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drawings/drawing6.xml" ContentType="application/vnd.openxmlformats-officedocument.drawing+xml"/>
  <Override PartName="/xl/charts/chart7.xml" ContentType="application/vnd.openxmlformats-officedocument.drawingml.chart+xml"/>
  <Override PartName="/xl/drawings/drawing7.xml" ContentType="application/vnd.openxmlformats-officedocument.drawing+xml"/>
  <Override PartName="/xl/charts/chart8.xml" ContentType="application/vnd.openxmlformats-officedocument.drawingml.chart+xml"/>
  <Override PartName="/xl/drawings/drawing8.xml" ContentType="application/vnd.openxmlformats-officedocument.drawing+xml"/>
  <Override PartName="/xl/charts/chart9.xml" ContentType="application/vnd.openxmlformats-officedocument.drawingml.chart+xml"/>
  <Override PartName="/xl/drawings/drawing9.xml" ContentType="application/vnd.openxmlformats-officedocument.drawing+xml"/>
  <Override PartName="/xl/charts/chart10.xml" ContentType="application/vnd.openxmlformats-officedocument.drawingml.chart+xml"/>
  <Override PartName="/xl/drawings/drawing10.xml" ContentType="application/vnd.openxmlformats-officedocument.drawing+xml"/>
  <Override PartName="/xl/charts/chart11.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12.xml" ContentType="application/vnd.openxmlformats-officedocument.drawingml.chart+xml"/>
  <Override PartName="/xl/drawings/drawing13.xml" ContentType="application/vnd.openxmlformats-officedocument.drawing+xml"/>
  <Override PartName="/xl/charts/chart13.xml" ContentType="application/vnd.openxmlformats-officedocument.drawingml.chart+xml"/>
  <Override PartName="/xl/drawings/drawing14.xml" ContentType="application/vnd.openxmlformats-officedocument.drawing+xml"/>
  <Override PartName="/xl/charts/chart14.xml" ContentType="application/vnd.openxmlformats-officedocument.drawingml.chart+xml"/>
  <Override PartName="/xl/drawings/drawing15.xml" ContentType="application/vnd.openxmlformats-officedocument.drawing+xml"/>
  <Override PartName="/xl/charts/chart15.xml" ContentType="application/vnd.openxmlformats-officedocument.drawingml.chart+xml"/>
  <Override PartName="/xl/drawings/drawing16.xml" ContentType="application/vnd.openxmlformats-officedocument.drawing+xml"/>
  <Override PartName="/xl/charts/chart16.xml" ContentType="application/vnd.openxmlformats-officedocument.drawingml.chart+xml"/>
  <Override PartName="/xl/drawings/drawing17.xml" ContentType="application/vnd.openxmlformats-officedocument.drawing+xml"/>
  <Override PartName="/xl/charts/chart17.xml" ContentType="application/vnd.openxmlformats-officedocument.drawingml.chart+xml"/>
  <Override PartName="/xl/drawings/drawing18.xml" ContentType="application/vnd.openxmlformats-officedocument.drawing+xml"/>
  <Override PartName="/xl/charts/chart18.xml" ContentType="application/vnd.openxmlformats-officedocument.drawingml.chart+xml"/>
  <Override PartName="/xl/drawings/drawing19.xml" ContentType="application/vnd.openxmlformats-officedocument.drawing+xml"/>
  <Override PartName="/xl/charts/chart19.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harts/chart20.xml" ContentType="application/vnd.openxmlformats-officedocument.drawingml.chart+xml"/>
  <Override PartName="/xl/drawings/drawing22.xml" ContentType="application/vnd.openxmlformats-officedocument.drawing+xml"/>
  <Override PartName="/xl/charts/chart21.xml" ContentType="application/vnd.openxmlformats-officedocument.drawingml.chart+xml"/>
  <Override PartName="/xl/drawings/drawing23.xml" ContentType="application/vnd.openxmlformats-officedocument.drawing+xml"/>
  <Override PartName="/xl/charts/chart22.xml" ContentType="application/vnd.openxmlformats-officedocument.drawingml.chart+xml"/>
  <Override PartName="/xl/drawings/drawing24.xml" ContentType="application/vnd.openxmlformats-officedocument.drawing+xml"/>
  <Override PartName="/xl/charts/chart23.xml" ContentType="application/vnd.openxmlformats-officedocument.drawingml.chart+xml"/>
  <Override PartName="/xl/drawings/drawing25.xml" ContentType="application/vnd.openxmlformats-officedocument.drawing+xml"/>
  <Override PartName="/xl/charts/chart24.xml" ContentType="application/vnd.openxmlformats-officedocument.drawingml.chart+xml"/>
  <Override PartName="/xl/drawings/drawing26.xml" ContentType="application/vnd.openxmlformats-officedocument.drawing+xml"/>
  <Override PartName="/xl/charts/chart25.xml" ContentType="application/vnd.openxmlformats-officedocument.drawingml.chart+xml"/>
  <Override PartName="/xl/drawings/drawing27.xml" ContentType="application/vnd.openxmlformats-officedocument.drawing+xml"/>
  <Override PartName="/xl/charts/chart26.xml" ContentType="application/vnd.openxmlformats-officedocument.drawingml.chart+xml"/>
  <Override PartName="/xl/drawings/drawing28.xml" ContentType="application/vnd.openxmlformats-officedocument.drawing+xml"/>
  <Override PartName="/xl/charts/chart27.xml" ContentType="application/vnd.openxmlformats-officedocument.drawingml.chart+xml"/>
  <Override PartName="/xl/drawings/drawing29.xml" ContentType="application/vnd.openxmlformats-officedocument.drawing+xml"/>
  <Override PartName="/xl/charts/chart28.xml" ContentType="application/vnd.openxmlformats-officedocument.drawingml.chart+xml"/>
  <Override PartName="/xl/drawings/drawing30.xml" ContentType="application/vnd.openxmlformats-officedocument.drawing+xml"/>
  <Override PartName="/xl/charts/chart29.xml" ContentType="application/vnd.openxmlformats-officedocument.drawingml.chart+xml"/>
  <Override PartName="/xl/drawings/drawing31.xml" ContentType="application/vnd.openxmlformats-officedocument.drawing+xml"/>
  <Override PartName="/xl/charts/chart30.xml" ContentType="application/vnd.openxmlformats-officedocument.drawingml.chart+xml"/>
  <Override PartName="/xl/drawings/drawing32.xml" ContentType="application/vnd.openxmlformats-officedocument.drawing+xml"/>
  <Override PartName="/xl/charts/chart31.xml" ContentType="application/vnd.openxmlformats-officedocument.drawingml.chart+xml"/>
  <Override PartName="/xl/drawings/drawing33.xml" ContentType="application/vnd.openxmlformats-officedocument.drawing+xml"/>
  <Override PartName="/xl/charts/chart32.xml" ContentType="application/vnd.openxmlformats-officedocument.drawingml.chart+xml"/>
  <Override PartName="/xl/drawings/drawing34.xml" ContentType="application/vnd.openxmlformats-officedocument.drawing+xml"/>
  <Override PartName="/xl/charts/chart33.xml" ContentType="application/vnd.openxmlformats-officedocument.drawingml.chart+xml"/>
  <Override PartName="/xl/drawings/drawing35.xml" ContentType="application/vnd.openxmlformats-officedocument.drawing+xml"/>
  <Override PartName="/xl/charts/chart34.xml" ContentType="application/vnd.openxmlformats-officedocument.drawingml.chart+xml"/>
  <Override PartName="/xl/drawings/drawing36.xml" ContentType="application/vnd.openxmlformats-officedocument.drawing+xml"/>
  <Override PartName="/xl/charts/chart35.xml" ContentType="application/vnd.openxmlformats-officedocument.drawingml.chart+xml"/>
  <Override PartName="/xl/drawings/drawing37.xml" ContentType="application/vnd.openxmlformats-officedocument.drawing+xml"/>
  <Override PartName="/xl/charts/chart36.xml" ContentType="application/vnd.openxmlformats-officedocument.drawingml.chart+xml"/>
  <Override PartName="/xl/drawings/drawing38.xml" ContentType="application/vnd.openxmlformats-officedocument.drawing+xml"/>
  <Override PartName="/xl/charts/chart37.xml" ContentType="application/vnd.openxmlformats-officedocument.drawingml.chart+xml"/>
  <Override PartName="/xl/drawings/drawing39.xml" ContentType="application/vnd.openxmlformats-officedocument.drawing+xml"/>
  <Override PartName="/xl/charts/chart38.xml" ContentType="application/vnd.openxmlformats-officedocument.drawingml.chart+xml"/>
  <Override PartName="/xl/drawings/drawing40.xml" ContentType="application/vnd.openxmlformats-officedocument.drawing+xml"/>
  <Override PartName="/xl/charts/chart39.xml" ContentType="application/vnd.openxmlformats-officedocument.drawingml.chart+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hidePivotFieldList="1" defaultThemeVersion="124226"/>
  <mc:AlternateContent xmlns:mc="http://schemas.openxmlformats.org/markup-compatibility/2006">
    <mc:Choice Requires="x15">
      <x15ac:absPath xmlns:x15ac="http://schemas.microsoft.com/office/spreadsheetml/2010/11/ac" url="https://portal.oecd.org/eshare/els/pc/Deliverables/Housing/Housing Data Base/Indicators/2023_HDB/HM.1_housing_market/HM1.2/"/>
    </mc:Choice>
  </mc:AlternateContent>
  <xr:revisionPtr revIDLastSave="0" documentId="13_ncr:1_{97EC32E9-6CCA-4C7E-99E4-3C4ABD8F8472}" xr6:coauthVersionLast="47" xr6:coauthVersionMax="47" xr10:uidLastSave="{00000000-0000-0000-0000-000000000000}"/>
  <bookViews>
    <workbookView xWindow="-19310" yWindow="-110" windowWidth="19420" windowHeight="10300" tabRatio="793" xr2:uid="{00000000-000D-0000-FFFF-FFFF00000000}"/>
  </bookViews>
  <sheets>
    <sheet name="HM1.2.1" sheetId="72" r:id="rId1"/>
    <sheet name="HM1.2.1b" sheetId="73" r:id="rId2"/>
    <sheet name="HM1.2.2" sheetId="74" r:id="rId3"/>
    <sheet name="HM1.2.1 AUS" sheetId="75" r:id="rId4"/>
    <sheet name="HM1.2.1 AUT" sheetId="76" r:id="rId5"/>
    <sheet name="HM1.2.1 BEL" sheetId="77" r:id="rId6"/>
    <sheet name="HM1.2.1 CAN" sheetId="78" r:id="rId7"/>
    <sheet name="HM1.2.1 CHL" sheetId="79" r:id="rId8"/>
    <sheet name="HM1.2.1 COL" sheetId="80" r:id="rId9"/>
    <sheet name="HM1.2.1 CZE" sheetId="81" r:id="rId10"/>
    <sheet name="HM1.2.1 DEU" sheetId="82" r:id="rId11"/>
    <sheet name="HM1.2.1 DNK" sheetId="83" r:id="rId12"/>
    <sheet name="HM1.2.1 EST" sheetId="84" r:id="rId13"/>
    <sheet name="HM1.2.1 FIN" sheetId="85" r:id="rId14"/>
    <sheet name="HM1.2.1 FRA" sheetId="86" r:id="rId15"/>
    <sheet name="HM1.2.1 GRC" sheetId="87" r:id="rId16"/>
    <sheet name="HM1.2.1 HUN" sheetId="88" r:id="rId17"/>
    <sheet name="HM1.2.1 ISL" sheetId="89" r:id="rId18"/>
    <sheet name="HM1.2.1 IRL" sheetId="90" r:id="rId19"/>
    <sheet name="HM1.2.1 ISR" sheetId="91" r:id="rId20"/>
    <sheet name="HM1.2.1 ITA" sheetId="92" r:id="rId21"/>
    <sheet name="HM1.2.1 JPN" sheetId="93" r:id="rId22"/>
    <sheet name="HM1.2.1 KOR" sheetId="94" r:id="rId23"/>
    <sheet name="HM1.2.1 LVA" sheetId="95" r:id="rId24"/>
    <sheet name="HM1.2.1 LTU" sheetId="96" r:id="rId25"/>
    <sheet name="HM1.2.1 LUX " sheetId="97" r:id="rId26"/>
    <sheet name="HM1.2.1 NLD" sheetId="98" r:id="rId27"/>
    <sheet name="HM1.2.1 NZL " sheetId="99" r:id="rId28"/>
    <sheet name="HM1.2.1 NOR" sheetId="100" r:id="rId29"/>
    <sheet name="HM1.2.1 POL" sheetId="101" r:id="rId30"/>
    <sheet name="HM1.2.1 PRT" sheetId="102" r:id="rId31"/>
    <sheet name="HM1.2.1 SVK" sheetId="103" r:id="rId32"/>
    <sheet name="HM1.2.1 ESP" sheetId="104" r:id="rId33"/>
    <sheet name="HM1.2.1 SWE" sheetId="105" r:id="rId34"/>
    <sheet name="HM1.2.1 CHE" sheetId="106" r:id="rId35"/>
    <sheet name="HM1.2.1 TUR" sheetId="107" r:id="rId36"/>
    <sheet name="HM1.2.1 GBR" sheetId="108" r:id="rId37"/>
    <sheet name="HM1.2.1 USA" sheetId="109" r:id="rId38"/>
    <sheet name="HM1.2.A1" sheetId="69" r:id="rId39"/>
    <sheet name="HM1.2.A2" sheetId="70" r:id="rId40"/>
    <sheet name="HM1.2.A3" sheetId="66" r:id="rId41"/>
  </sheets>
  <definedNames>
    <definedName name="_xlnm._FilterDatabase" localSheetId="0" hidden="1">'HM1.2.1'!$R$124:$R$232</definedName>
    <definedName name="Mendeley_M33MF0u0tDCibNgBRxXLVQ_46" localSheetId="2">'HM1.2.2'!#REF!</definedName>
    <definedName name="_xlnm.Print_Area" localSheetId="0">'HM1.2.1'!$A$5:$J$23</definedName>
    <definedName name="_xlnm.Print_Area" localSheetId="3">'HM1.2.1 AUS'!$A$1:$J$26</definedName>
    <definedName name="_xlnm.Print_Area" localSheetId="4">'HM1.2.1 AUT'!$A$1:$I$24</definedName>
    <definedName name="_xlnm.Print_Area" localSheetId="5">'HM1.2.1 BEL'!$A$1:$J$26</definedName>
    <definedName name="_xlnm.Print_Area" localSheetId="6">'HM1.2.1 CAN'!$A$1:$J$26</definedName>
    <definedName name="_xlnm.Print_Area" localSheetId="34">'HM1.2.1 CHE'!$A$1:$J$26</definedName>
    <definedName name="_xlnm.Print_Area" localSheetId="7">'HM1.2.1 CHL'!$A$1:$J$26</definedName>
    <definedName name="_xlnm.Print_Area" localSheetId="8">'HM1.2.1 COL'!$A$1:$J$26</definedName>
    <definedName name="_xlnm.Print_Area" localSheetId="9">'HM1.2.1 CZE'!$A$1:$J$26</definedName>
    <definedName name="_xlnm.Print_Area" localSheetId="10">'HM1.2.1 DEU'!$A$1:$J$26</definedName>
    <definedName name="_xlnm.Print_Area" localSheetId="11">'HM1.2.1 DNK'!$A$1:$J$26</definedName>
    <definedName name="_xlnm.Print_Area" localSheetId="32">'HM1.2.1 ESP'!$A$1:$J$26</definedName>
    <definedName name="_xlnm.Print_Area" localSheetId="12">'HM1.2.1 EST'!$A$1:$J$26</definedName>
    <definedName name="_xlnm.Print_Area" localSheetId="13">'HM1.2.1 FIN'!$A$1:$J$26</definedName>
    <definedName name="_xlnm.Print_Area" localSheetId="14">'HM1.2.1 FRA'!$A$1:$J$26</definedName>
    <definedName name="_xlnm.Print_Area" localSheetId="36">'HM1.2.1 GBR'!$A$1:$J$26</definedName>
    <definedName name="_xlnm.Print_Area" localSheetId="15">'HM1.2.1 GRC'!$A$1:$J$26</definedName>
    <definedName name="_xlnm.Print_Area" localSheetId="16">'HM1.2.1 HUN'!$A$1:$J$26</definedName>
    <definedName name="_xlnm.Print_Area" localSheetId="18">'HM1.2.1 IRL'!$A$1:$J$26</definedName>
    <definedName name="_xlnm.Print_Area" localSheetId="17">'HM1.2.1 ISL'!$A$1:$J$26</definedName>
    <definedName name="_xlnm.Print_Area" localSheetId="19">'HM1.2.1 ISR'!$A$1:$J$26</definedName>
    <definedName name="_xlnm.Print_Area" localSheetId="20">'HM1.2.1 ITA'!$A$1:$J$26</definedName>
    <definedName name="_xlnm.Print_Area" localSheetId="21">'HM1.2.1 JPN'!$A$1:$J$26</definedName>
    <definedName name="_xlnm.Print_Area" localSheetId="22">'HM1.2.1 KOR'!$A$1:$J$26</definedName>
    <definedName name="_xlnm.Print_Area" localSheetId="24">'HM1.2.1 LTU'!$A$1:$J$26</definedName>
    <definedName name="_xlnm.Print_Area" localSheetId="25">'HM1.2.1 LUX '!$A$1:$J$26</definedName>
    <definedName name="_xlnm.Print_Area" localSheetId="23">'HM1.2.1 LVA'!$A$1:$J$26</definedName>
    <definedName name="_xlnm.Print_Area" localSheetId="26">'HM1.2.1 NLD'!$A$1:$J$26</definedName>
    <definedName name="_xlnm.Print_Area" localSheetId="28">'HM1.2.1 NOR'!$A$1:$J$26</definedName>
    <definedName name="_xlnm.Print_Area" localSheetId="27">'HM1.2.1 NZL '!$A$1:$J$26</definedName>
    <definedName name="_xlnm.Print_Area" localSheetId="29">'HM1.2.1 POL'!$A$1:$J$26</definedName>
    <definedName name="_xlnm.Print_Area" localSheetId="30">'HM1.2.1 PRT'!$A$1:$J$26</definedName>
    <definedName name="_xlnm.Print_Area" localSheetId="31">'HM1.2.1 SVK'!$A$1:$J$26</definedName>
    <definedName name="_xlnm.Print_Area" localSheetId="33">'HM1.2.1 SWE'!$A$1:$J$26</definedName>
    <definedName name="_xlnm.Print_Area" localSheetId="35">'HM1.2.1 TUR'!$A$1:$J$26</definedName>
    <definedName name="_xlnm.Print_Area" localSheetId="37">'HM1.2.1 USA'!$A$1:$J$26</definedName>
    <definedName name="_xlnm.Print_Area" localSheetId="1">'HM1.2.1b'!$A$5:$J$23</definedName>
    <definedName name="_xlnm.Print_Area" localSheetId="2">'HM1.2.2'!$A$1:$J$36</definedName>
    <definedName name="_xlnm.Print_Area" localSheetId="38">'HM1.2.A1'!$A$1:$AA$54</definedName>
    <definedName name="_xlnm.Print_Area" localSheetId="39">'HM1.2.A2'!$A$1:$AA$48</definedName>
    <definedName name="_xlnm.Print_Area" localSheetId="40">'HM1.2.A3'!$A$1:$AA$52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<sst xmlns="http://schemas.openxmlformats.org/spreadsheetml/2006/main" count="7727" uniqueCount="297">
  <si>
    <t>Year</t>
  </si>
  <si>
    <t>Australia</t>
  </si>
  <si>
    <t>Belgium</t>
  </si>
  <si>
    <t>Denmark</t>
  </si>
  <si>
    <t>Finland</t>
  </si>
  <si>
    <t>France</t>
  </si>
  <si>
    <t>Italy</t>
  </si>
  <si>
    <t>Netherlands</t>
  </si>
  <si>
    <t>Portugal</t>
  </si>
  <si>
    <t>Spain</t>
  </si>
  <si>
    <t>United States</t>
  </si>
  <si>
    <t>Hungary</t>
  </si>
  <si>
    <t>Israel</t>
  </si>
  <si>
    <t>Norway</t>
  </si>
  <si>
    <t>Sweden</t>
  </si>
  <si>
    <t>Ireland</t>
  </si>
  <si>
    <t>Canada</t>
  </si>
  <si>
    <t>Poland</t>
  </si>
  <si>
    <t>Luxembourg</t>
  </si>
  <si>
    <t>Estonia</t>
  </si>
  <si>
    <t>OECD</t>
  </si>
  <si>
    <t>Linked</t>
  </si>
  <si>
    <t>Real house prices, price-to-income ratio and GDP per capita indexed to 2015</t>
  </si>
  <si>
    <t>OECD - Total</t>
  </si>
  <si>
    <t>Year - quarter</t>
  </si>
  <si>
    <t>Real house price index</t>
  </si>
  <si>
    <t>Price-to-income</t>
  </si>
  <si>
    <t>GDP per capita</t>
  </si>
  <si>
    <t>Base</t>
  </si>
  <si>
    <t>Price to income ratio</t>
  </si>
  <si>
    <t>1996-Q1</t>
  </si>
  <si>
    <t>1996-Q2</t>
  </si>
  <si>
    <t>1996-Q3</t>
  </si>
  <si>
    <t>1996-Q4</t>
  </si>
  <si>
    <t>1997-Q1</t>
  </si>
  <si>
    <t>1997-Q2</t>
  </si>
  <si>
    <t>1997-Q3</t>
  </si>
  <si>
    <t>1997-Q4</t>
  </si>
  <si>
    <t>1998-Q1</t>
  </si>
  <si>
    <t>1998-Q2</t>
  </si>
  <si>
    <t>1998-Q3</t>
  </si>
  <si>
    <t>1998-Q4</t>
  </si>
  <si>
    <t>1999-Q1</t>
  </si>
  <si>
    <t>1999-Q2</t>
  </si>
  <si>
    <t>1999-Q3</t>
  </si>
  <si>
    <t>1999-Q4</t>
  </si>
  <si>
    <t>2000-Q1</t>
  </si>
  <si>
    <t>2000-Q2</t>
  </si>
  <si>
    <t>2000-Q3</t>
  </si>
  <si>
    <t>Source:</t>
  </si>
  <si>
    <t>2000-Q4</t>
  </si>
  <si>
    <t>2001-Q1</t>
  </si>
  <si>
    <t>2001-Q2</t>
  </si>
  <si>
    <t>2001-Q3</t>
  </si>
  <si>
    <t>2001-Q4</t>
  </si>
  <si>
    <t>2002-Q1</t>
  </si>
  <si>
    <t>2002-Q2</t>
  </si>
  <si>
    <t>2002-Q3</t>
  </si>
  <si>
    <t>2002-Q4</t>
  </si>
  <si>
    <t>2003-Q1</t>
  </si>
  <si>
    <t>2003-Q2</t>
  </si>
  <si>
    <t>2003-Q3</t>
  </si>
  <si>
    <t>2003-Q4</t>
  </si>
  <si>
    <t>2004-Q1</t>
  </si>
  <si>
    <t>2004-Q2</t>
  </si>
  <si>
    <t>2004-Q3</t>
  </si>
  <si>
    <t>2004-Q4</t>
  </si>
  <si>
    <t>2005-Q1</t>
  </si>
  <si>
    <t>2005-Q2</t>
  </si>
  <si>
    <t>2005-Q3</t>
  </si>
  <si>
    <t>2005-Q4</t>
  </si>
  <si>
    <t>2006-Q1</t>
  </si>
  <si>
    <t>2006-Q2</t>
  </si>
  <si>
    <t>2006-Q3</t>
  </si>
  <si>
    <t>2006-Q4</t>
  </si>
  <si>
    <t>2007-Q1</t>
  </si>
  <si>
    <t>2007-Q2</t>
  </si>
  <si>
    <t>2007-Q3</t>
  </si>
  <si>
    <t>2007-Q4</t>
  </si>
  <si>
    <t>2008-Q1</t>
  </si>
  <si>
    <t>2008-Q2</t>
  </si>
  <si>
    <t>2008-Q3</t>
  </si>
  <si>
    <t>2008-Q4</t>
  </si>
  <si>
    <t>2009-Q1</t>
  </si>
  <si>
    <t>2009-Q2</t>
  </si>
  <si>
    <t>2009-Q3</t>
  </si>
  <si>
    <t>2009-Q4</t>
  </si>
  <si>
    <t>2010-Q1</t>
  </si>
  <si>
    <t>2010-Q2</t>
  </si>
  <si>
    <t>2010-Q3</t>
  </si>
  <si>
    <t>2010-Q4</t>
  </si>
  <si>
    <t>2011-Q1</t>
  </si>
  <si>
    <t>2011-Q2</t>
  </si>
  <si>
    <t>2011-Q3</t>
  </si>
  <si>
    <t>2011-Q4</t>
  </si>
  <si>
    <t>2012-Q1</t>
  </si>
  <si>
    <t>2012-Q2</t>
  </si>
  <si>
    <t>2012-Q3</t>
  </si>
  <si>
    <t>2012-Q4</t>
  </si>
  <si>
    <t>2013-Q1</t>
  </si>
  <si>
    <t>2013-Q2</t>
  </si>
  <si>
    <t>2013-Q3</t>
  </si>
  <si>
    <t>2013-Q4</t>
  </si>
  <si>
    <t>2014-Q1</t>
  </si>
  <si>
    <t>2014-Q2</t>
  </si>
  <si>
    <t>2014-Q3</t>
  </si>
  <si>
    <t>2014-Q4</t>
  </si>
  <si>
    <t>2015-Q1</t>
  </si>
  <si>
    <t>2015-Q2</t>
  </si>
  <si>
    <t>2015-Q3</t>
  </si>
  <si>
    <t>2015-Q4</t>
  </si>
  <si>
    <t>2016-Q1</t>
  </si>
  <si>
    <t>2016-Q2</t>
  </si>
  <si>
    <t>2016-Q3</t>
  </si>
  <si>
    <t>2016-Q4</t>
  </si>
  <si>
    <t>2017-Q1</t>
  </si>
  <si>
    <t>2017-Q2</t>
  </si>
  <si>
    <t>2017-Q3</t>
  </si>
  <si>
    <t>2017-Q4</t>
  </si>
  <si>
    <t>2018-Q1</t>
  </si>
  <si>
    <t>2018-Q2</t>
  </si>
  <si>
    <t>2018-Q3</t>
  </si>
  <si>
    <t>2018-Q4</t>
  </si>
  <si>
    <t>2019-Q1</t>
  </si>
  <si>
    <t>2019-Q2</t>
  </si>
  <si>
    <t>2019-Q3</t>
  </si>
  <si>
    <t>2019-Q4</t>
  </si>
  <si>
    <t>2020-Q1</t>
  </si>
  <si>
    <t>2020-Q2</t>
  </si>
  <si>
    <t>Austria</t>
  </si>
  <si>
    <t>Real house prices and GDP per capita indexed to 2015</t>
  </si>
  <si>
    <t>Chile</t>
  </si>
  <si>
    <t>Germany</t>
  </si>
  <si>
    <t>Greece</t>
  </si>
  <si>
    <t>Iceland</t>
  </si>
  <si>
    <t>Japan</t>
  </si>
  <si>
    <t>Korea</t>
  </si>
  <si>
    <t>Latvia</t>
  </si>
  <si>
    <t>Lithuania</t>
  </si>
  <si>
    <t>5Real house prices, price-to-income ratio and GDP per capita indexed to 2015</t>
  </si>
  <si>
    <t>New Zealand</t>
  </si>
  <si>
    <t>Slovak Republic</t>
  </si>
  <si>
    <t>Switzerland</t>
  </si>
  <si>
    <t>United Kingdom</t>
  </si>
  <si>
    <t>Nominal house prices deflated by private consumption deflator, 2015 = base year</t>
  </si>
  <si>
    <t>Nominal house price divided by nominal disposable income per head, 2015 = base year</t>
  </si>
  <si>
    <t>Colombia</t>
  </si>
  <si>
    <t>Slovenia</t>
  </si>
  <si>
    <t>Brazil</t>
  </si>
  <si>
    <t>2020-Q3</t>
  </si>
  <si>
    <t>South Africa</t>
  </si>
  <si>
    <t>Indonesia</t>
  </si>
  <si>
    <t>India</t>
  </si>
  <si>
    <t>Mexico</t>
  </si>
  <si>
    <t>Costa Rica</t>
  </si>
  <si>
    <t>Euro area</t>
  </si>
  <si>
    <t>2020-Q4</t>
  </si>
  <si>
    <t>2021-Q1</t>
  </si>
  <si>
    <t>The statistical data for Israel are supplied by and under the responsibility of the relevant Israeli authorities. The use of such data by the OECD is without prejudice to the status of the Golan Heights, East Jerusalem and Israeli settlements in the West Bank under the terms of international law.</t>
  </si>
  <si>
    <t>Disclaimer: http://oe.cd/disclaimer</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</si>
  <si>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</si>
  <si>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</si>
  <si>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</si>
  <si>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</si>
  <si>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</si>
  <si>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</si>
  <si>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</si>
  <si>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</si>
  <si>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</si>
  <si>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</si>
  <si>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</si>
  <si>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</si>
  <si>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</si>
  <si>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</si>
  <si>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</si>
  <si>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</si>
  <si>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</si>
  <si>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</si>
  <si>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</si>
  <si>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</si>
  <si>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</si>
  <si>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</si>
  <si>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</si>
  <si>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</si>
  <si>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</si>
  <si>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</si>
  <si>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 EU average is based on the 19 Euro zone countries.</t>
  </si>
  <si>
    <t>Notes:1. OECD weighted average is calculated with data available for the entire period of time considered.</t>
  </si>
  <si>
    <t>2021-Q2</t>
  </si>
  <si>
    <t>2021-Q3</t>
  </si>
  <si>
    <t>2021-Q4</t>
  </si>
  <si>
    <t>2022-Q1</t>
  </si>
  <si>
    <t>HM1.2.1. Development of house prices, France, 1996-2021</t>
  </si>
  <si>
    <t>China (People's Republic of)</t>
  </si>
  <si>
    <t>Real rent price index</t>
  </si>
  <si>
    <t>Real rent Price Index</t>
  </si>
  <si>
    <t>Real house prices, real rent price index, price-to-income ratio and GDP per capita indexed to 2015</t>
  </si>
  <si>
    <t>Real house prices, price-to-income ratio, real rent price index, and GDP per capita indexed to 2015</t>
  </si>
  <si>
    <t>Real rent prices indexed, 2015 = base year</t>
  </si>
  <si>
    <t>Türkiye</t>
  </si>
  <si>
    <t>2022-Q2</t>
  </si>
  <si>
    <t>2022-Q3</t>
  </si>
  <si>
    <t>2022-Q4</t>
  </si>
  <si>
    <t>AUS</t>
  </si>
  <si>
    <t>BEL</t>
  </si>
  <si>
    <t>CAN</t>
  </si>
  <si>
    <t>COL</t>
  </si>
  <si>
    <t>CZE</t>
  </si>
  <si>
    <t>EST</t>
  </si>
  <si>
    <t>FIN</t>
  </si>
  <si>
    <t>FRA</t>
  </si>
  <si>
    <t>AUT</t>
  </si>
  <si>
    <t>CHL</t>
  </si>
  <si>
    <t>DNK</t>
  </si>
  <si>
    <t>DEU</t>
  </si>
  <si>
    <t>GRC</t>
  </si>
  <si>
    <t>HUN</t>
  </si>
  <si>
    <t>ISL</t>
  </si>
  <si>
    <t>IRL</t>
  </si>
  <si>
    <t>ISR</t>
  </si>
  <si>
    <t>ITA</t>
  </si>
  <si>
    <t>JPN</t>
  </si>
  <si>
    <t>KOR</t>
  </si>
  <si>
    <t>LTU</t>
  </si>
  <si>
    <t>LVA</t>
  </si>
  <si>
    <t>LUX</t>
  </si>
  <si>
    <t>NLD</t>
  </si>
  <si>
    <t>NZL</t>
  </si>
  <si>
    <t>NOR</t>
  </si>
  <si>
    <t>POL</t>
  </si>
  <si>
    <t>PRT</t>
  </si>
  <si>
    <t>SVK</t>
  </si>
  <si>
    <t>ESP</t>
  </si>
  <si>
    <t>SWE</t>
  </si>
  <si>
    <t>CHE</t>
  </si>
  <si>
    <t>TUR</t>
  </si>
  <si>
    <t>USA</t>
  </si>
  <si>
    <t>GBR</t>
  </si>
  <si>
    <t>HM1.2.A2. Price-to-income ratio, 1996-2022</t>
  </si>
  <si>
    <t>HM1.2.A1. Real house price index, 1996-2022</t>
  </si>
  <si>
    <t>2023-Q1</t>
  </si>
  <si>
    <t>2023-Q2</t>
  </si>
  <si>
    <t>HM1.2.1. Development of house prices, Italy, 1996-2023</t>
  </si>
  <si>
    <t>HM1.2.1. Development of house prices, OECD average, 1996-2023</t>
  </si>
  <si>
    <t>HM1.2.1. Development of house prices, EU average (1), 1996-2023</t>
  </si>
  <si>
    <t>HM1.2.1. Development of house prices, Poland, 2010-2023</t>
  </si>
  <si>
    <t>2023-Q3</t>
  </si>
  <si>
    <t>2023-Q4</t>
  </si>
  <si>
    <t>A. Real house price index, 2005, 2010, 2019, 2020 and 2022, 2015=100</t>
  </si>
  <si>
    <t>B. Real rent price index, 2005, 2010, 2019, 2020 and 2023, 2015=100,</t>
  </si>
  <si>
    <t>HM1.2.1. Development of house prices, Australia, 1996-2023</t>
  </si>
  <si>
    <t>HM1.2.1. Development of house prices, Austria, 2000-2023</t>
  </si>
  <si>
    <t>HM1.2.1. Development of house prices, Belgium, 1996-2023</t>
  </si>
  <si>
    <t>HM1.2.1. Development of house prices, Canada, 1996-2023</t>
  </si>
  <si>
    <t>HM1.2.1. Development of house prices, Chile, 2002-2023</t>
  </si>
  <si>
    <t>HM1.2.1. Development of house prices, Colombia, 2000-2023</t>
  </si>
  <si>
    <t>HM1.2.1. Development of house prices, Germany, 1996-2023</t>
  </si>
  <si>
    <t>HM1.2.1. Development of house prices, Denmark, 1996-2023</t>
  </si>
  <si>
    <t>HM1.2.1. Development of house prices, Estonia, 2005-2023</t>
  </si>
  <si>
    <t>HM1.2.1. Development of house prices, Finland, 1996-2023</t>
  </si>
  <si>
    <t>HM1.2.1. Development of house prices, Greece, 1997-2023</t>
  </si>
  <si>
    <t>HM1.2.1. Development of house prices, Hungary, 2007-2023</t>
  </si>
  <si>
    <t>HM1.2.1. Development of house prices, Iceland, 2005-2023</t>
  </si>
  <si>
    <t>HM1.2.1. Development of house prices, Ireland, 1996-2023</t>
  </si>
  <si>
    <t>HM1.2.1. Development of house prices, Israel, 1996-2023</t>
  </si>
  <si>
    <t>HM1.2.1. Development of house prices, Japan, 1996-2023</t>
  </si>
  <si>
    <t>HM1.2.1. Development of house prices, Latvia, 2006-2023</t>
  </si>
  <si>
    <t>HM1.2.1. Development of house prices, Korea, 1996-2023</t>
  </si>
  <si>
    <t>HM1.2.1. Development of house prices, Lithuania, 2006-2023</t>
  </si>
  <si>
    <t>HM1.2.1. Development of house prices, Luxembourg, 2007-2023</t>
  </si>
  <si>
    <t>HM1.2.1. Development of house prices, Netherlands, 1996-2023</t>
  </si>
  <si>
    <t>HM1.2.1. Development of house prices, New Zealand, 1996-2023</t>
  </si>
  <si>
    <t>HM1.2.1. Development of house prices, Norway, 1996-2023</t>
  </si>
  <si>
    <t>HM1.2.1. Development of house prices, Portugal, 1996-2023</t>
  </si>
  <si>
    <t>HM1.2.1. Development of house prices, Slovak Republic, 2005-2023</t>
  </si>
  <si>
    <t>HM1.2.1. Development of house prices, Spain, 1996-2023</t>
  </si>
  <si>
    <t>HM1.2.1. Development of house prices, Sweden, 1996-2023</t>
  </si>
  <si>
    <t>HM1.2.1. Development of house prices, Switzerland, 1996-2023</t>
  </si>
  <si>
    <t>HM1.2.1. Development of house prices, Türkiye, 2010-2023</t>
  </si>
  <si>
    <t>HM1.2.1. Development of house prices, United Kingdom, 1996-2023</t>
  </si>
  <si>
    <t>HM1.2.1. Development of house prices, United States, 1996-2023</t>
  </si>
  <si>
    <t>OECD Analytical House Price Database. (accessed February 2024)</t>
  </si>
  <si>
    <t xml:space="preserve">OECD Analytical House Price Database (accessed February 2024). </t>
  </si>
  <si>
    <t>HM1.2.A3. Real Rent Price index, 1996-2023</t>
  </si>
  <si>
    <t>OECD Analytical House Price Database (accessed February 2024)</t>
  </si>
  <si>
    <t>HM1.2.2. Housing prices have increased in many OECD countries</t>
  </si>
  <si>
    <t>A. Real house price index, 2005, 2019 and 2022, 2015=100</t>
  </si>
  <si>
    <t>B. Real rent price index, 2005, 2019 and 2023, 2015=100</t>
  </si>
  <si>
    <t>Note: Rent price index refers to OECD 34 countries and does not include Colombia, Estonia, Hungary and Slovenia for which data were not available over the entire period. Due to data constraints, the OECD total for 2022 and 2023 is calcualted using CPI country weights data from 2021.</t>
  </si>
  <si>
    <t>Czechia</t>
  </si>
  <si>
    <t>Notes: 
1. House price indices, also called Residential Property Prices Indices (RPPIs), are index numbers measuring the rate at which the prices of all residential properties (flats, detached houses, terraced houses, etc.) purchased by households are changing over time. Both new and existing dwellings are covered if available, independently of their final use and their previous owners. Only market prices are considered. They include the price of the land on which residential buildings are located (see (OECD et al., 2013[12])). For Panel A, 2005 data were not available in several countries; as such, data for the nearest available year were used: Latvia and Lithuania (2006), Hungary, Luxembourg and Slovenia (2007), the Czech Republic (2008) and Türkiye (2010).
2. The present publication presents time series which extend beyond the date of the United Kingdom’s withdrawal from the European Union on 1 February 2020. In order to maintain consistency over time, the “European Union” aggregate presented here excludes the UK for the entire time series.
3. Due to data constraints, the OECD - Total for 2022 and 2023 is calculated using CPI country weights data from 2021. 
Source: Calculations based on OECD Housing prices (indicator), https://dx.doi.org/10.1787/63008438-en (accessed February 2024).</t>
  </si>
  <si>
    <t>2023 (↑)</t>
  </si>
  <si>
    <r>
      <rPr>
        <i/>
        <sz val="9"/>
        <color theme="1"/>
        <rFont val="Arial Narrow"/>
        <family val="2"/>
      </rPr>
      <t>Note:</t>
    </r>
    <r>
      <rPr>
        <sz val="9"/>
        <color theme="1"/>
        <rFont val="Arial Narrow"/>
        <family val="2"/>
      </rPr>
      <t xml:space="preserve"> 1. Data refer to the 19 countries of the Euro Area.</t>
    </r>
  </si>
  <si>
    <r>
      <t xml:space="preserve">Source: </t>
    </r>
    <r>
      <rPr>
        <sz val="9"/>
        <color theme="1"/>
        <rFont val="Arial Narrow"/>
        <family val="2"/>
      </rPr>
      <t>OECD Analytical House Price Database. (accessed February 2024)</t>
    </r>
  </si>
  <si>
    <t>HM1.2.1. Development of house prices, Czechia, 2008-2023</t>
  </si>
  <si>
    <t>2022 (↑)</t>
  </si>
  <si>
    <t>Please cite this as: OECD (2024), OECD Affordable Housing Database - indicator HM1.2 House Prices, https://oe.cd/ahd.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</si>
</sst>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0.0%"/>
    <numFmt numFmtId="165" formatCode="0.0"/>
    <numFmt numFmtId="166" formatCode="0.0000000"/>
    <numFmt numFmtId="167" formatCode="0.0000"/>
    <numFmt numFmtId="168" formatCode="0.00000"/>
  </numFmts>
  <fonts count="27" x14ac:knownFonts="1">
    <font>
      <sz val="10"/>
      <color theme="1"/>
      <name val="Arial"/>
      <family val="2"/>
    </font>
    <font>
      <sz val="10"/>
      <color theme="1"/>
      <name val="Arial"/>
      <family val="2"/>
    </font>
    <font>
      <b/>
      <sz val="11"/>
      <color theme="1"/>
      <name val="Arial Narrow"/>
      <family val="2"/>
    </font>
    <font>
      <b/>
      <sz val="9"/>
      <color theme="1"/>
      <name val="Arial Narrow"/>
      <family val="2"/>
    </font>
    <font>
      <sz val="9"/>
      <color theme="1"/>
      <name val="Arial Narrow"/>
      <family val="2"/>
    </font>
    <font>
      <sz val="9"/>
      <color rgb="FF000000"/>
      <name val="Arial Narrow"/>
      <family val="2"/>
    </font>
    <font>
      <i/>
      <sz val="9"/>
      <color theme="1"/>
      <name val="Arial Narrow"/>
      <family val="2"/>
    </font>
    <font>
      <sz val="11"/>
      <color theme="1"/>
      <name val="Calibri"/>
      <family val="2"/>
      <scheme val="minor"/>
    </font>
    <font>
      <sz val="10"/>
      <name val="Arial"/>
      <family val="2"/>
    </font>
    <font>
      <u/>
      <sz val="10"/>
      <color theme="10"/>
      <name val="Arial"/>
      <family val="2"/>
    </font>
    <font>
      <b/>
      <sz val="11"/>
      <color rgb="FF000000"/>
      <name val="Arial Narrow"/>
      <family val="2"/>
    </font>
    <font>
      <i/>
      <sz val="9"/>
      <color rgb="FF000000"/>
      <name val="Arial Narrow"/>
      <family val="2"/>
    </font>
    <font>
      <sz val="11"/>
      <color rgb="FF000000"/>
      <name val="Arial Narrow"/>
      <family val="2"/>
    </font>
    <font>
      <sz val="8"/>
      <color rgb="FF000000"/>
      <name val="Arial Narrow"/>
      <family val="2"/>
    </font>
    <font>
      <u/>
      <sz val="8"/>
      <color theme="10"/>
      <name val="Arial Narrow"/>
      <family val="2"/>
    </font>
    <font>
      <sz val="8"/>
      <name val="Arial Narrow"/>
      <family val="2"/>
    </font>
    <font>
      <u/>
      <sz val="9"/>
      <color theme="10"/>
      <name val="Arial Narrow"/>
      <family val="2"/>
    </font>
    <font>
      <sz val="9"/>
      <name val="Arial Narrow"/>
      <family val="2"/>
    </font>
    <font>
      <sz val="9"/>
      <color theme="1"/>
      <name val="Arial"/>
      <family val="2"/>
    </font>
    <font>
      <sz val="9"/>
      <color rgb="FFFF0000"/>
      <name val="Arial Narrow"/>
      <family val="2"/>
    </font>
    <font>
      <b/>
      <sz val="9"/>
      <name val="Arial Narrow"/>
      <family val="2"/>
    </font>
    <font>
      <b/>
      <sz val="11"/>
      <name val="Arial Narrow"/>
      <family val="2"/>
    </font>
    <font>
      <sz val="10"/>
      <name val="Arial"/>
      <family val="2"/>
    </font>
    <font>
      <sz val="8"/>
      <name val="Arial"/>
      <family val="2"/>
    </font>
    <font>
      <b/>
      <sz val="9"/>
      <color rgb="FFFF0000"/>
      <name val="Arial Narrow"/>
      <family val="2"/>
    </font>
    <font>
      <i/>
      <sz val="9"/>
      <color rgb="FFFF0000"/>
      <name val="Arial Narrow"/>
      <family val="2"/>
    </font>
    <font>
      <sz val="9"/>
      <color theme="0"/>
      <name val="Arial Narrow"/>
      <family val="2"/>
    </font>
  </fonts>
  <fills count="4">
    <fill>
      <patternFill patternType="none"/>
    </fill>
    <fill>
      <patternFill patternType="gray125"/>
    </fill>
    <fill>
      <patternFill patternType="solid">
        <fgColor theme="0"/>
        <bgColor indexed="64"/>
      </patternFill>
    </fill>
    <fill>
      <patternFill patternType="solid">
        <fgColor theme="4" tint="0.79998168889431442"/>
        <bgColor indexed="64"/>
      </patternFill>
    </fill>
  </fills>
  <borders count="3">
    <border>
      <left/>
      <right/>
      <top/>
      <bottom/>
      <diagonal/>
    </border>
    <border>
      <left/>
      <right/>
      <top/>
      <bottom style="thin">
        <color indexed="64"/>
      </bottom>
      <diagonal/>
    </border>
    <border>
      <left/>
      <right/>
      <top/>
      <bottom style="medium">
        <color theme="4"/>
      </bottom>
      <diagonal/>
    </border>
  </borders>
  <cellStyleXfs count="8">
    <xf numFmtId="0" fontId="0" fillId="0" borderId="0"/>
    <xf numFmtId="9" fontId="1" fillId="0" borderId="0" applyFont="0" applyFill="0" applyBorder="0" applyAlignment="0" applyProtection="0"/>
    <xf numFmtId="0" fontId="7" fillId="0" borderId="0"/>
    <xf numFmtId="0" fontId="1" fillId="0" borderId="0"/>
    <xf numFmtId="0" fontId="8" fillId="0" borderId="0"/>
    <xf numFmtId="0" fontId="9" fillId="0" borderId="0" applyNumberFormat="0" applyFill="0" applyBorder="0" applyAlignment="0" applyProtection="0"/>
    <xf numFmtId="0" fontId="22" fillId="0" borderId="0"/>
    <xf numFmtId="43" fontId="1" fillId="0" borderId="0" applyFont="0" applyFill="0" applyBorder="0" applyAlignment="0" applyProtection="0"/>
  </cellStyleXfs>
  <cellXfs count="141">
    <xf numFmtId="0" fontId="0" fillId="0" borderId="0" xfId="0"/>
    <xf numFmtId="0" fontId="3" fillId="2" borderId="0" xfId="0" applyFont="1" applyFill="1"/>
    <xf numFmtId="0" fontId="4" fillId="2" borderId="0" xfId="0" applyFont="1" applyFill="1"/>
    <xf numFmtId="0" fontId="5" fillId="2" borderId="0" xfId="0" applyFont="1" applyFill="1"/>
    <xf numFmtId="10" fontId="4" fillId="2" borderId="0" xfId="1" applyNumberFormat="1" applyFont="1" applyFill="1" applyAlignment="1">
      <alignment horizontal="center" vertical="center"/>
    </xf>
    <xf numFmtId="9" fontId="4" fillId="2" borderId="0" xfId="1" applyFont="1" applyFill="1" applyAlignment="1">
      <alignment horizontal="center" vertical="center"/>
    </xf>
    <xf numFmtId="164" fontId="4" fillId="2" borderId="0" xfId="0" applyNumberFormat="1" applyFont="1" applyFill="1" applyAlignment="1">
      <alignment horizontal="center" vertical="center"/>
    </xf>
    <xf numFmtId="164" fontId="4" fillId="2" borderId="0" xfId="0" applyNumberFormat="1" applyFont="1" applyFill="1"/>
    <xf numFmtId="0" fontId="6" fillId="2" borderId="0" xfId="0" applyFont="1" applyFill="1"/>
    <xf numFmtId="0" fontId="4" fillId="2" borderId="0" xfId="0" applyFont="1" applyFill="1" applyAlignment="1">
      <alignment vertical="top" wrapText="1"/>
    </xf>
    <xf numFmtId="0" fontId="4" fillId="2" borderId="0" xfId="0" applyFont="1" applyFill="1" applyAlignment="1">
      <alignment horizontal="left" vertical="top" wrapText="1"/>
    </xf>
    <xf numFmtId="0" fontId="4" fillId="2" borderId="0" xfId="0" applyFont="1" applyFill="1" applyAlignment="1">
      <alignment horizontal="center" vertical="center"/>
    </xf>
    <xf numFmtId="0" fontId="0" fillId="2" borderId="0" xfId="0" applyFill="1"/>
    <xf numFmtId="0" fontId="0" fillId="2" borderId="0" xfId="0" applyNumberFormat="1" applyFill="1"/>
    <xf numFmtId="2" fontId="4" fillId="2" borderId="0" xfId="0" applyNumberFormat="1" applyFont="1" applyFill="1"/>
    <xf numFmtId="2" fontId="4" fillId="2" borderId="0" xfId="0" applyNumberFormat="1" applyFont="1" applyFill="1" applyAlignment="1">
      <alignment horizontal="center" vertical="center"/>
    </xf>
    <xf numFmtId="0" fontId="3" fillId="2" borderId="0" xfId="0" applyFont="1" applyFill="1" applyAlignment="1">
      <alignment horizontal="left" vertical="center"/>
    </xf>
    <xf numFmtId="0" fontId="4" fillId="2" borderId="0" xfId="0" applyFont="1" applyFill="1" applyAlignment="1">
      <alignment horizontal="left" vertical="center"/>
    </xf>
    <xf numFmtId="1" fontId="5" fillId="2" borderId="0" xfId="0" applyNumberFormat="1" applyFont="1" applyFill="1" applyAlignment="1">
      <alignment horizontal="left" vertical="center"/>
    </xf>
    <xf numFmtId="2" fontId="4" fillId="2" borderId="0" xfId="1" applyNumberFormat="1" applyFont="1" applyFill="1" applyAlignment="1">
      <alignment horizontal="center" vertical="center"/>
    </xf>
    <xf numFmtId="0" fontId="11" fillId="2" borderId="0" xfId="0" applyFont="1" applyFill="1"/>
    <xf numFmtId="0" fontId="4" fillId="2" borderId="2" xfId="0" applyFont="1" applyFill="1" applyBorder="1" applyAlignment="1"/>
    <xf numFmtId="10" fontId="4" fillId="2" borderId="0" xfId="0" applyNumberFormat="1" applyFont="1" applyFill="1"/>
    <xf numFmtId="0" fontId="5" fillId="2" borderId="0" xfId="0" applyFont="1" applyFill="1" applyAlignment="1">
      <alignment vertical="center" wrapText="1"/>
    </xf>
    <xf numFmtId="165" fontId="4" fillId="2" borderId="0" xfId="0" applyNumberFormat="1" applyFont="1" applyFill="1"/>
    <xf numFmtId="9" fontId="4" fillId="2" borderId="0" xfId="1" applyFont="1" applyFill="1"/>
    <xf numFmtId="0" fontId="4" fillId="2" borderId="0" xfId="0" applyFont="1" applyFill="1" applyBorder="1" applyAlignment="1">
      <alignment wrapText="1"/>
    </xf>
    <xf numFmtId="0" fontId="4" fillId="2" borderId="0" xfId="0" applyFont="1" applyFill="1" applyAlignment="1">
      <alignment horizontal="left" vertical="top"/>
    </xf>
    <xf numFmtId="0" fontId="14" fillId="2" borderId="0" xfId="5" applyFont="1" applyFill="1"/>
    <xf numFmtId="0" fontId="16" fillId="2" borderId="0" xfId="5" applyFont="1" applyFill="1"/>
    <xf numFmtId="0" fontId="17" fillId="2" borderId="0" xfId="0" applyFont="1" applyFill="1"/>
    <xf numFmtId="0" fontId="18" fillId="2" borderId="0" xfId="0" applyFont="1" applyFill="1"/>
    <xf numFmtId="2" fontId="18" fillId="2" borderId="0" xfId="0" applyNumberFormat="1" applyFont="1" applyFill="1" applyBorder="1"/>
    <xf numFmtId="0" fontId="0" fillId="2" borderId="0" xfId="0" applyFill="1" applyBorder="1"/>
    <xf numFmtId="0" fontId="4" fillId="2" borderId="0" xfId="0" applyFont="1" applyFill="1" applyBorder="1"/>
    <xf numFmtId="0" fontId="4" fillId="2" borderId="0" xfId="0" applyFont="1" applyFill="1" applyAlignment="1">
      <alignment horizontal="center"/>
    </xf>
    <xf numFmtId="1" fontId="4" fillId="2" borderId="0" xfId="0" applyNumberFormat="1" applyFont="1" applyFill="1"/>
    <xf numFmtId="0" fontId="17" fillId="2" borderId="0" xfId="0" applyFont="1" applyFill="1" applyAlignment="1">
      <alignment horizontal="left"/>
    </xf>
    <xf numFmtId="0" fontId="4" fillId="2" borderId="0" xfId="0" applyFont="1" applyFill="1" applyAlignment="1"/>
    <xf numFmtId="0" fontId="4" fillId="3" borderId="0" xfId="0" applyFont="1" applyFill="1"/>
    <xf numFmtId="1" fontId="4" fillId="3" borderId="0" xfId="0" applyNumberFormat="1" applyFont="1" applyFill="1" applyAlignment="1">
      <alignment horizontal="center" vertical="center"/>
    </xf>
    <xf numFmtId="1" fontId="4" fillId="2" borderId="0" xfId="0" applyNumberFormat="1" applyFont="1" applyFill="1" applyAlignment="1">
      <alignment horizontal="center" vertical="center"/>
    </xf>
    <xf numFmtId="0" fontId="4" fillId="2" borderId="1" xfId="0" applyFont="1" applyFill="1" applyBorder="1" applyAlignment="1">
      <alignment horizontal="center" vertical="center"/>
    </xf>
    <xf numFmtId="0" fontId="4" fillId="2" borderId="1" xfId="0" applyFont="1" applyFill="1" applyBorder="1"/>
    <xf numFmtId="1" fontId="4" fillId="2" borderId="1" xfId="0" applyNumberFormat="1" applyFont="1" applyFill="1" applyBorder="1" applyAlignment="1">
      <alignment horizontal="center" vertical="center"/>
    </xf>
    <xf numFmtId="2" fontId="4" fillId="2" borderId="0" xfId="0" applyNumberFormat="1" applyFont="1" applyFill="1" applyBorder="1"/>
    <xf numFmtId="2" fontId="4" fillId="3" borderId="0" xfId="0" applyNumberFormat="1" applyFont="1" applyFill="1"/>
    <xf numFmtId="1" fontId="4" fillId="3" borderId="0" xfId="0" applyNumberFormat="1" applyFont="1" applyFill="1"/>
    <xf numFmtId="0" fontId="4" fillId="3" borderId="1" xfId="0" applyFont="1" applyFill="1" applyBorder="1"/>
    <xf numFmtId="1" fontId="4" fillId="3" borderId="1" xfId="0" applyNumberFormat="1" applyFont="1" applyFill="1" applyBorder="1" applyAlignment="1">
      <alignment horizontal="center" vertical="center"/>
    </xf>
    <xf numFmtId="0" fontId="18" fillId="2" borderId="0" xfId="0" applyFont="1" applyFill="1" applyAlignment="1"/>
    <xf numFmtId="0" fontId="2" fillId="2" borderId="0" xfId="0" applyFont="1" applyFill="1" applyAlignment="1">
      <alignment horizontal="center" wrapText="1"/>
    </xf>
    <xf numFmtId="0" fontId="4" fillId="2" borderId="0" xfId="0" applyFont="1" applyFill="1" applyAlignment="1">
      <alignment horizontal="center"/>
    </xf>
    <xf numFmtId="0" fontId="4" fillId="2" borderId="0" xfId="0" applyFont="1" applyFill="1" applyBorder="1" applyAlignment="1"/>
    <xf numFmtId="0" fontId="4" fillId="2" borderId="0" xfId="0" applyFont="1" applyFill="1" applyAlignment="1">
      <alignment horizontal="center" wrapText="1"/>
    </xf>
    <xf numFmtId="0" fontId="10" fillId="2" borderId="0" xfId="0" applyFont="1" applyFill="1" applyAlignment="1">
      <alignment horizontal="center" wrapText="1"/>
    </xf>
    <xf numFmtId="0" fontId="5" fillId="2" borderId="0" xfId="0" applyFont="1" applyFill="1" applyAlignment="1">
      <alignment horizontal="center"/>
    </xf>
    <xf numFmtId="0" fontId="0" fillId="2" borderId="0" xfId="0" applyFill="1" applyAlignment="1">
      <alignment horizontal="right"/>
    </xf>
    <xf numFmtId="0" fontId="4" fillId="2" borderId="0" xfId="0" applyFont="1" applyFill="1" applyAlignment="1">
      <alignment horizontal="right"/>
    </xf>
    <xf numFmtId="0" fontId="17" fillId="2" borderId="0" xfId="0" applyFont="1" applyFill="1" applyAlignment="1">
      <alignment horizontal="right"/>
    </xf>
    <xf numFmtId="165" fontId="17" fillId="2" borderId="0" xfId="0" applyNumberFormat="1" applyFont="1" applyFill="1"/>
    <xf numFmtId="9" fontId="17" fillId="2" borderId="0" xfId="1" applyFont="1" applyFill="1"/>
    <xf numFmtId="165" fontId="19" fillId="2" borderId="0" xfId="0" applyNumberFormat="1" applyFont="1" applyFill="1"/>
    <xf numFmtId="0" fontId="20" fillId="2" borderId="0" xfId="0" applyFont="1" applyFill="1"/>
    <xf numFmtId="165" fontId="20" fillId="2" borderId="0" xfId="0" applyNumberFormat="1" applyFont="1" applyFill="1"/>
    <xf numFmtId="9" fontId="3" fillId="2" borderId="0" xfId="1" applyFont="1" applyFill="1"/>
    <xf numFmtId="0" fontId="4" fillId="2" borderId="0" xfId="0" applyFont="1" applyFill="1" applyAlignment="1">
      <alignment horizontal="right" vertical="top"/>
    </xf>
    <xf numFmtId="1" fontId="18" fillId="2" borderId="0" xfId="0" applyNumberFormat="1" applyFont="1" applyFill="1"/>
    <xf numFmtId="165" fontId="4" fillId="2" borderId="0" xfId="0" applyNumberFormat="1" applyFont="1" applyFill="1" applyAlignment="1">
      <alignment horizontal="right" vertical="center"/>
    </xf>
    <xf numFmtId="165" fontId="4" fillId="2" borderId="0" xfId="0" applyNumberFormat="1" applyFont="1" applyFill="1" applyAlignment="1">
      <alignment horizontal="center" vertical="center"/>
    </xf>
    <xf numFmtId="165" fontId="4" fillId="2" borderId="0" xfId="0" applyNumberFormat="1" applyFont="1" applyFill="1" applyAlignment="1">
      <alignment horizontal="right"/>
    </xf>
    <xf numFmtId="165" fontId="4" fillId="2" borderId="0" xfId="1" applyNumberFormat="1" applyFont="1" applyFill="1" applyAlignment="1">
      <alignment horizontal="right" vertical="center"/>
    </xf>
    <xf numFmtId="165" fontId="4" fillId="2" borderId="0" xfId="1" applyNumberFormat="1" applyFont="1" applyFill="1" applyAlignment="1">
      <alignment horizontal="center" vertical="center"/>
    </xf>
    <xf numFmtId="1" fontId="4" fillId="2" borderId="0" xfId="0" applyNumberFormat="1" applyFont="1" applyFill="1" applyAlignment="1">
      <alignment horizontal="right"/>
    </xf>
    <xf numFmtId="1" fontId="4" fillId="3" borderId="0" xfId="0" applyNumberFormat="1" applyFont="1" applyFill="1" applyAlignment="1">
      <alignment horizontal="right"/>
    </xf>
    <xf numFmtId="0" fontId="4" fillId="3" borderId="0" xfId="0" applyFont="1" applyFill="1" applyBorder="1"/>
    <xf numFmtId="1" fontId="4" fillId="3" borderId="0" xfId="0" applyNumberFormat="1" applyFont="1" applyFill="1" applyBorder="1" applyAlignment="1">
      <alignment horizontal="center" vertical="center"/>
    </xf>
    <xf numFmtId="1" fontId="4" fillId="2" borderId="0" xfId="0" applyNumberFormat="1" applyFont="1" applyFill="1" applyBorder="1" applyAlignment="1">
      <alignment horizontal="center" vertical="center"/>
    </xf>
    <xf numFmtId="165" fontId="19" fillId="2" borderId="0" xfId="0" applyNumberFormat="1" applyFont="1" applyFill="1" applyAlignment="1">
      <alignment horizontal="center" vertical="center"/>
    </xf>
    <xf numFmtId="0" fontId="19" fillId="2" borderId="0" xfId="0" applyFont="1" applyFill="1"/>
    <xf numFmtId="166" fontId="4" fillId="2" borderId="0" xfId="0" applyNumberFormat="1" applyFont="1" applyFill="1"/>
    <xf numFmtId="2" fontId="19" fillId="2" borderId="0" xfId="0" applyNumberFormat="1" applyFont="1" applyFill="1"/>
    <xf numFmtId="165" fontId="19" fillId="2" borderId="0" xfId="0" applyNumberFormat="1" applyFont="1" applyFill="1" applyAlignment="1">
      <alignment horizontal="right" vertical="center"/>
    </xf>
    <xf numFmtId="0" fontId="4" fillId="2" borderId="0" xfId="1" applyNumberFormat="1" applyFont="1" applyFill="1" applyAlignment="1">
      <alignment horizontal="center" vertical="center"/>
    </xf>
    <xf numFmtId="0" fontId="4" fillId="2" borderId="0" xfId="0" applyNumberFormat="1" applyFont="1" applyFill="1"/>
    <xf numFmtId="0" fontId="4" fillId="2" borderId="0" xfId="0" applyNumberFormat="1" applyFont="1" applyFill="1" applyAlignment="1">
      <alignment horizontal="center"/>
    </xf>
    <xf numFmtId="2" fontId="19" fillId="2" borderId="0" xfId="0" applyNumberFormat="1" applyFont="1" applyFill="1" applyAlignment="1">
      <alignment horizontal="center" vertical="center"/>
    </xf>
    <xf numFmtId="167" fontId="4" fillId="2" borderId="0" xfId="0" applyNumberFormat="1" applyFont="1" applyFill="1"/>
    <xf numFmtId="168" fontId="4" fillId="2" borderId="0" xfId="0" applyNumberFormat="1" applyFont="1" applyFill="1"/>
    <xf numFmtId="165" fontId="24" fillId="2" borderId="0" xfId="0" applyNumberFormat="1" applyFont="1" applyFill="1"/>
    <xf numFmtId="0" fontId="4" fillId="2" borderId="0" xfId="0" applyNumberFormat="1" applyFont="1" applyFill="1" applyAlignment="1">
      <alignment horizontal="left" vertical="center"/>
    </xf>
    <xf numFmtId="0" fontId="4" fillId="2" borderId="0" xfId="1" applyNumberFormat="1" applyFont="1" applyFill="1" applyAlignment="1">
      <alignment horizontal="right" vertical="center"/>
    </xf>
    <xf numFmtId="0" fontId="4" fillId="2" borderId="0" xfId="0" applyFont="1" applyFill="1" applyAlignment="1">
      <alignment horizontal="center"/>
    </xf>
    <xf numFmtId="0" fontId="4" fillId="2" borderId="0" xfId="0" applyFont="1" applyFill="1" applyAlignment="1">
      <alignment horizontal="left"/>
    </xf>
    <xf numFmtId="0" fontId="4" fillId="2" borderId="0" xfId="0" applyFont="1" applyFill="1" applyBorder="1" applyAlignment="1"/>
    <xf numFmtId="0" fontId="5" fillId="2" borderId="0" xfId="0" applyNumberFormat="1" applyFont="1" applyFill="1" applyAlignment="1">
      <alignment horizontal="left" vertical="center"/>
    </xf>
    <xf numFmtId="0" fontId="4" fillId="2" borderId="0" xfId="0" applyNumberFormat="1" applyFont="1" applyFill="1" applyAlignment="1">
      <alignment horizontal="center" vertical="center"/>
    </xf>
    <xf numFmtId="0" fontId="4" fillId="2" borderId="0" xfId="0" applyNumberFormat="1" applyFont="1" applyFill="1" applyAlignment="1">
      <alignment horizontal="left"/>
    </xf>
    <xf numFmtId="0" fontId="15" fillId="2" borderId="0" xfId="0" applyFont="1" applyFill="1" applyAlignment="1">
      <alignment horizontal="left" vertical="top" wrapText="1"/>
    </xf>
    <xf numFmtId="165" fontId="4" fillId="2" borderId="0" xfId="0" applyNumberFormat="1" applyFont="1" applyFill="1" applyBorder="1"/>
    <xf numFmtId="0" fontId="0" fillId="2" borderId="0" xfId="0" applyFill="1" applyBorder="1" applyAlignment="1">
      <alignment horizontal="right"/>
    </xf>
    <xf numFmtId="0" fontId="4" fillId="2" borderId="0" xfId="0" applyFont="1" applyFill="1" applyBorder="1" applyAlignment="1">
      <alignment horizontal="right"/>
    </xf>
    <xf numFmtId="165" fontId="25" fillId="2" borderId="0" xfId="0" applyNumberFormat="1" applyFont="1" applyFill="1"/>
    <xf numFmtId="10" fontId="4" fillId="2" borderId="0" xfId="0" applyNumberFormat="1" applyFont="1" applyFill="1" applyBorder="1"/>
    <xf numFmtId="0" fontId="17" fillId="2" borderId="0" xfId="0" applyFont="1" applyFill="1" applyBorder="1"/>
    <xf numFmtId="165" fontId="4" fillId="2" borderId="0" xfId="1" applyNumberFormat="1" applyFont="1" applyFill="1"/>
    <xf numFmtId="43" fontId="4" fillId="2" borderId="0" xfId="7" applyFont="1" applyFill="1" applyAlignment="1">
      <alignment horizontal="center" vertical="center"/>
    </xf>
    <xf numFmtId="2" fontId="3" fillId="3" borderId="1" xfId="0" applyNumberFormat="1" applyFont="1" applyFill="1" applyBorder="1"/>
    <xf numFmtId="1" fontId="3" fillId="3" borderId="1" xfId="0" applyNumberFormat="1" applyFont="1" applyFill="1" applyBorder="1"/>
    <xf numFmtId="1" fontId="3" fillId="2" borderId="0" xfId="0" applyNumberFormat="1" applyFont="1" applyFill="1" applyAlignment="1">
      <alignment horizontal="center" vertical="center"/>
    </xf>
    <xf numFmtId="164" fontId="3" fillId="2" borderId="0" xfId="0" applyNumberFormat="1" applyFont="1" applyFill="1" applyAlignment="1">
      <alignment horizontal="center" vertical="center"/>
    </xf>
    <xf numFmtId="1" fontId="3" fillId="2" borderId="0" xfId="0" applyNumberFormat="1" applyFont="1" applyFill="1"/>
    <xf numFmtId="164" fontId="3" fillId="2" borderId="0" xfId="0" applyNumberFormat="1" applyFont="1" applyFill="1"/>
    <xf numFmtId="0" fontId="3" fillId="3" borderId="0" xfId="0" applyFont="1" applyFill="1"/>
    <xf numFmtId="1" fontId="3" fillId="3" borderId="0" xfId="0" applyNumberFormat="1" applyFont="1" applyFill="1" applyAlignment="1">
      <alignment horizontal="center" vertical="center"/>
    </xf>
    <xf numFmtId="165" fontId="26" fillId="2" borderId="0" xfId="1" applyNumberFormat="1" applyFont="1" applyFill="1"/>
    <xf numFmtId="0" fontId="26" fillId="2" borderId="0" xfId="0" applyFont="1" applyFill="1"/>
    <xf numFmtId="0" fontId="15" fillId="2" borderId="0" xfId="0" applyFont="1" applyFill="1" applyAlignment="1">
      <alignment horizontal="left" vertical="top" wrapText="1"/>
    </xf>
    <xf numFmtId="0" fontId="2" fillId="2" borderId="0" xfId="0" applyFont="1" applyFill="1" applyAlignment="1">
      <alignment horizontal="center" wrapText="1"/>
    </xf>
    <xf numFmtId="0" fontId="4" fillId="2" borderId="0" xfId="0" applyFont="1" applyFill="1" applyAlignment="1">
      <alignment horizontal="center"/>
    </xf>
    <xf numFmtId="0" fontId="5" fillId="0" borderId="0" xfId="0" applyFont="1" applyFill="1" applyAlignment="1">
      <alignment horizontal="left" vertical="top" wrapText="1"/>
    </xf>
    <xf numFmtId="0" fontId="4" fillId="2" borderId="0" xfId="0" applyFont="1" applyFill="1" applyAlignment="1">
      <alignment horizontal="left" wrapText="1"/>
    </xf>
    <xf numFmtId="0" fontId="5" fillId="2" borderId="0" xfId="0" applyFont="1" applyFill="1" applyAlignment="1">
      <alignment horizontal="left" vertical="top" wrapText="1"/>
    </xf>
    <xf numFmtId="0" fontId="17" fillId="2" borderId="0" xfId="0" applyFont="1" applyFill="1" applyAlignment="1">
      <alignment horizontal="left" wrapText="1"/>
    </xf>
    <xf numFmtId="0" fontId="5" fillId="2" borderId="0" xfId="0" applyFont="1" applyFill="1" applyAlignment="1">
      <alignment horizontal="center" vertical="center" wrapText="1"/>
    </xf>
    <xf numFmtId="0" fontId="17" fillId="2" borderId="0" xfId="0" applyFont="1" applyFill="1" applyAlignment="1">
      <alignment horizontal="left" vertical="top" wrapText="1"/>
    </xf>
    <xf numFmtId="0" fontId="13" fillId="2" borderId="0" xfId="0" applyFont="1" applyFill="1" applyAlignment="1">
      <alignment horizontal="left" vertical="center"/>
    </xf>
    <xf numFmtId="0" fontId="10" fillId="2" borderId="0" xfId="0" applyFont="1" applyFill="1" applyAlignment="1">
      <alignment horizontal="center" vertical="center" wrapText="1" readingOrder="1"/>
    </xf>
    <xf numFmtId="0" fontId="12" fillId="2" borderId="0" xfId="0" applyFont="1" applyFill="1" applyAlignment="1">
      <alignment horizontal="center" vertical="center" wrapText="1" readingOrder="1"/>
    </xf>
    <xf numFmtId="0" fontId="4" fillId="2" borderId="0" xfId="0" applyFont="1" applyFill="1" applyAlignment="1">
      <alignment horizontal="center" wrapText="1"/>
    </xf>
    <xf numFmtId="0" fontId="4" fillId="2" borderId="0" xfId="0" applyFont="1" applyFill="1" applyBorder="1" applyAlignment="1"/>
    <xf numFmtId="0" fontId="10" fillId="2" borderId="0" xfId="0" applyFont="1" applyFill="1" applyAlignment="1">
      <alignment horizontal="center" wrapText="1"/>
    </xf>
    <xf numFmtId="0" fontId="5" fillId="2" borderId="0" xfId="0" applyFont="1" applyFill="1" applyAlignment="1">
      <alignment horizontal="center"/>
    </xf>
    <xf numFmtId="0" fontId="15" fillId="2" borderId="0" xfId="0" applyFont="1" applyFill="1" applyAlignment="1">
      <alignment horizontal="left" wrapText="1"/>
    </xf>
    <xf numFmtId="0" fontId="4" fillId="2" borderId="0" xfId="0" applyFont="1" applyFill="1" applyAlignment="1">
      <alignment horizontal="left" vertical="top" wrapText="1"/>
    </xf>
    <xf numFmtId="0" fontId="21" fillId="2" borderId="0" xfId="0" applyFont="1" applyFill="1" applyAlignment="1">
      <alignment horizontal="center" wrapText="1"/>
    </xf>
    <xf numFmtId="0" fontId="0" fillId="0" borderId="0" xfId="0" applyAlignment="1">
      <alignment wrapText="1"/>
    </xf>
    <xf numFmtId="0" fontId="4" fillId="2" borderId="0" xfId="0" applyFont="1" applyFill="1" applyAlignment="1">
      <alignment horizontal="center" vertical="top"/>
    </xf>
    <xf numFmtId="0" fontId="17" fillId="2" borderId="0" xfId="0" applyFont="1" applyFill="1" applyAlignment="1">
      <alignment horizontal="left" vertical="top"/>
    </xf>
    <xf numFmtId="0" fontId="4" fillId="2" borderId="0" xfId="0" applyFont="1" applyFill="1" applyAlignment="1">
      <alignment vertical="top"/>
    </xf>
    <xf numFmtId="0" fontId="17" fillId="2" borderId="0" xfId="0" applyFont="1" applyFill="1" applyAlignment="1">
      <alignment wrapText="1"/>
    </xf>
  </cellXfs>
  <cellStyles count="8">
    <cellStyle name="Comma" xfId="7" builtinId="3"/>
    <cellStyle name="Hyperlink" xfId="5" builtinId="8"/>
    <cellStyle name="Normal" xfId="0" builtinId="0"/>
    <cellStyle name="Normal 2" xfId="2" xr:uid="{00000000-0005-0000-0000-000002000000}"/>
    <cellStyle name="Normal 2 2" xfId="3" xr:uid="{00000000-0005-0000-0000-000003000000}"/>
    <cellStyle name="Normal 3" xfId="4" xr:uid="{00000000-0005-0000-0000-000004000000}"/>
    <cellStyle name="Normal 4" xfId="6" xr:uid="{00000000-0005-0000-0000-000005000000}"/>
    <cellStyle name="Percent" xfId="1" builtinId="5"/>
  </cellStyles>
  <dxfs count="0"/>
  <tableStyles count="0" defaultTableStyle="TableStyleMedium2" defaultPivotStyle="PivotStyleLight16"/>
  <colors>
    <mruColors>
      <color rgb="FF000000"/>
      <color rgb="FFF4FFFF"/>
      <color rgb="FFD72B00"/>
      <color rgb="FF4F81BD"/>
      <color rgb="FFEAEAEA"/>
      <color rgb="FF7F7F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openxmlformats.org/officeDocument/2006/relationships/customXml" Target="../customXml/item4.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8.7445796086387494E-3"/>
          <c:y val="9.7414183217317069E-2"/>
          <c:w val="0.98906927548920154"/>
          <c:h val="0.8989342225742839"/>
        </c:manualLayout>
      </c:layout>
      <c:lineChart>
        <c:grouping val="standard"/>
        <c:varyColors val="0"/>
        <c:ser>
          <c:idx val="1"/>
          <c:order val="0"/>
          <c:tx>
            <c:strRef>
              <c:f>'HM1.2.1'!$P$3</c:f>
              <c:strCache>
                <c:ptCount val="1"/>
                <c:pt idx="0">
                  <c:v>Real house price index</c:v>
                </c:pt>
              </c:strCache>
            </c:strRef>
          </c:tx>
          <c:spPr>
            <a:ln w="19050" cap="rnd" cmpd="sng" algn="ctr">
              <a:solidFill>
                <a:srgbClr val="002F6C"/>
              </a:solidFill>
              <a:prstDash val="solid"/>
              <a:round/>
            </a:ln>
            <a:effectLst/>
          </c:spPr>
          <c:marker>
            <c:symbol val="none"/>
          </c:marker>
          <c:cat>
            <c:strRef>
              <c:f>'HM1.2.1'!$M$4:$M$113</c:f>
              <c:strCache>
                <c:ptCount val="110"/>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pt idx="104">
                  <c:v>2022</c:v>
                </c:pt>
                <c:pt idx="105">
                  <c:v>2022</c:v>
                </c:pt>
                <c:pt idx="106">
                  <c:v>2022</c:v>
                </c:pt>
                <c:pt idx="107">
                  <c:v>2022</c:v>
                </c:pt>
                <c:pt idx="108">
                  <c:v>2023</c:v>
                </c:pt>
                <c:pt idx="109">
                  <c:v>2023</c:v>
                </c:pt>
              </c:strCache>
            </c:strRef>
          </c:cat>
          <c:val>
            <c:numRef>
              <c:f>'HM1.2.1'!$P$4:$P$113</c:f>
              <c:numCache>
                <c:formatCode>0.0</c:formatCode>
                <c:ptCount val="110"/>
                <c:pt idx="0">
                  <c:v>74.631612102043505</c:v>
                </c:pt>
                <c:pt idx="1">
                  <c:v>74.380671605517804</c:v>
                </c:pt>
                <c:pt idx="2">
                  <c:v>74.295513703335402</c:v>
                </c:pt>
                <c:pt idx="3">
                  <c:v>74.293535155090296</c:v>
                </c:pt>
                <c:pt idx="4">
                  <c:v>74.201915944262097</c:v>
                </c:pt>
                <c:pt idx="5">
                  <c:v>74.403915277913399</c:v>
                </c:pt>
                <c:pt idx="6">
                  <c:v>74.529472559141993</c:v>
                </c:pt>
                <c:pt idx="7">
                  <c:v>74.789374723789507</c:v>
                </c:pt>
                <c:pt idx="8">
                  <c:v>75.262693315209802</c:v>
                </c:pt>
                <c:pt idx="9">
                  <c:v>75.746481809159206</c:v>
                </c:pt>
                <c:pt idx="10">
                  <c:v>76.213949156164205</c:v>
                </c:pt>
                <c:pt idx="11">
                  <c:v>76.720544934029206</c:v>
                </c:pt>
                <c:pt idx="12">
                  <c:v>77.476626932634801</c:v>
                </c:pt>
                <c:pt idx="13">
                  <c:v>78.048808349718996</c:v>
                </c:pt>
                <c:pt idx="14">
                  <c:v>78.860672391195607</c:v>
                </c:pt>
                <c:pt idx="15">
                  <c:v>79.587605009247</c:v>
                </c:pt>
                <c:pt idx="16">
                  <c:v>80.203272637488794</c:v>
                </c:pt>
                <c:pt idx="17">
                  <c:v>80.903000260267305</c:v>
                </c:pt>
                <c:pt idx="18">
                  <c:v>81.232384217703995</c:v>
                </c:pt>
                <c:pt idx="19">
                  <c:v>81.961597424555805</c:v>
                </c:pt>
                <c:pt idx="20">
                  <c:v>82.509812732497807</c:v>
                </c:pt>
                <c:pt idx="21">
                  <c:v>82.985496830459397</c:v>
                </c:pt>
                <c:pt idx="22">
                  <c:v>83.925765874504506</c:v>
                </c:pt>
                <c:pt idx="23">
                  <c:v>84.785097118249695</c:v>
                </c:pt>
                <c:pt idx="24">
                  <c:v>85.812659099063694</c:v>
                </c:pt>
                <c:pt idx="25">
                  <c:v>87.018168446931</c:v>
                </c:pt>
                <c:pt idx="26">
                  <c:v>88.100666176946703</c:v>
                </c:pt>
                <c:pt idx="27">
                  <c:v>89.137641058496598</c:v>
                </c:pt>
                <c:pt idx="28">
                  <c:v>89.792844816404795</c:v>
                </c:pt>
                <c:pt idx="29">
                  <c:v>91.0702063042379</c:v>
                </c:pt>
                <c:pt idx="30">
                  <c:v>91.9085438181597</c:v>
                </c:pt>
                <c:pt idx="31">
                  <c:v>93.170356594406201</c:v>
                </c:pt>
                <c:pt idx="32">
                  <c:v>94.036328431514406</c:v>
                </c:pt>
                <c:pt idx="33">
                  <c:v>95.020166776646306</c:v>
                </c:pt>
                <c:pt idx="34">
                  <c:v>96.140495940397699</c:v>
                </c:pt>
                <c:pt idx="35">
                  <c:v>97.175083552200107</c:v>
                </c:pt>
                <c:pt idx="36">
                  <c:v>98.515396079276996</c:v>
                </c:pt>
                <c:pt idx="37">
                  <c:v>99.598543581075504</c:v>
                </c:pt>
                <c:pt idx="38">
                  <c:v>100.706433286216</c:v>
                </c:pt>
                <c:pt idx="39">
                  <c:v>101.712694864413</c:v>
                </c:pt>
                <c:pt idx="40">
                  <c:v>102.726436473912</c:v>
                </c:pt>
                <c:pt idx="41">
                  <c:v>103.28270547214601</c:v>
                </c:pt>
                <c:pt idx="42">
                  <c:v>103.944693178233</c:v>
                </c:pt>
                <c:pt idx="43">
                  <c:v>105.651325760186</c:v>
                </c:pt>
                <c:pt idx="44">
                  <c:v>106.025093690132</c:v>
                </c:pt>
                <c:pt idx="45">
                  <c:v>106.21368946202</c:v>
                </c:pt>
                <c:pt idx="46">
                  <c:v>105.898208585684</c:v>
                </c:pt>
                <c:pt idx="47">
                  <c:v>104.783287239839</c:v>
                </c:pt>
                <c:pt idx="48">
                  <c:v>103.41363091342799</c:v>
                </c:pt>
                <c:pt idx="49">
                  <c:v>101.958461005308</c:v>
                </c:pt>
                <c:pt idx="50">
                  <c:v>99.521693729619201</c:v>
                </c:pt>
                <c:pt idx="51">
                  <c:v>98.103637819911796</c:v>
                </c:pt>
                <c:pt idx="52">
                  <c:v>97.306310592489595</c:v>
                </c:pt>
                <c:pt idx="53">
                  <c:v>96.442401338158106</c:v>
                </c:pt>
                <c:pt idx="54">
                  <c:v>96.491133932919396</c:v>
                </c:pt>
                <c:pt idx="55">
                  <c:v>96.712952831915501</c:v>
                </c:pt>
                <c:pt idx="56">
                  <c:v>96.420421875633906</c:v>
                </c:pt>
                <c:pt idx="57">
                  <c:v>96.346632406139904</c:v>
                </c:pt>
                <c:pt idx="58">
                  <c:v>95.723720224491004</c:v>
                </c:pt>
                <c:pt idx="59">
                  <c:v>95.242061031034893</c:v>
                </c:pt>
                <c:pt idx="60">
                  <c:v>94.238981410527003</c:v>
                </c:pt>
                <c:pt idx="61">
                  <c:v>93.578573810611701</c:v>
                </c:pt>
                <c:pt idx="62">
                  <c:v>93.3680274907518</c:v>
                </c:pt>
                <c:pt idx="63">
                  <c:v>92.743700060477195</c:v>
                </c:pt>
                <c:pt idx="64">
                  <c:v>92.490070257604501</c:v>
                </c:pt>
                <c:pt idx="65">
                  <c:v>92.537169651665906</c:v>
                </c:pt>
                <c:pt idx="66">
                  <c:v>92.752691054403201</c:v>
                </c:pt>
                <c:pt idx="67">
                  <c:v>92.970742615130504</c:v>
                </c:pt>
                <c:pt idx="68">
                  <c:v>93.253964838304995</c:v>
                </c:pt>
                <c:pt idx="69">
                  <c:v>94.110660183986099</c:v>
                </c:pt>
                <c:pt idx="70">
                  <c:v>94.623522202316806</c:v>
                </c:pt>
                <c:pt idx="71">
                  <c:v>95.098714396702107</c:v>
                </c:pt>
                <c:pt idx="72">
                  <c:v>95.494467781955294</c:v>
                </c:pt>
                <c:pt idx="73">
                  <c:v>95.750477245564298</c:v>
                </c:pt>
                <c:pt idx="74">
                  <c:v>96.438069695411599</c:v>
                </c:pt>
                <c:pt idx="75">
                  <c:v>97.383057977897096</c:v>
                </c:pt>
                <c:pt idx="76">
                  <c:v>98.601516395497299</c:v>
                </c:pt>
                <c:pt idx="77">
                  <c:v>99.402324361897598</c:v>
                </c:pt>
                <c:pt idx="78">
                  <c:v>100.47826494236899</c:v>
                </c:pt>
                <c:pt idx="79">
                  <c:v>101.51789430023599</c:v>
                </c:pt>
                <c:pt idx="80">
                  <c:v>102.751056523786</c:v>
                </c:pt>
                <c:pt idx="81">
                  <c:v>103.624314804832</c:v>
                </c:pt>
                <c:pt idx="82">
                  <c:v>104.68163176050599</c:v>
                </c:pt>
                <c:pt idx="83">
                  <c:v>105.44870091298399</c:v>
                </c:pt>
                <c:pt idx="84">
                  <c:v>106.153884525609</c:v>
                </c:pt>
                <c:pt idx="85">
                  <c:v>107.29644926823001</c:v>
                </c:pt>
                <c:pt idx="86">
                  <c:v>108.278589464452</c:v>
                </c:pt>
                <c:pt idx="87">
                  <c:v>108.938720229035</c:v>
                </c:pt>
                <c:pt idx="88">
                  <c:v>109.704602914983</c:v>
                </c:pt>
                <c:pt idx="89">
                  <c:v>110.20537304167</c:v>
                </c:pt>
                <c:pt idx="90">
                  <c:v>110.726343102736</c:v>
                </c:pt>
                <c:pt idx="91">
                  <c:v>111.17040444531401</c:v>
                </c:pt>
                <c:pt idx="92">
                  <c:v>111.89580754780501</c:v>
                </c:pt>
                <c:pt idx="93">
                  <c:v>112.20427075558</c:v>
                </c:pt>
                <c:pt idx="94">
                  <c:v>113.148031221539</c:v>
                </c:pt>
                <c:pt idx="95">
                  <c:v>114.199299945118</c:v>
                </c:pt>
                <c:pt idx="96">
                  <c:v>115.542069815658</c:v>
                </c:pt>
                <c:pt idx="97">
                  <c:v>116.419760759177</c:v>
                </c:pt>
                <c:pt idx="98">
                  <c:v>118.628853530531</c:v>
                </c:pt>
                <c:pt idx="99">
                  <c:v>121.928338337993</c:v>
                </c:pt>
                <c:pt idx="100">
                  <c:v>123.90520501966201</c:v>
                </c:pt>
                <c:pt idx="101">
                  <c:v>126.672445325544</c:v>
                </c:pt>
                <c:pt idx="102">
                  <c:v>129.77684127076401</c:v>
                </c:pt>
                <c:pt idx="103">
                  <c:v>132.022442423737</c:v>
                </c:pt>
                <c:pt idx="104">
                  <c:v>133.76600105483999</c:v>
                </c:pt>
                <c:pt idx="105">
                  <c:v>134.59495325024599</c:v>
                </c:pt>
                <c:pt idx="106">
                  <c:v>134.167345266132</c:v>
                </c:pt>
                <c:pt idx="107">
                  <c:v>132.38021765541001</c:v>
                </c:pt>
                <c:pt idx="108">
                  <c:v>131.08690393793</c:v>
                </c:pt>
                <c:pt idx="109">
                  <c:v>131.40993809070801</c:v>
                </c:pt>
              </c:numCache>
            </c:numRef>
          </c:val>
          <c:smooth val="0"/>
          <c:extLst>
            <c:ext xmlns:c16="http://schemas.microsoft.com/office/drawing/2014/chart" uri="{C3380CC4-5D6E-409C-BE32-E72D297353CC}">
              <c16:uniqueId val="{00000000-A985-413C-B80E-C9F1649F6799}"/>
            </c:ext>
          </c:extLst>
        </c:ser>
        <c:ser>
          <c:idx val="2"/>
          <c:order val="1"/>
          <c:tx>
            <c:strRef>
              <c:f>'HM1.2.1'!$Q$3</c:f>
              <c:strCache>
                <c:ptCount val="1"/>
                <c:pt idx="0">
                  <c:v>Price-to-income</c:v>
                </c:pt>
              </c:strCache>
            </c:strRef>
          </c:tx>
          <c:spPr>
            <a:ln w="19050" cap="rnd" cmpd="sng" algn="ctr">
              <a:solidFill>
                <a:srgbClr val="7FA8D9"/>
              </a:solidFill>
              <a:prstDash val="dash"/>
              <a:round/>
            </a:ln>
            <a:effectLst/>
          </c:spPr>
          <c:marker>
            <c:symbol val="none"/>
          </c:marker>
          <c:cat>
            <c:strRef>
              <c:f>'HM1.2.1'!$M$4:$M$113</c:f>
              <c:strCache>
                <c:ptCount val="110"/>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pt idx="104">
                  <c:v>2022</c:v>
                </c:pt>
                <c:pt idx="105">
                  <c:v>2022</c:v>
                </c:pt>
                <c:pt idx="106">
                  <c:v>2022</c:v>
                </c:pt>
                <c:pt idx="107">
                  <c:v>2022</c:v>
                </c:pt>
                <c:pt idx="108">
                  <c:v>2023</c:v>
                </c:pt>
                <c:pt idx="109">
                  <c:v>2023</c:v>
                </c:pt>
              </c:strCache>
            </c:strRef>
          </c:cat>
          <c:val>
            <c:numRef>
              <c:f>'HM1.2.1'!$Q$4:$Q$113</c:f>
              <c:numCache>
                <c:formatCode>0.0</c:formatCode>
                <c:ptCount val="110"/>
                <c:pt idx="0">
                  <c:v>96.2027848253271</c:v>
                </c:pt>
                <c:pt idx="1">
                  <c:v>95.580694865493896</c:v>
                </c:pt>
                <c:pt idx="2">
                  <c:v>95.113143205303999</c:v>
                </c:pt>
                <c:pt idx="3">
                  <c:v>95.038937582593206</c:v>
                </c:pt>
                <c:pt idx="4">
                  <c:v>94.483425580680702</c:v>
                </c:pt>
                <c:pt idx="5">
                  <c:v>94.350169891942301</c:v>
                </c:pt>
                <c:pt idx="6">
                  <c:v>93.957534274810897</c:v>
                </c:pt>
                <c:pt idx="7">
                  <c:v>93.775611990366301</c:v>
                </c:pt>
                <c:pt idx="8">
                  <c:v>93.5397397087157</c:v>
                </c:pt>
                <c:pt idx="9">
                  <c:v>93.802429872294198</c:v>
                </c:pt>
                <c:pt idx="10">
                  <c:v>93.859684441994901</c:v>
                </c:pt>
                <c:pt idx="11">
                  <c:v>94.078332045544698</c:v>
                </c:pt>
                <c:pt idx="12">
                  <c:v>94.805750872885497</c:v>
                </c:pt>
                <c:pt idx="13">
                  <c:v>95.018205341554506</c:v>
                </c:pt>
                <c:pt idx="14">
                  <c:v>95.691464585608301</c:v>
                </c:pt>
                <c:pt idx="15">
                  <c:v>95.736947432100195</c:v>
                </c:pt>
                <c:pt idx="16">
                  <c:v>96.002947270567404</c:v>
                </c:pt>
                <c:pt idx="17">
                  <c:v>96.342237791567499</c:v>
                </c:pt>
                <c:pt idx="18">
                  <c:v>96.155739159007993</c:v>
                </c:pt>
                <c:pt idx="19">
                  <c:v>96.578440300042502</c:v>
                </c:pt>
                <c:pt idx="20">
                  <c:v>96.432312695788696</c:v>
                </c:pt>
                <c:pt idx="21">
                  <c:v>97.544509568551305</c:v>
                </c:pt>
                <c:pt idx="22">
                  <c:v>97.556700185605905</c:v>
                </c:pt>
                <c:pt idx="23">
                  <c:v>98.9406274591515</c:v>
                </c:pt>
                <c:pt idx="24">
                  <c:v>99.030244665648596</c:v>
                </c:pt>
                <c:pt idx="25">
                  <c:v>100.41972851076299</c:v>
                </c:pt>
                <c:pt idx="26">
                  <c:v>101.41451597518</c:v>
                </c:pt>
                <c:pt idx="27">
                  <c:v>102.369912249123</c:v>
                </c:pt>
                <c:pt idx="28">
                  <c:v>103.113861853695</c:v>
                </c:pt>
                <c:pt idx="29">
                  <c:v>104.1356399771</c:v>
                </c:pt>
                <c:pt idx="30">
                  <c:v>104.340164876149</c:v>
                </c:pt>
                <c:pt idx="31">
                  <c:v>105.385333431723</c:v>
                </c:pt>
                <c:pt idx="32">
                  <c:v>105.939147486425</c:v>
                </c:pt>
                <c:pt idx="33">
                  <c:v>106.402611730537</c:v>
                </c:pt>
                <c:pt idx="34">
                  <c:v>107.312605644798</c:v>
                </c:pt>
                <c:pt idx="35">
                  <c:v>107.79043574954601</c:v>
                </c:pt>
                <c:pt idx="36">
                  <c:v>109.935950954002</c:v>
                </c:pt>
                <c:pt idx="37">
                  <c:v>110.502988531627</c:v>
                </c:pt>
                <c:pt idx="38">
                  <c:v>111.51325157554299</c:v>
                </c:pt>
                <c:pt idx="39">
                  <c:v>112.16781307612</c:v>
                </c:pt>
                <c:pt idx="40">
                  <c:v>112.330715615306</c:v>
                </c:pt>
                <c:pt idx="41">
                  <c:v>112.660802777673</c:v>
                </c:pt>
                <c:pt idx="42">
                  <c:v>112.880233353265</c:v>
                </c:pt>
                <c:pt idx="43">
                  <c:v>113.710273479055</c:v>
                </c:pt>
                <c:pt idx="44">
                  <c:v>113.579993772207</c:v>
                </c:pt>
                <c:pt idx="45">
                  <c:v>113.698077344444</c:v>
                </c:pt>
                <c:pt idx="46">
                  <c:v>113.14322830955101</c:v>
                </c:pt>
                <c:pt idx="47">
                  <c:v>111.867934754431</c:v>
                </c:pt>
                <c:pt idx="48">
                  <c:v>110.179174454647</c:v>
                </c:pt>
                <c:pt idx="49">
                  <c:v>107.767078471742</c:v>
                </c:pt>
                <c:pt idx="50">
                  <c:v>106.33898471613</c:v>
                </c:pt>
                <c:pt idx="51">
                  <c:v>104.08753497366</c:v>
                </c:pt>
                <c:pt idx="52">
                  <c:v>103.31189192710799</c:v>
                </c:pt>
                <c:pt idx="53">
                  <c:v>101.89756982031599</c:v>
                </c:pt>
                <c:pt idx="54">
                  <c:v>102.565774420252</c:v>
                </c:pt>
                <c:pt idx="55">
                  <c:v>102.64925271962601</c:v>
                </c:pt>
                <c:pt idx="56">
                  <c:v>102.19227821897</c:v>
                </c:pt>
                <c:pt idx="57">
                  <c:v>101.47810003069399</c:v>
                </c:pt>
                <c:pt idx="58">
                  <c:v>100.374092477741</c:v>
                </c:pt>
                <c:pt idx="59">
                  <c:v>99.731459781087906</c:v>
                </c:pt>
                <c:pt idx="60">
                  <c:v>98.265571301021296</c:v>
                </c:pt>
                <c:pt idx="61">
                  <c:v>97.663260234352705</c:v>
                </c:pt>
                <c:pt idx="62">
                  <c:v>97.294851696503301</c:v>
                </c:pt>
                <c:pt idx="63">
                  <c:v>96.912545758625299</c:v>
                </c:pt>
                <c:pt idx="64">
                  <c:v>96.028023392561096</c:v>
                </c:pt>
                <c:pt idx="65">
                  <c:v>95.990489607176897</c:v>
                </c:pt>
                <c:pt idx="66">
                  <c:v>96.444702709641206</c:v>
                </c:pt>
                <c:pt idx="67">
                  <c:v>95.894548779782795</c:v>
                </c:pt>
                <c:pt idx="68">
                  <c:v>97.673066676118495</c:v>
                </c:pt>
                <c:pt idx="69">
                  <c:v>97.953520512096404</c:v>
                </c:pt>
                <c:pt idx="70">
                  <c:v>98.306308551061406</c:v>
                </c:pt>
                <c:pt idx="71">
                  <c:v>98.793895879589201</c:v>
                </c:pt>
                <c:pt idx="72">
                  <c:v>98.913483385898203</c:v>
                </c:pt>
                <c:pt idx="73">
                  <c:v>98.731387171855502</c:v>
                </c:pt>
                <c:pt idx="74">
                  <c:v>98.841371519687698</c:v>
                </c:pt>
                <c:pt idx="75">
                  <c:v>99.031497355904094</c:v>
                </c:pt>
                <c:pt idx="76">
                  <c:v>99.360992684906606</c:v>
                </c:pt>
                <c:pt idx="77">
                  <c:v>99.6077333667575</c:v>
                </c:pt>
                <c:pt idx="78">
                  <c:v>100.160391371478</c:v>
                </c:pt>
                <c:pt idx="79">
                  <c:v>100.87088257685799</c:v>
                </c:pt>
                <c:pt idx="80">
                  <c:v>101.6701499074</c:v>
                </c:pt>
                <c:pt idx="81">
                  <c:v>102.53093373708801</c:v>
                </c:pt>
                <c:pt idx="82">
                  <c:v>103.22420229789699</c:v>
                </c:pt>
                <c:pt idx="83">
                  <c:v>103.869842469236</c:v>
                </c:pt>
                <c:pt idx="84">
                  <c:v>104.23625098459</c:v>
                </c:pt>
                <c:pt idx="85">
                  <c:v>104.62990672985801</c:v>
                </c:pt>
                <c:pt idx="86">
                  <c:v>104.98085339536399</c:v>
                </c:pt>
                <c:pt idx="87">
                  <c:v>105.335962220369</c:v>
                </c:pt>
                <c:pt idx="88">
                  <c:v>105.55573616045299</c:v>
                </c:pt>
                <c:pt idx="89">
                  <c:v>105.64615623979201</c:v>
                </c:pt>
                <c:pt idx="90">
                  <c:v>105.886789496689</c:v>
                </c:pt>
                <c:pt idx="91">
                  <c:v>105.736377750348</c:v>
                </c:pt>
                <c:pt idx="92">
                  <c:v>105.670511668915</c:v>
                </c:pt>
                <c:pt idx="93">
                  <c:v>105.984244813922</c:v>
                </c:pt>
                <c:pt idx="94">
                  <c:v>106.348209656989</c:v>
                </c:pt>
                <c:pt idx="95">
                  <c:v>107.018911341145</c:v>
                </c:pt>
                <c:pt idx="96">
                  <c:v>107.969652374646</c:v>
                </c:pt>
                <c:pt idx="97">
                  <c:v>105.43619367334701</c:v>
                </c:pt>
                <c:pt idx="98">
                  <c:v>107.775683490898</c:v>
                </c:pt>
                <c:pt idx="99">
                  <c:v>111.26247584476</c:v>
                </c:pt>
                <c:pt idx="100">
                  <c:v>108.975585617684</c:v>
                </c:pt>
                <c:pt idx="101">
                  <c:v>115.06793032864</c:v>
                </c:pt>
                <c:pt idx="102">
                  <c:v>118.23221145062</c:v>
                </c:pt>
                <c:pt idx="103">
                  <c:v>121.101556898472</c:v>
                </c:pt>
                <c:pt idx="104">
                  <c:v>124.140641461193</c:v>
                </c:pt>
                <c:pt idx="105">
                  <c:v>125.425991157664</c:v>
                </c:pt>
                <c:pt idx="106">
                  <c:v>123.260143785735</c:v>
                </c:pt>
                <c:pt idx="107">
                  <c:v>121.044889032182</c:v>
                </c:pt>
                <c:pt idx="108">
                  <c:v>118.422674477982</c:v>
                </c:pt>
                <c:pt idx="109">
                  <c:v>117.79424732898001</c:v>
                </c:pt>
              </c:numCache>
            </c:numRef>
          </c:val>
          <c:smooth val="0"/>
          <c:extLst>
            <c:ext xmlns:c16="http://schemas.microsoft.com/office/drawing/2014/chart" uri="{C3380CC4-5D6E-409C-BE32-E72D297353CC}">
              <c16:uniqueId val="{00000001-A985-413C-B80E-C9F1649F6799}"/>
            </c:ext>
          </c:extLst>
        </c:ser>
        <c:ser>
          <c:idx val="3"/>
          <c:order val="2"/>
          <c:tx>
            <c:strRef>
              <c:f>'HM1.2.1'!$R$3</c:f>
              <c:strCache>
                <c:ptCount val="1"/>
                <c:pt idx="0">
                  <c:v>GDP per capita</c:v>
                </c:pt>
              </c:strCache>
            </c:strRef>
          </c:tx>
          <c:spPr>
            <a:ln w="19050" cap="rnd" cmpd="sng" algn="ctr">
              <a:solidFill>
                <a:schemeClr val="tx1"/>
              </a:solidFill>
              <a:prstDash val="dashDot"/>
              <a:round/>
            </a:ln>
            <a:effectLst/>
          </c:spPr>
          <c:marker>
            <c:symbol val="none"/>
          </c:marker>
          <c:cat>
            <c:strRef>
              <c:f>'HM1.2.1'!$M$4:$M$113</c:f>
              <c:strCache>
                <c:ptCount val="110"/>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pt idx="104">
                  <c:v>2022</c:v>
                </c:pt>
                <c:pt idx="105">
                  <c:v>2022</c:v>
                </c:pt>
                <c:pt idx="106">
                  <c:v>2022</c:v>
                </c:pt>
                <c:pt idx="107">
                  <c:v>2022</c:v>
                </c:pt>
                <c:pt idx="108">
                  <c:v>2023</c:v>
                </c:pt>
                <c:pt idx="109">
                  <c:v>2023</c:v>
                </c:pt>
              </c:strCache>
            </c:strRef>
          </c:cat>
          <c:val>
            <c:numRef>
              <c:f>'HM1.2.1'!$R$4:$R$113</c:f>
              <c:numCache>
                <c:formatCode>0.0</c:formatCode>
                <c:ptCount val="110"/>
                <c:pt idx="0">
                  <c:v>77.879516230763755</c:v>
                </c:pt>
                <c:pt idx="1">
                  <c:v>#N/A</c:v>
                </c:pt>
                <c:pt idx="2">
                  <c:v>#N/A</c:v>
                </c:pt>
                <c:pt idx="3">
                  <c:v>#N/A</c:v>
                </c:pt>
                <c:pt idx="4">
                  <c:v>79.900693321681374</c:v>
                </c:pt>
                <c:pt idx="5">
                  <c:v>#N/A</c:v>
                </c:pt>
                <c:pt idx="6">
                  <c:v>#N/A</c:v>
                </c:pt>
                <c:pt idx="7">
                  <c:v>#N/A</c:v>
                </c:pt>
                <c:pt idx="8">
                  <c:v>81.501918076392045</c:v>
                </c:pt>
                <c:pt idx="9">
                  <c:v>#N/A</c:v>
                </c:pt>
                <c:pt idx="10">
                  <c:v>#N/A</c:v>
                </c:pt>
                <c:pt idx="11">
                  <c:v>#N/A</c:v>
                </c:pt>
                <c:pt idx="12">
                  <c:v>83.499467251683541</c:v>
                </c:pt>
                <c:pt idx="13">
                  <c:v>#N/A</c:v>
                </c:pt>
                <c:pt idx="14">
                  <c:v>#N/A</c:v>
                </c:pt>
                <c:pt idx="15">
                  <c:v>#N/A</c:v>
                </c:pt>
                <c:pt idx="16">
                  <c:v>86.180584714724134</c:v>
                </c:pt>
                <c:pt idx="17">
                  <c:v>#N/A</c:v>
                </c:pt>
                <c:pt idx="18">
                  <c:v>#N/A</c:v>
                </c:pt>
                <c:pt idx="19">
                  <c:v>#N/A</c:v>
                </c:pt>
                <c:pt idx="20">
                  <c:v>86.712255927736834</c:v>
                </c:pt>
                <c:pt idx="21">
                  <c:v>#N/A</c:v>
                </c:pt>
                <c:pt idx="22">
                  <c:v>#N/A</c:v>
                </c:pt>
                <c:pt idx="23">
                  <c:v>#N/A</c:v>
                </c:pt>
                <c:pt idx="24">
                  <c:v>87.285201038720487</c:v>
                </c:pt>
                <c:pt idx="25">
                  <c:v>#N/A</c:v>
                </c:pt>
                <c:pt idx="26">
                  <c:v>#N/A</c:v>
                </c:pt>
                <c:pt idx="27">
                  <c:v>#N/A</c:v>
                </c:pt>
                <c:pt idx="28">
                  <c:v>88.423156326768066</c:v>
                </c:pt>
                <c:pt idx="29">
                  <c:v>#N/A</c:v>
                </c:pt>
                <c:pt idx="30">
                  <c:v>#N/A</c:v>
                </c:pt>
                <c:pt idx="31">
                  <c:v>#N/A</c:v>
                </c:pt>
                <c:pt idx="32">
                  <c:v>90.585309402097693</c:v>
                </c:pt>
                <c:pt idx="33">
                  <c:v>#N/A</c:v>
                </c:pt>
                <c:pt idx="34">
                  <c:v>#N/A</c:v>
                </c:pt>
                <c:pt idx="35">
                  <c:v>#N/A</c:v>
                </c:pt>
                <c:pt idx="36">
                  <c:v>92.392481301219064</c:v>
                </c:pt>
                <c:pt idx="37">
                  <c:v>#N/A</c:v>
                </c:pt>
                <c:pt idx="38">
                  <c:v>#N/A</c:v>
                </c:pt>
                <c:pt idx="39">
                  <c:v>#N/A</c:v>
                </c:pt>
                <c:pt idx="40">
                  <c:v>94.500824734628068</c:v>
                </c:pt>
                <c:pt idx="41">
                  <c:v>#N/A</c:v>
                </c:pt>
                <c:pt idx="42">
                  <c:v>#N/A</c:v>
                </c:pt>
                <c:pt idx="43">
                  <c:v>#N/A</c:v>
                </c:pt>
                <c:pt idx="44">
                  <c:v>96.214207047340466</c:v>
                </c:pt>
                <c:pt idx="45">
                  <c:v>#N/A</c:v>
                </c:pt>
                <c:pt idx="46">
                  <c:v>#N/A</c:v>
                </c:pt>
                <c:pt idx="47">
                  <c:v>#N/A</c:v>
                </c:pt>
                <c:pt idx="48">
                  <c:v>95.791773834020361</c:v>
                </c:pt>
                <c:pt idx="49">
                  <c:v>#N/A</c:v>
                </c:pt>
                <c:pt idx="50">
                  <c:v>#N/A</c:v>
                </c:pt>
                <c:pt idx="51">
                  <c:v>#N/A</c:v>
                </c:pt>
                <c:pt idx="52">
                  <c:v>91.738572774529075</c:v>
                </c:pt>
                <c:pt idx="53">
                  <c:v>#N/A</c:v>
                </c:pt>
                <c:pt idx="54">
                  <c:v>#N/A</c:v>
                </c:pt>
                <c:pt idx="55">
                  <c:v>#N/A</c:v>
                </c:pt>
                <c:pt idx="56">
                  <c:v>93.820019161238051</c:v>
                </c:pt>
                <c:pt idx="57">
                  <c:v>#N/A</c:v>
                </c:pt>
                <c:pt idx="58">
                  <c:v>#N/A</c:v>
                </c:pt>
                <c:pt idx="59">
                  <c:v>#N/A</c:v>
                </c:pt>
                <c:pt idx="60">
                  <c:v>95.002697107166554</c:v>
                </c:pt>
                <c:pt idx="61">
                  <c:v>#N/A</c:v>
                </c:pt>
                <c:pt idx="62">
                  <c:v>#N/A</c:v>
                </c:pt>
                <c:pt idx="63">
                  <c:v>#N/A</c:v>
                </c:pt>
                <c:pt idx="64">
                  <c:v>95.781750251927775</c:v>
                </c:pt>
                <c:pt idx="65">
                  <c:v>#N/A</c:v>
                </c:pt>
                <c:pt idx="66">
                  <c:v>#N/A</c:v>
                </c:pt>
                <c:pt idx="67">
                  <c:v>#N/A</c:v>
                </c:pt>
                <c:pt idx="68">
                  <c:v>96.76052621338701</c:v>
                </c:pt>
                <c:pt idx="69">
                  <c:v>#N/A</c:v>
                </c:pt>
                <c:pt idx="70">
                  <c:v>#N/A</c:v>
                </c:pt>
                <c:pt idx="71">
                  <c:v>#N/A</c:v>
                </c:pt>
                <c:pt idx="72">
                  <c:v>98.185407859408798</c:v>
                </c:pt>
                <c:pt idx="73">
                  <c:v>#N/A</c:v>
                </c:pt>
                <c:pt idx="74">
                  <c:v>#N/A</c:v>
                </c:pt>
                <c:pt idx="75">
                  <c:v>#N/A</c:v>
                </c:pt>
                <c:pt idx="76">
                  <c:v>100</c:v>
                </c:pt>
                <c:pt idx="77">
                  <c:v>#N/A</c:v>
                </c:pt>
                <c:pt idx="78">
                  <c:v>#N/A</c:v>
                </c:pt>
                <c:pt idx="79">
                  <c:v>#N/A</c:v>
                </c:pt>
                <c:pt idx="80">
                  <c:v>101.17975711852392</c:v>
                </c:pt>
                <c:pt idx="81">
                  <c:v>#N/A</c:v>
                </c:pt>
                <c:pt idx="82">
                  <c:v>#N/A</c:v>
                </c:pt>
                <c:pt idx="83">
                  <c:v>#N/A</c:v>
                </c:pt>
                <c:pt idx="84">
                  <c:v>103.18683293678687</c:v>
                </c:pt>
                <c:pt idx="85">
                  <c:v>#N/A</c:v>
                </c:pt>
                <c:pt idx="86">
                  <c:v>#N/A</c:v>
                </c:pt>
                <c:pt idx="87">
                  <c:v>#N/A</c:v>
                </c:pt>
                <c:pt idx="88">
                  <c:v>104.92995300249774</c:v>
                </c:pt>
                <c:pt idx="89">
                  <c:v>#N/A</c:v>
                </c:pt>
                <c:pt idx="90">
                  <c:v>#N/A</c:v>
                </c:pt>
                <c:pt idx="91">
                  <c:v>#N/A</c:v>
                </c:pt>
                <c:pt idx="92">
                  <c:v>106.06205974115798</c:v>
                </c:pt>
                <c:pt idx="93">
                  <c:v>#N/A</c:v>
                </c:pt>
                <c:pt idx="94">
                  <c:v>#N/A</c:v>
                </c:pt>
                <c:pt idx="95">
                  <c:v>#N/A</c:v>
                </c:pt>
                <c:pt idx="96">
                  <c:v>101.48521221699174</c:v>
                </c:pt>
                <c:pt idx="97">
                  <c:v>#N/A</c:v>
                </c:pt>
                <c:pt idx="98">
                  <c:v>#N/A</c:v>
                </c:pt>
                <c:pt idx="99">
                  <c:v>#N/A</c:v>
                </c:pt>
                <c:pt idx="100">
                  <c:v>106.9937181747548</c:v>
                </c:pt>
                <c:pt idx="101">
                  <c:v>#N/A</c:v>
                </c:pt>
                <c:pt idx="102">
                  <c:v>#N/A</c:v>
                </c:pt>
                <c:pt idx="103">
                  <c:v>#N/A</c:v>
                </c:pt>
                <c:pt idx="104">
                  <c:v>109.36647781264215</c:v>
                </c:pt>
                <c:pt idx="105">
                  <c:v>#N/A</c:v>
                </c:pt>
                <c:pt idx="106">
                  <c:v>#N/A</c:v>
                </c:pt>
                <c:pt idx="107">
                  <c:v>#N/A</c:v>
                </c:pt>
                <c:pt idx="108">
                  <c:v>#N/A</c:v>
                </c:pt>
                <c:pt idx="109">
                  <c:v>#N/A</c:v>
                </c:pt>
              </c:numCache>
            </c:numRef>
          </c:val>
          <c:smooth val="0"/>
          <c:extLst>
            <c:ext xmlns:c16="http://schemas.microsoft.com/office/drawing/2014/chart" uri="{C3380CC4-5D6E-409C-BE32-E72D297353CC}">
              <c16:uniqueId val="{00000002-A985-413C-B80E-C9F1649F6799}"/>
            </c:ext>
          </c:extLst>
        </c:ser>
        <c:ser>
          <c:idx val="4"/>
          <c:order val="3"/>
          <c:spPr>
            <a:ln w="19050" cap="rnd" cmpd="sng" algn="ctr">
              <a:solidFill>
                <a:schemeClr val="tx1"/>
              </a:solidFill>
              <a:prstDash val="sysDot"/>
              <a:round/>
            </a:ln>
            <a:effectLst/>
          </c:spPr>
          <c:marker>
            <c:symbol val="none"/>
          </c:marker>
          <c:cat>
            <c:strRef>
              <c:f>'HM1.2.1'!$M$4:$M$113</c:f>
              <c:strCache>
                <c:ptCount val="110"/>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pt idx="104">
                  <c:v>2022</c:v>
                </c:pt>
                <c:pt idx="105">
                  <c:v>2022</c:v>
                </c:pt>
                <c:pt idx="106">
                  <c:v>2022</c:v>
                </c:pt>
                <c:pt idx="107">
                  <c:v>2022</c:v>
                </c:pt>
                <c:pt idx="108">
                  <c:v>2023</c:v>
                </c:pt>
                <c:pt idx="109">
                  <c:v>2023</c:v>
                </c:pt>
              </c:strCache>
            </c:strRef>
          </c:cat>
          <c:val>
            <c:numRef>
              <c:f>'HM1.2.1'!$S$4:$S$113</c:f>
              <c:numCache>
                <c:formatCode>General</c:formatCode>
                <c:ptCount val="110"/>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pt idx="86">
                  <c:v>100</c:v>
                </c:pt>
                <c:pt idx="87">
                  <c:v>100</c:v>
                </c:pt>
                <c:pt idx="88">
                  <c:v>100</c:v>
                </c:pt>
                <c:pt idx="89">
                  <c:v>100</c:v>
                </c:pt>
                <c:pt idx="90">
                  <c:v>100</c:v>
                </c:pt>
                <c:pt idx="91">
                  <c:v>100</c:v>
                </c:pt>
                <c:pt idx="92">
                  <c:v>100</c:v>
                </c:pt>
                <c:pt idx="93">
                  <c:v>100</c:v>
                </c:pt>
                <c:pt idx="94">
                  <c:v>100</c:v>
                </c:pt>
                <c:pt idx="95">
                  <c:v>100</c:v>
                </c:pt>
                <c:pt idx="96">
                  <c:v>100</c:v>
                </c:pt>
                <c:pt idx="97">
                  <c:v>100</c:v>
                </c:pt>
                <c:pt idx="98">
                  <c:v>100</c:v>
                </c:pt>
                <c:pt idx="99">
                  <c:v>100</c:v>
                </c:pt>
                <c:pt idx="100">
                  <c:v>100</c:v>
                </c:pt>
                <c:pt idx="101">
                  <c:v>100</c:v>
                </c:pt>
                <c:pt idx="102">
                  <c:v>100</c:v>
                </c:pt>
                <c:pt idx="103">
                  <c:v>100</c:v>
                </c:pt>
                <c:pt idx="104">
                  <c:v>100</c:v>
                </c:pt>
                <c:pt idx="105">
                  <c:v>100</c:v>
                </c:pt>
                <c:pt idx="106">
                  <c:v>100</c:v>
                </c:pt>
                <c:pt idx="107">
                  <c:v>100</c:v>
                </c:pt>
                <c:pt idx="108">
                  <c:v>100</c:v>
                </c:pt>
                <c:pt idx="109">
                  <c:v>100</c:v>
                </c:pt>
              </c:numCache>
            </c:numRef>
          </c:val>
          <c:smooth val="0"/>
          <c:extLst>
            <c:ext xmlns:c16="http://schemas.microsoft.com/office/drawing/2014/chart" uri="{C3380CC4-5D6E-409C-BE32-E72D297353CC}">
              <c16:uniqueId val="{00000003-A985-413C-B80E-C9F1649F6799}"/>
            </c:ext>
          </c:extLst>
        </c:ser>
        <c:ser>
          <c:idx val="0"/>
          <c:order val="4"/>
          <c:tx>
            <c:strRef>
              <c:f>'HM1.2.1'!$O$3</c:f>
              <c:strCache>
                <c:ptCount val="1"/>
                <c:pt idx="0">
                  <c:v>Real rent price index</c:v>
                </c:pt>
              </c:strCache>
            </c:strRef>
          </c:tx>
          <c:spPr>
            <a:ln w="19050">
              <a:solidFill>
                <a:srgbClr val="448114"/>
              </a:solidFill>
              <a:prstDash val="solid"/>
            </a:ln>
          </c:spPr>
          <c:marker>
            <c:symbol val="none"/>
          </c:marker>
          <c:cat>
            <c:strRef>
              <c:f>'HM1.2.1'!$M$4:$M$113</c:f>
              <c:strCache>
                <c:ptCount val="110"/>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pt idx="104">
                  <c:v>2022</c:v>
                </c:pt>
                <c:pt idx="105">
                  <c:v>2022</c:v>
                </c:pt>
                <c:pt idx="106">
                  <c:v>2022</c:v>
                </c:pt>
                <c:pt idx="107">
                  <c:v>2022</c:v>
                </c:pt>
                <c:pt idx="108">
                  <c:v>2023</c:v>
                </c:pt>
                <c:pt idx="109">
                  <c:v>2023</c:v>
                </c:pt>
              </c:strCache>
            </c:strRef>
          </c:cat>
          <c:val>
            <c:numRef>
              <c:f>'HM1.2.1'!$O$4:$O$113</c:f>
              <c:numCache>
                <c:formatCode>0.0</c:formatCode>
                <c:ptCount val="110"/>
                <c:pt idx="0">
                  <c:v>94.03877392070639</c:v>
                </c:pt>
                <c:pt idx="1">
                  <c:v>93.781931270171299</c:v>
                </c:pt>
                <c:pt idx="2">
                  <c:v>94.307978250431304</c:v>
                </c:pt>
                <c:pt idx="3">
                  <c:v>94.490049956101529</c:v>
                </c:pt>
                <c:pt idx="4">
                  <c:v>94.506665038816038</c:v>
                </c:pt>
                <c:pt idx="5">
                  <c:v>94.578671691853941</c:v>
                </c:pt>
                <c:pt idx="6">
                  <c:v>94.99195346439312</c:v>
                </c:pt>
                <c:pt idx="7">
                  <c:v>95.257274021496812</c:v>
                </c:pt>
                <c:pt idx="8">
                  <c:v>95.39923746043371</c:v>
                </c:pt>
                <c:pt idx="9">
                  <c:v>95.530999350916019</c:v>
                </c:pt>
                <c:pt idx="10">
                  <c:v>96.042135898891985</c:v>
                </c:pt>
                <c:pt idx="11">
                  <c:v>96.272775964421697</c:v>
                </c:pt>
                <c:pt idx="12">
                  <c:v>96.340197210818616</c:v>
                </c:pt>
                <c:pt idx="13">
                  <c:v>96.292573394838485</c:v>
                </c:pt>
                <c:pt idx="14">
                  <c:v>96.557001361375967</c:v>
                </c:pt>
                <c:pt idx="15">
                  <c:v>96.580842520962022</c:v>
                </c:pt>
                <c:pt idx="16">
                  <c:v>96.464354808643137</c:v>
                </c:pt>
                <c:pt idx="17">
                  <c:v>96.360776715727653</c:v>
                </c:pt>
                <c:pt idx="18">
                  <c:v>96.454205503414585</c:v>
                </c:pt>
                <c:pt idx="19">
                  <c:v>96.574272809162807</c:v>
                </c:pt>
                <c:pt idx="20">
                  <c:v>96.584720422620876</c:v>
                </c:pt>
                <c:pt idx="21">
                  <c:v>96.205502401888651</c:v>
                </c:pt>
                <c:pt idx="22">
                  <c:v>96.782369300681282</c:v>
                </c:pt>
                <c:pt idx="23">
                  <c:v>97.414973131435858</c:v>
                </c:pt>
                <c:pt idx="24">
                  <c:v>97.777394058131435</c:v>
                </c:pt>
                <c:pt idx="25">
                  <c:v>97.620385067592622</c:v>
                </c:pt>
                <c:pt idx="26">
                  <c:v>97.960212191772371</c:v>
                </c:pt>
                <c:pt idx="27">
                  <c:v>98.12218686239946</c:v>
                </c:pt>
                <c:pt idx="28">
                  <c:v>97.885652693388977</c:v>
                </c:pt>
                <c:pt idx="29">
                  <c:v>97.904682133685469</c:v>
                </c:pt>
                <c:pt idx="30">
                  <c:v>98.214127545171792</c:v>
                </c:pt>
                <c:pt idx="31">
                  <c:v>98.500170436309389</c:v>
                </c:pt>
                <c:pt idx="32">
                  <c:v>98.335298654336825</c:v>
                </c:pt>
                <c:pt idx="33">
                  <c:v>98.001303807236198</c:v>
                </c:pt>
                <c:pt idx="34">
                  <c:v>98.340648327381686</c:v>
                </c:pt>
                <c:pt idx="35">
                  <c:v>98.236233150568225</c:v>
                </c:pt>
                <c:pt idx="36">
                  <c:v>98.481202959537754</c:v>
                </c:pt>
                <c:pt idx="37">
                  <c:v>98.070881778666589</c:v>
                </c:pt>
                <c:pt idx="38">
                  <c:v>97.929465584471657</c:v>
                </c:pt>
                <c:pt idx="39">
                  <c:v>98.048620854454711</c:v>
                </c:pt>
                <c:pt idx="40">
                  <c:v>98.351765093868181</c:v>
                </c:pt>
                <c:pt idx="41">
                  <c:v>97.994813395599806</c:v>
                </c:pt>
                <c:pt idx="42">
                  <c:v>98.404933816233338</c:v>
                </c:pt>
                <c:pt idx="43">
                  <c:v>99.344963378641694</c:v>
                </c:pt>
                <c:pt idx="44">
                  <c:v>99.480969100570377</c:v>
                </c:pt>
                <c:pt idx="45">
                  <c:v>98.937969999944542</c:v>
                </c:pt>
                <c:pt idx="46">
                  <c:v>99.414392413395277</c:v>
                </c:pt>
                <c:pt idx="47">
                  <c:v>99.151275142187799</c:v>
                </c:pt>
                <c:pt idx="48">
                  <c:v>98.982831897954483</c:v>
                </c:pt>
                <c:pt idx="49">
                  <c:v>97.918428461161042</c:v>
                </c:pt>
                <c:pt idx="50">
                  <c:v>97.633131694475537</c:v>
                </c:pt>
                <c:pt idx="51">
                  <c:v>99.283844536042821</c:v>
                </c:pt>
                <c:pt idx="52">
                  <c:v>99.964948696116764</c:v>
                </c:pt>
                <c:pt idx="53">
                  <c:v>99.543134784151746</c:v>
                </c:pt>
                <c:pt idx="54">
                  <c:v>99.498319700212775</c:v>
                </c:pt>
                <c:pt idx="55">
                  <c:v>99.249337077458421</c:v>
                </c:pt>
                <c:pt idx="56">
                  <c:v>98.855908199250834</c:v>
                </c:pt>
                <c:pt idx="57">
                  <c:v>98.512215915480823</c:v>
                </c:pt>
                <c:pt idx="58">
                  <c:v>98.715093357856688</c:v>
                </c:pt>
                <c:pt idx="59">
                  <c:v>98.572814532124227</c:v>
                </c:pt>
                <c:pt idx="60">
                  <c:v>98.066990844290274</c:v>
                </c:pt>
                <c:pt idx="61">
                  <c:v>97.291796297869226</c:v>
                </c:pt>
                <c:pt idx="62">
                  <c:v>97.525809775107177</c:v>
                </c:pt>
                <c:pt idx="63">
                  <c:v>97.695051774077143</c:v>
                </c:pt>
                <c:pt idx="64">
                  <c:v>97.445313572504134</c:v>
                </c:pt>
                <c:pt idx="65">
                  <c:v>97.299600557782028</c:v>
                </c:pt>
                <c:pt idx="66">
                  <c:v>97.620118700780296</c:v>
                </c:pt>
                <c:pt idx="67">
                  <c:v>97.811987393339692</c:v>
                </c:pt>
                <c:pt idx="68">
                  <c:v>97.894094962997499</c:v>
                </c:pt>
                <c:pt idx="69">
                  <c:v>97.847265341270031</c:v>
                </c:pt>
                <c:pt idx="70">
                  <c:v>98.001124705956201</c:v>
                </c:pt>
                <c:pt idx="71">
                  <c:v>98.294064175805062</c:v>
                </c:pt>
                <c:pt idx="72">
                  <c:v>98.249556629009263</c:v>
                </c:pt>
                <c:pt idx="73">
                  <c:v>97.814476082052423</c:v>
                </c:pt>
                <c:pt idx="74">
                  <c:v>98.242001768334148</c:v>
                </c:pt>
                <c:pt idx="75">
                  <c:v>99.041308933661824</c:v>
                </c:pt>
                <c:pt idx="76">
                  <c:v>99.915696272926027</c:v>
                </c:pt>
                <c:pt idx="77">
                  <c:v>99.491389335521916</c:v>
                </c:pt>
                <c:pt idx="78">
                  <c:v>99.975070616687674</c:v>
                </c:pt>
                <c:pt idx="79">
                  <c:v>100.62520306716502</c:v>
                </c:pt>
                <c:pt idx="80">
                  <c:v>101.24268921739861</c:v>
                </c:pt>
                <c:pt idx="81">
                  <c:v>100.94272094773666</c:v>
                </c:pt>
                <c:pt idx="82">
                  <c:v>101.23723273194375</c:v>
                </c:pt>
                <c:pt idx="83">
                  <c:v>101.44448229025313</c:v>
                </c:pt>
                <c:pt idx="84">
                  <c:v>101.30749219471801</c:v>
                </c:pt>
                <c:pt idx="85">
                  <c:v>101.23224696512976</c:v>
                </c:pt>
                <c:pt idx="86">
                  <c:v>101.49238368121028</c:v>
                </c:pt>
                <c:pt idx="87">
                  <c:v>101.5576422825775</c:v>
                </c:pt>
                <c:pt idx="88">
                  <c:v>101.49821850838092</c:v>
                </c:pt>
                <c:pt idx="89">
                  <c:v>101.1147700601523</c:v>
                </c:pt>
                <c:pt idx="90">
                  <c:v>101.09880038474675</c:v>
                </c:pt>
                <c:pt idx="91">
                  <c:v>101.3932893379864</c:v>
                </c:pt>
                <c:pt idx="92">
                  <c:v>101.9546354873135</c:v>
                </c:pt>
                <c:pt idx="93">
                  <c:v>101.56635948509154</c:v>
                </c:pt>
                <c:pt idx="94">
                  <c:v>101.95678620941172</c:v>
                </c:pt>
                <c:pt idx="95">
                  <c:v>102.22301902650189</c:v>
                </c:pt>
                <c:pt idx="96">
                  <c:v>102.66748366868212</c:v>
                </c:pt>
                <c:pt idx="97">
                  <c:v>103.35862214840787</c:v>
                </c:pt>
                <c:pt idx="98">
                  <c:v>103.0984096966086</c:v>
                </c:pt>
                <c:pt idx="99">
                  <c:v>103.14427010925552</c:v>
                </c:pt>
                <c:pt idx="100">
                  <c:v>102.50200833370718</c:v>
                </c:pt>
                <c:pt idx="101">
                  <c:v>101.38700727776971</c:v>
                </c:pt>
                <c:pt idx="102">
                  <c:v>100.74044677791643</c:v>
                </c:pt>
                <c:pt idx="103">
                  <c:v>99.926394911157729</c:v>
                </c:pt>
                <c:pt idx="104">
                  <c:v>98.511528333732073</c:v>
                </c:pt>
                <c:pt idx="105">
                  <c:v>96.96403144635633</c:v>
                </c:pt>
                <c:pt idx="106">
                  <c:v>97.060590769759173</c:v>
                </c:pt>
                <c:pt idx="107">
                  <c:v>97.657820047230004</c:v>
                </c:pt>
                <c:pt idx="108">
                  <c:v>100.68413887980574</c:v>
                </c:pt>
                <c:pt idx="109">
                  <c:v>97.012532774553762</c:v>
                </c:pt>
              </c:numCache>
            </c:numRef>
          </c:val>
          <c:smooth val="0"/>
          <c:extLst>
            <c:ext xmlns:c16="http://schemas.microsoft.com/office/drawing/2014/chart" uri="{C3380CC4-5D6E-409C-BE32-E72D297353CC}">
              <c16:uniqueId val="{00000004-A985-413C-B80E-C9F1649F6799}"/>
            </c:ext>
          </c:extLst>
        </c:ser>
        <c:dLbls>
          <c:showLegendKey val="0"/>
          <c:showVal val="0"/>
          <c:showCatName val="0"/>
          <c:showSerName val="0"/>
          <c:showPercent val="0"/>
          <c:showBubbleSize val="0"/>
        </c:dLbls>
        <c:smooth val="0"/>
        <c:axId val="275437824"/>
        <c:axId val="288927744"/>
      </c:lineChart>
      <c:catAx>
        <c:axId val="275437824"/>
        <c:scaling>
          <c:orientation val="minMax"/>
        </c:scaling>
        <c:delete val="0"/>
        <c:axPos val="b"/>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88927744"/>
        <c:crosses val="autoZero"/>
        <c:auto val="1"/>
        <c:lblAlgn val="ctr"/>
        <c:lblOffset val="0"/>
        <c:tickLblSkip val="4"/>
        <c:tickMarkSkip val="4"/>
        <c:noMultiLvlLbl val="0"/>
      </c:catAx>
      <c:valAx>
        <c:axId val="288927744"/>
        <c:scaling>
          <c:orientation val="minMax"/>
          <c:min val="50"/>
        </c:scaling>
        <c:delete val="0"/>
        <c:axPos val="l"/>
        <c:majorGridlines>
          <c:spPr>
            <a:ln w="9525" cmpd="sng">
              <a:solidFill>
                <a:srgbClr val="FFFFFF"/>
              </a:solidFill>
              <a:prstDash val="solid"/>
            </a:ln>
          </c:spPr>
        </c:majorGridlines>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75437824"/>
        <c:crosses val="autoZero"/>
        <c:crossBetween val="between"/>
      </c:valAx>
      <c:spPr>
        <a:solidFill>
          <a:srgbClr val="EAEAEA"/>
        </a:solidFill>
        <a:ln w="9525">
          <a:noFill/>
        </a:ln>
        <a:effectLst/>
        <a:extLst>
          <a:ext uri="{91240B29-F687-4F45-9708-019B960494DF}">
            <a14:hiddenLine xmlns:a14="http://schemas.microsoft.com/office/drawing/2010/main" w="9525">
              <a:solidFill>
                <a:srgbClr val="000000"/>
              </a:solidFill>
            </a14:hiddenLine>
          </a:ext>
        </a:extLst>
      </c:spPr>
    </c:plotArea>
    <c:legend>
      <c:legendPos val="r"/>
      <c:legendEntry>
        <c:idx val="3"/>
        <c:delete val="1"/>
      </c:legendEntry>
      <c:layout>
        <c:manualLayout>
          <c:xMode val="edge"/>
          <c:yMode val="edge"/>
          <c:x val="4.877822902639261E-2"/>
          <c:y val="1.4606376833596276E-2"/>
          <c:w val="0.92195150768947021"/>
          <c:h val="7.5368904461356787E-2"/>
        </c:manualLayout>
      </c:layout>
      <c:overlay val="1"/>
      <c:spPr>
        <a:solidFill>
          <a:srgbClr val="EAEAEA"/>
        </a:solidFill>
        <a:ln>
          <a:noFill/>
          <a:round/>
        </a:ln>
        <a:effectLst/>
        <a:extLst>
          <a:ext uri="{91240B29-F687-4F45-9708-019B960494DF}">
            <a14:hiddenLine xmlns:a14="http://schemas.microsoft.com/office/drawing/2010/main">
              <a:noFill/>
              <a:round/>
            </a14:hiddenLine>
          </a:ext>
        </a:extLst>
      </c:spPr>
      <c:txPr>
        <a:bodyPr/>
        <a:lstStyle/>
        <a:p>
          <a:pPr>
            <a:defRPr sz="750" b="0" i="0">
              <a:solidFill>
                <a:srgbClr val="000000"/>
              </a:solidFill>
              <a:latin typeface="Arial Narrow"/>
              <a:ea typeface="Arial Narrow"/>
              <a:cs typeface="Arial Narrow"/>
            </a:defRPr>
          </a:pPr>
          <a:endParaRPr lang="en-US"/>
        </a:p>
      </c:txPr>
    </c:legend>
    <c:plotVisOnly val="0"/>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8.7445796086387494E-3"/>
          <c:y val="9.7414183217317069E-2"/>
          <c:w val="0.98906927548920154"/>
          <c:h val="0.8989342225742839"/>
        </c:manualLayout>
      </c:layout>
      <c:lineChart>
        <c:grouping val="standard"/>
        <c:varyColors val="0"/>
        <c:ser>
          <c:idx val="1"/>
          <c:order val="0"/>
          <c:tx>
            <c:strRef>
              <c:f>'HM1.2.1 COL'!$O$3</c:f>
              <c:strCache>
                <c:ptCount val="1"/>
                <c:pt idx="0">
                  <c:v>Real house price index</c:v>
                </c:pt>
              </c:strCache>
            </c:strRef>
          </c:tx>
          <c:spPr>
            <a:ln w="19050" cap="rnd" cmpd="sng" algn="ctr">
              <a:solidFill>
                <a:schemeClr val="accent1"/>
              </a:solidFill>
              <a:prstDash val="solid"/>
              <a:round/>
            </a:ln>
            <a:effectLst/>
          </c:spPr>
          <c:marker>
            <c:symbol val="none"/>
          </c:marker>
          <c:cat>
            <c:numRef>
              <c:f>'HM1.2.1 COL'!$L$4:$L$97</c:f>
              <c:numCache>
                <c:formatCode>General</c:formatCode>
                <c:ptCount val="94"/>
                <c:pt idx="0">
                  <c:v>2000</c:v>
                </c:pt>
                <c:pt idx="4">
                  <c:v>2001</c:v>
                </c:pt>
                <c:pt idx="8">
                  <c:v>2002</c:v>
                </c:pt>
                <c:pt idx="12">
                  <c:v>2003</c:v>
                </c:pt>
                <c:pt idx="16">
                  <c:v>2004</c:v>
                </c:pt>
                <c:pt idx="20">
                  <c:v>2005</c:v>
                </c:pt>
                <c:pt idx="24">
                  <c:v>2006</c:v>
                </c:pt>
                <c:pt idx="28">
                  <c:v>2007</c:v>
                </c:pt>
                <c:pt idx="32">
                  <c:v>2008</c:v>
                </c:pt>
                <c:pt idx="36">
                  <c:v>2009</c:v>
                </c:pt>
                <c:pt idx="40">
                  <c:v>2010</c:v>
                </c:pt>
                <c:pt idx="44">
                  <c:v>2011</c:v>
                </c:pt>
                <c:pt idx="48">
                  <c:v>2012</c:v>
                </c:pt>
                <c:pt idx="52">
                  <c:v>2013</c:v>
                </c:pt>
                <c:pt idx="56">
                  <c:v>2014</c:v>
                </c:pt>
                <c:pt idx="60">
                  <c:v>2015</c:v>
                </c:pt>
                <c:pt idx="64">
                  <c:v>2016</c:v>
                </c:pt>
                <c:pt idx="68">
                  <c:v>2017</c:v>
                </c:pt>
                <c:pt idx="72">
                  <c:v>2018</c:v>
                </c:pt>
                <c:pt idx="76">
                  <c:v>2019</c:v>
                </c:pt>
                <c:pt idx="80">
                  <c:v>2020</c:v>
                </c:pt>
                <c:pt idx="84">
                  <c:v>2021</c:v>
                </c:pt>
                <c:pt idx="88">
                  <c:v>2022</c:v>
                </c:pt>
                <c:pt idx="92">
                  <c:v>2023</c:v>
                </c:pt>
              </c:numCache>
            </c:numRef>
          </c:cat>
          <c:val>
            <c:numRef>
              <c:f>'HM1.2.1 COL'!$O$4:$O$97</c:f>
              <c:numCache>
                <c:formatCode>0.0</c:formatCode>
                <c:ptCount val="94"/>
                <c:pt idx="0">
                  <c:v>60.797680783906301</c:v>
                </c:pt>
                <c:pt idx="1">
                  <c:v>59.031662935100599</c:v>
                </c:pt>
                <c:pt idx="2">
                  <c:v>57.608617758443202</c:v>
                </c:pt>
                <c:pt idx="3">
                  <c:v>55.648349103763003</c:v>
                </c:pt>
                <c:pt idx="4">
                  <c:v>58.141617952209103</c:v>
                </c:pt>
                <c:pt idx="5">
                  <c:v>55.102254626296002</c:v>
                </c:pt>
                <c:pt idx="6">
                  <c:v>55.640116857372497</c:v>
                </c:pt>
                <c:pt idx="7">
                  <c:v>56.627346036353799</c:v>
                </c:pt>
                <c:pt idx="8">
                  <c:v>53.824830158598999</c:v>
                </c:pt>
                <c:pt idx="9">
                  <c:v>53.989718749906302</c:v>
                </c:pt>
                <c:pt idx="10">
                  <c:v>53.844161782587101</c:v>
                </c:pt>
                <c:pt idx="11">
                  <c:v>51.714722244417203</c:v>
                </c:pt>
                <c:pt idx="12">
                  <c:v>51.154130589291</c:v>
                </c:pt>
                <c:pt idx="13">
                  <c:v>51.058161736369897</c:v>
                </c:pt>
                <c:pt idx="14">
                  <c:v>50.883958773809802</c:v>
                </c:pt>
                <c:pt idx="15">
                  <c:v>51.920320445704597</c:v>
                </c:pt>
                <c:pt idx="16">
                  <c:v>52.057133542398198</c:v>
                </c:pt>
                <c:pt idx="17">
                  <c:v>52.025711459539799</c:v>
                </c:pt>
                <c:pt idx="18">
                  <c:v>52.645887117905303</c:v>
                </c:pt>
                <c:pt idx="19">
                  <c:v>55.508521483025298</c:v>
                </c:pt>
                <c:pt idx="20">
                  <c:v>54.400721930170803</c:v>
                </c:pt>
                <c:pt idx="21">
                  <c:v>54.8823116901454</c:v>
                </c:pt>
                <c:pt idx="22">
                  <c:v>55.596951284152702</c:v>
                </c:pt>
                <c:pt idx="23">
                  <c:v>55.546454124090602</c:v>
                </c:pt>
                <c:pt idx="24">
                  <c:v>56.858064345905802</c:v>
                </c:pt>
                <c:pt idx="25">
                  <c:v>58.259017613414301</c:v>
                </c:pt>
                <c:pt idx="26">
                  <c:v>60.194642307610202</c:v>
                </c:pt>
                <c:pt idx="27">
                  <c:v>60.438991476897698</c:v>
                </c:pt>
                <c:pt idx="28">
                  <c:v>63.627076053964799</c:v>
                </c:pt>
                <c:pt idx="29">
                  <c:v>64.983593793882306</c:v>
                </c:pt>
                <c:pt idx="30">
                  <c:v>65.905337569947406</c:v>
                </c:pt>
                <c:pt idx="31">
                  <c:v>67.619202217995806</c:v>
                </c:pt>
                <c:pt idx="32">
                  <c:v>70.249982843270004</c:v>
                </c:pt>
                <c:pt idx="33">
                  <c:v>72.004191926008104</c:v>
                </c:pt>
                <c:pt idx="34">
                  <c:v>72.700096906763207</c:v>
                </c:pt>
                <c:pt idx="35">
                  <c:v>73.680981709453903</c:v>
                </c:pt>
                <c:pt idx="36">
                  <c:v>74.272448062291801</c:v>
                </c:pt>
                <c:pt idx="37">
                  <c:v>75.127149029230907</c:v>
                </c:pt>
                <c:pt idx="38">
                  <c:v>76.838946031620296</c:v>
                </c:pt>
                <c:pt idx="39">
                  <c:v>77.780062453379202</c:v>
                </c:pt>
                <c:pt idx="40">
                  <c:v>78.477039774651303</c:v>
                </c:pt>
                <c:pt idx="41">
                  <c:v>79.2850348237981</c:v>
                </c:pt>
                <c:pt idx="42">
                  <c:v>79.703074698907699</c:v>
                </c:pt>
                <c:pt idx="43">
                  <c:v>82.167450291400101</c:v>
                </c:pt>
                <c:pt idx="44">
                  <c:v>79.543646951848402</c:v>
                </c:pt>
                <c:pt idx="45">
                  <c:v>81.328335050606</c:v>
                </c:pt>
                <c:pt idx="46">
                  <c:v>82.714302934638198</c:v>
                </c:pt>
                <c:pt idx="47">
                  <c:v>83.169349526511397</c:v>
                </c:pt>
                <c:pt idx="48">
                  <c:v>84.5161792286967</c:v>
                </c:pt>
                <c:pt idx="49">
                  <c:v>86.446291527149</c:v>
                </c:pt>
                <c:pt idx="50">
                  <c:v>87.219945417795699</c:v>
                </c:pt>
                <c:pt idx="51">
                  <c:v>89.703827237578196</c:v>
                </c:pt>
                <c:pt idx="52">
                  <c:v>91.274294602152906</c:v>
                </c:pt>
                <c:pt idx="53">
                  <c:v>92.766167628571594</c:v>
                </c:pt>
                <c:pt idx="54">
                  <c:v>94.031589474854002</c:v>
                </c:pt>
                <c:pt idx="55">
                  <c:v>95.1105774596423</c:v>
                </c:pt>
                <c:pt idx="56">
                  <c:v>97.340234057350699</c:v>
                </c:pt>
                <c:pt idx="57">
                  <c:v>96.514482890581405</c:v>
                </c:pt>
                <c:pt idx="58">
                  <c:v>98.250622130457302</c:v>
                </c:pt>
                <c:pt idx="59">
                  <c:v>98.338253068711197</c:v>
                </c:pt>
                <c:pt idx="60">
                  <c:v>99.311867873520697</c:v>
                </c:pt>
                <c:pt idx="61">
                  <c:v>100.58276832141701</c:v>
                </c:pt>
                <c:pt idx="62">
                  <c:v>100.734345413668</c:v>
                </c:pt>
                <c:pt idx="63">
                  <c:v>99.3710183913945</c:v>
                </c:pt>
                <c:pt idx="64">
                  <c:v>101.888381959998</c:v>
                </c:pt>
                <c:pt idx="65">
                  <c:v>102.558509892304</c:v>
                </c:pt>
                <c:pt idx="66">
                  <c:v>103.510480074773</c:v>
                </c:pt>
                <c:pt idx="67">
                  <c:v>104.809256384644</c:v>
                </c:pt>
                <c:pt idx="68">
                  <c:v>103.86619673030199</c:v>
                </c:pt>
                <c:pt idx="69">
                  <c:v>105.73725874796</c:v>
                </c:pt>
                <c:pt idx="70">
                  <c:v>107.238072712597</c:v>
                </c:pt>
                <c:pt idx="71">
                  <c:v>108.179295987331</c:v>
                </c:pt>
                <c:pt idx="72">
                  <c:v>107.36615246245501</c:v>
                </c:pt>
                <c:pt idx="73">
                  <c:v>109.750027870013</c:v>
                </c:pt>
                <c:pt idx="74">
                  <c:v>108.46667211209</c:v>
                </c:pt>
                <c:pt idx="75">
                  <c:v>108.457984636806</c:v>
                </c:pt>
                <c:pt idx="76">
                  <c:v>109.232336567763</c:v>
                </c:pt>
                <c:pt idx="77">
                  <c:v>109.000692228405</c:v>
                </c:pt>
                <c:pt idx="78">
                  <c:v>110.814633021451</c:v>
                </c:pt>
                <c:pt idx="79">
                  <c:v>111.350209666924</c:v>
                </c:pt>
                <c:pt idx="80">
                  <c:v>112.304748842916</c:v>
                </c:pt>
                <c:pt idx="81">
                  <c:v>107.742472747623</c:v>
                </c:pt>
                <c:pt idx="82">
                  <c:v>110.705652990885</c:v>
                </c:pt>
                <c:pt idx="83">
                  <c:v>111.49477875908801</c:v>
                </c:pt>
                <c:pt idx="84">
                  <c:v>109.889942130375</c:v>
                </c:pt>
                <c:pt idx="85">
                  <c:v>109.72314992672</c:v>
                </c:pt>
                <c:pt idx="86">
                  <c:v>109.249424231511</c:v>
                </c:pt>
                <c:pt idx="87">
                  <c:v>109.928917946154</c:v>
                </c:pt>
                <c:pt idx="88">
                  <c:v>108.112514122064</c:v>
                </c:pt>
                <c:pt idx="89">
                  <c:v>107.068846143862</c:v>
                </c:pt>
                <c:pt idx="90">
                  <c:v>105.891273513711</c:v>
                </c:pt>
                <c:pt idx="91">
                  <c:v>104.37992366205199</c:v>
                </c:pt>
                <c:pt idx="92">
                  <c:v>104.28311181464601</c:v>
                </c:pt>
                <c:pt idx="93">
                  <c:v>103.397053015783</c:v>
                </c:pt>
              </c:numCache>
            </c:numRef>
          </c:val>
          <c:smooth val="0"/>
          <c:extLst>
            <c:ext xmlns:c16="http://schemas.microsoft.com/office/drawing/2014/chart" uri="{C3380CC4-5D6E-409C-BE32-E72D297353CC}">
              <c16:uniqueId val="{00000000-CD9E-4458-998F-C5CE32B5E335}"/>
            </c:ext>
          </c:extLst>
        </c:ser>
        <c:ser>
          <c:idx val="0"/>
          <c:order val="1"/>
          <c:tx>
            <c:strRef>
              <c:f>'HM1.2.1 COL'!$P$3</c:f>
              <c:strCache>
                <c:ptCount val="1"/>
                <c:pt idx="0">
                  <c:v>Price-to-income</c:v>
                </c:pt>
              </c:strCache>
            </c:strRef>
          </c:tx>
          <c:spPr>
            <a:ln w="19050" cap="rnd" cmpd="sng" algn="ctr">
              <a:solidFill>
                <a:schemeClr val="tx1"/>
              </a:solidFill>
              <a:prstDash val="solid"/>
              <a:round/>
            </a:ln>
            <a:effectLst/>
          </c:spPr>
          <c:marker>
            <c:symbol val="none"/>
          </c:marker>
          <c:cat>
            <c:numRef>
              <c:f>'HM1.2.1 COL'!$L$4:$L$97</c:f>
              <c:numCache>
                <c:formatCode>General</c:formatCode>
                <c:ptCount val="94"/>
                <c:pt idx="0">
                  <c:v>2000</c:v>
                </c:pt>
                <c:pt idx="4">
                  <c:v>2001</c:v>
                </c:pt>
                <c:pt idx="8">
                  <c:v>2002</c:v>
                </c:pt>
                <c:pt idx="12">
                  <c:v>2003</c:v>
                </c:pt>
                <c:pt idx="16">
                  <c:v>2004</c:v>
                </c:pt>
                <c:pt idx="20">
                  <c:v>2005</c:v>
                </c:pt>
                <c:pt idx="24">
                  <c:v>2006</c:v>
                </c:pt>
                <c:pt idx="28">
                  <c:v>2007</c:v>
                </c:pt>
                <c:pt idx="32">
                  <c:v>2008</c:v>
                </c:pt>
                <c:pt idx="36">
                  <c:v>2009</c:v>
                </c:pt>
                <c:pt idx="40">
                  <c:v>2010</c:v>
                </c:pt>
                <c:pt idx="44">
                  <c:v>2011</c:v>
                </c:pt>
                <c:pt idx="48">
                  <c:v>2012</c:v>
                </c:pt>
                <c:pt idx="52">
                  <c:v>2013</c:v>
                </c:pt>
                <c:pt idx="56">
                  <c:v>2014</c:v>
                </c:pt>
                <c:pt idx="60">
                  <c:v>2015</c:v>
                </c:pt>
                <c:pt idx="64">
                  <c:v>2016</c:v>
                </c:pt>
                <c:pt idx="68">
                  <c:v>2017</c:v>
                </c:pt>
                <c:pt idx="72">
                  <c:v>2018</c:v>
                </c:pt>
                <c:pt idx="76">
                  <c:v>2019</c:v>
                </c:pt>
                <c:pt idx="80">
                  <c:v>2020</c:v>
                </c:pt>
                <c:pt idx="84">
                  <c:v>2021</c:v>
                </c:pt>
                <c:pt idx="88">
                  <c:v>2022</c:v>
                </c:pt>
                <c:pt idx="92">
                  <c:v>2023</c:v>
                </c:pt>
              </c:numCache>
            </c:numRef>
          </c:cat>
          <c:val>
            <c:numRef>
              <c:f>'HM1.2.1 COL'!$P$4:$P$97</c:f>
              <c:numCache>
                <c:formatCode>0.0</c:formatCode>
                <c:ptCount val="94"/>
                <c:pt idx="0">
                  <c:v>91.859058878135002</c:v>
                </c:pt>
                <c:pt idx="1">
                  <c:v>91.894996901517999</c:v>
                </c:pt>
                <c:pt idx="2">
                  <c:v>90.082798172802995</c:v>
                </c:pt>
                <c:pt idx="3">
                  <c:v>86.7539471818652</c:v>
                </c:pt>
                <c:pt idx="4">
                  <c:v>91.145539309623501</c:v>
                </c:pt>
                <c:pt idx="5">
                  <c:v>87.298188142718502</c:v>
                </c:pt>
                <c:pt idx="6">
                  <c:v>86.915470312963393</c:v>
                </c:pt>
                <c:pt idx="7">
                  <c:v>87.801114141171894</c:v>
                </c:pt>
                <c:pt idx="8">
                  <c:v>83.628690265604703</c:v>
                </c:pt>
                <c:pt idx="9">
                  <c:v>83.908359874986203</c:v>
                </c:pt>
                <c:pt idx="10">
                  <c:v>83.595414267146396</c:v>
                </c:pt>
                <c:pt idx="11">
                  <c:v>81.646314642717698</c:v>
                </c:pt>
                <c:pt idx="12">
                  <c:v>80.483214887546794</c:v>
                </c:pt>
                <c:pt idx="13">
                  <c:v>80.398656333736795</c:v>
                </c:pt>
                <c:pt idx="14">
                  <c:v>78.502868105882598</c:v>
                </c:pt>
                <c:pt idx="15">
                  <c:v>78.906647105452805</c:v>
                </c:pt>
                <c:pt idx="16">
                  <c:v>77.512186177151193</c:v>
                </c:pt>
                <c:pt idx="17">
                  <c:v>76.180613878304698</c:v>
                </c:pt>
                <c:pt idx="18">
                  <c:v>76.120637363674007</c:v>
                </c:pt>
                <c:pt idx="19">
                  <c:v>78.502108858244696</c:v>
                </c:pt>
                <c:pt idx="20">
                  <c:v>76.468468912453304</c:v>
                </c:pt>
                <c:pt idx="21">
                  <c:v>77.511274061074005</c:v>
                </c:pt>
                <c:pt idx="22">
                  <c:v>78.440121333403297</c:v>
                </c:pt>
                <c:pt idx="23">
                  <c:v>77.617441988411301</c:v>
                </c:pt>
                <c:pt idx="24">
                  <c:v>77.586220918392996</c:v>
                </c:pt>
                <c:pt idx="25">
                  <c:v>77.694028640400504</c:v>
                </c:pt>
                <c:pt idx="26">
                  <c:v>79.019268555810896</c:v>
                </c:pt>
                <c:pt idx="27">
                  <c:v>77.941380523034596</c:v>
                </c:pt>
                <c:pt idx="28">
                  <c:v>80.5160702394287</c:v>
                </c:pt>
                <c:pt idx="29">
                  <c:v>81.618850115329394</c:v>
                </c:pt>
                <c:pt idx="30">
                  <c:v>81.911616463075205</c:v>
                </c:pt>
                <c:pt idx="31">
                  <c:v>83.706046547086302</c:v>
                </c:pt>
                <c:pt idx="32">
                  <c:v>86.984748969171505</c:v>
                </c:pt>
                <c:pt idx="33">
                  <c:v>88.950599147144601</c:v>
                </c:pt>
                <c:pt idx="34">
                  <c:v>89.561732164034595</c:v>
                </c:pt>
                <c:pt idx="35">
                  <c:v>90.287131728430296</c:v>
                </c:pt>
                <c:pt idx="36">
                  <c:v>90.926463066185903</c:v>
                </c:pt>
                <c:pt idx="37">
                  <c:v>91.500683366356697</c:v>
                </c:pt>
                <c:pt idx="38">
                  <c:v>93.104395559960395</c:v>
                </c:pt>
                <c:pt idx="39">
                  <c:v>93.674029846138595</c:v>
                </c:pt>
                <c:pt idx="40">
                  <c:v>94.089239564989299</c:v>
                </c:pt>
                <c:pt idx="41">
                  <c:v>94.029719971386299</c:v>
                </c:pt>
                <c:pt idx="42">
                  <c:v>93.187550471648706</c:v>
                </c:pt>
                <c:pt idx="43">
                  <c:v>95.146007657598801</c:v>
                </c:pt>
                <c:pt idx="44">
                  <c:v>91.691704573114606</c:v>
                </c:pt>
                <c:pt idx="45">
                  <c:v>92.717986172220407</c:v>
                </c:pt>
                <c:pt idx="46">
                  <c:v>93.713442985474501</c:v>
                </c:pt>
                <c:pt idx="47">
                  <c:v>93.670824596700797</c:v>
                </c:pt>
                <c:pt idx="48">
                  <c:v>93.991433318206305</c:v>
                </c:pt>
                <c:pt idx="49">
                  <c:v>94.585421248231697</c:v>
                </c:pt>
                <c:pt idx="50">
                  <c:v>94.208146511128604</c:v>
                </c:pt>
                <c:pt idx="51">
                  <c:v>95.896327611471193</c:v>
                </c:pt>
                <c:pt idx="52">
                  <c:v>95.870028589322899</c:v>
                </c:pt>
                <c:pt idx="53">
                  <c:v>96.851355099488899</c:v>
                </c:pt>
                <c:pt idx="54">
                  <c:v>98.150367070692099</c:v>
                </c:pt>
                <c:pt idx="55">
                  <c:v>98.905031674850406</c:v>
                </c:pt>
                <c:pt idx="56">
                  <c:v>100.74883241996299</c:v>
                </c:pt>
                <c:pt idx="57">
                  <c:v>99.513824851724294</c:v>
                </c:pt>
                <c:pt idx="58">
                  <c:v>99.973013308278894</c:v>
                </c:pt>
                <c:pt idx="59">
                  <c:v>99.016128484337997</c:v>
                </c:pt>
                <c:pt idx="60">
                  <c:v>99.028308596558006</c:v>
                </c:pt>
                <c:pt idx="61">
                  <c:v>100.132947402913</c:v>
                </c:pt>
                <c:pt idx="62">
                  <c:v>100.34788706033299</c:v>
                </c:pt>
                <c:pt idx="63">
                  <c:v>100.490856940196</c:v>
                </c:pt>
                <c:pt idx="64">
                  <c:v>103.882135993617</c:v>
                </c:pt>
                <c:pt idx="65">
                  <c:v>104.439220654115</c:v>
                </c:pt>
                <c:pt idx="66">
                  <c:v>105.074452759095</c:v>
                </c:pt>
                <c:pt idx="67">
                  <c:v>105.034921004986</c:v>
                </c:pt>
                <c:pt idx="68">
                  <c:v>103.355305772333</c:v>
                </c:pt>
                <c:pt idx="69">
                  <c:v>104.74660031926599</c:v>
                </c:pt>
                <c:pt idx="70">
                  <c:v>105.724797992258</c:v>
                </c:pt>
                <c:pt idx="71">
                  <c:v>106.65065646879501</c:v>
                </c:pt>
                <c:pt idx="72">
                  <c:v>105.530281971848</c:v>
                </c:pt>
                <c:pt idx="73">
                  <c:v>107.26968104433701</c:v>
                </c:pt>
                <c:pt idx="74">
                  <c:v>105.281682040383</c:v>
                </c:pt>
                <c:pt idx="75">
                  <c:v>104.649852157201</c:v>
                </c:pt>
                <c:pt idx="76">
                  <c:v>104.84036221578801</c:v>
                </c:pt>
                <c:pt idx="77">
                  <c:v>105.137667157238</c:v>
                </c:pt>
                <c:pt idx="78">
                  <c:v>107.94823490392901</c:v>
                </c:pt>
                <c:pt idx="79">
                  <c:v>109.86277588532499</c:v>
                </c:pt>
                <c:pt idx="80">
                  <c:v>113.724820658325</c:v>
                </c:pt>
                <c:pt idx="81">
                  <c:v>110.355216900004</c:v>
                </c:pt>
                <c:pt idx="82">
                  <c:v>112.089037754713</c:v>
                </c:pt>
                <c:pt idx="83">
                  <c:v>111.30739466080399</c:v>
                </c:pt>
                <c:pt idx="84">
                  <c:v>106.86828354168</c:v>
                </c:pt>
                <c:pt idx="85">
                  <c:v>105.46568333244301</c:v>
                </c:pt>
                <c:pt idx="86">
                  <c:v>103.656056958785</c:v>
                </c:pt>
                <c:pt idx="87">
                  <c:v>104.01466644685701</c:v>
                </c:pt>
              </c:numCache>
            </c:numRef>
          </c:val>
          <c:smooth val="0"/>
          <c:extLst>
            <c:ext xmlns:c16="http://schemas.microsoft.com/office/drawing/2014/chart" uri="{C3380CC4-5D6E-409C-BE32-E72D297353CC}">
              <c16:uniqueId val="{00000001-CD9E-4458-998F-C5CE32B5E335}"/>
            </c:ext>
          </c:extLst>
        </c:ser>
        <c:ser>
          <c:idx val="3"/>
          <c:order val="2"/>
          <c:tx>
            <c:strRef>
              <c:f>'HM1.2.1 COL'!$Q$3</c:f>
              <c:strCache>
                <c:ptCount val="1"/>
                <c:pt idx="0">
                  <c:v>GDP per capita</c:v>
                </c:pt>
              </c:strCache>
            </c:strRef>
          </c:tx>
          <c:spPr>
            <a:ln w="19050" cap="rnd" cmpd="sng" algn="ctr">
              <a:solidFill>
                <a:schemeClr val="tx1">
                  <a:lumMod val="50000"/>
                  <a:lumOff val="50000"/>
                </a:schemeClr>
              </a:solidFill>
              <a:prstDash val="dashDot"/>
              <a:round/>
            </a:ln>
            <a:effectLst/>
          </c:spPr>
          <c:marker>
            <c:symbol val="none"/>
          </c:marker>
          <c:cat>
            <c:numRef>
              <c:f>'HM1.2.1 COL'!$L$4:$L$97</c:f>
              <c:numCache>
                <c:formatCode>General</c:formatCode>
                <c:ptCount val="94"/>
                <c:pt idx="0">
                  <c:v>2000</c:v>
                </c:pt>
                <c:pt idx="4">
                  <c:v>2001</c:v>
                </c:pt>
                <c:pt idx="8">
                  <c:v>2002</c:v>
                </c:pt>
                <c:pt idx="12">
                  <c:v>2003</c:v>
                </c:pt>
                <c:pt idx="16">
                  <c:v>2004</c:v>
                </c:pt>
                <c:pt idx="20">
                  <c:v>2005</c:v>
                </c:pt>
                <c:pt idx="24">
                  <c:v>2006</c:v>
                </c:pt>
                <c:pt idx="28">
                  <c:v>2007</c:v>
                </c:pt>
                <c:pt idx="32">
                  <c:v>2008</c:v>
                </c:pt>
                <c:pt idx="36">
                  <c:v>2009</c:v>
                </c:pt>
                <c:pt idx="40">
                  <c:v>2010</c:v>
                </c:pt>
                <c:pt idx="44">
                  <c:v>2011</c:v>
                </c:pt>
                <c:pt idx="48">
                  <c:v>2012</c:v>
                </c:pt>
                <c:pt idx="52">
                  <c:v>2013</c:v>
                </c:pt>
                <c:pt idx="56">
                  <c:v>2014</c:v>
                </c:pt>
                <c:pt idx="60">
                  <c:v>2015</c:v>
                </c:pt>
                <c:pt idx="64">
                  <c:v>2016</c:v>
                </c:pt>
                <c:pt idx="68">
                  <c:v>2017</c:v>
                </c:pt>
                <c:pt idx="72">
                  <c:v>2018</c:v>
                </c:pt>
                <c:pt idx="76">
                  <c:v>2019</c:v>
                </c:pt>
                <c:pt idx="80">
                  <c:v>2020</c:v>
                </c:pt>
                <c:pt idx="84">
                  <c:v>2021</c:v>
                </c:pt>
                <c:pt idx="88">
                  <c:v>2022</c:v>
                </c:pt>
                <c:pt idx="92">
                  <c:v>2023</c:v>
                </c:pt>
              </c:numCache>
            </c:numRef>
          </c:cat>
          <c:val>
            <c:numRef>
              <c:f>'HM1.2.1 COL'!$Q$4:$Q$97</c:f>
              <c:numCache>
                <c:formatCode>0.0</c:formatCode>
                <c:ptCount val="94"/>
                <c:pt idx="0">
                  <c:v>63.719467528928263</c:v>
                </c:pt>
                <c:pt idx="1">
                  <c:v>#N/A</c:v>
                </c:pt>
                <c:pt idx="2">
                  <c:v>#N/A</c:v>
                </c:pt>
                <c:pt idx="3">
                  <c:v>#N/A</c:v>
                </c:pt>
                <c:pt idx="4">
                  <c:v>63.966380561549784</c:v>
                </c:pt>
                <c:pt idx="5">
                  <c:v>#N/A</c:v>
                </c:pt>
                <c:pt idx="6">
                  <c:v>#N/A</c:v>
                </c:pt>
                <c:pt idx="7">
                  <c:v>#N/A</c:v>
                </c:pt>
                <c:pt idx="8">
                  <c:v>64.734216968478052</c:v>
                </c:pt>
                <c:pt idx="9">
                  <c:v>#N/A</c:v>
                </c:pt>
                <c:pt idx="10">
                  <c:v>#N/A</c:v>
                </c:pt>
                <c:pt idx="11">
                  <c:v>#N/A</c:v>
                </c:pt>
                <c:pt idx="12">
                  <c:v>66.443252618481125</c:v>
                </c:pt>
                <c:pt idx="13">
                  <c:v>#N/A</c:v>
                </c:pt>
                <c:pt idx="14">
                  <c:v>#N/A</c:v>
                </c:pt>
                <c:pt idx="15">
                  <c:v>#N/A</c:v>
                </c:pt>
                <c:pt idx="16">
                  <c:v>69.160213569566537</c:v>
                </c:pt>
                <c:pt idx="17">
                  <c:v>#N/A</c:v>
                </c:pt>
                <c:pt idx="18">
                  <c:v>#N/A</c:v>
                </c:pt>
                <c:pt idx="19">
                  <c:v>#N/A</c:v>
                </c:pt>
                <c:pt idx="20">
                  <c:v>71.583121928387911</c:v>
                </c:pt>
                <c:pt idx="21">
                  <c:v>#N/A</c:v>
                </c:pt>
                <c:pt idx="22">
                  <c:v>#N/A</c:v>
                </c:pt>
                <c:pt idx="23">
                  <c:v>#N/A</c:v>
                </c:pt>
                <c:pt idx="24">
                  <c:v>75.500322635669619</c:v>
                </c:pt>
                <c:pt idx="25">
                  <c:v>#N/A</c:v>
                </c:pt>
                <c:pt idx="26">
                  <c:v>#N/A</c:v>
                </c:pt>
                <c:pt idx="27">
                  <c:v>#N/A</c:v>
                </c:pt>
                <c:pt idx="28">
                  <c:v>79.708613329507131</c:v>
                </c:pt>
                <c:pt idx="29">
                  <c:v>#N/A</c:v>
                </c:pt>
                <c:pt idx="30">
                  <c:v>#N/A</c:v>
                </c:pt>
                <c:pt idx="31">
                  <c:v>#N/A</c:v>
                </c:pt>
                <c:pt idx="32">
                  <c:v>81.445465254069589</c:v>
                </c:pt>
                <c:pt idx="33">
                  <c:v>#N/A</c:v>
                </c:pt>
                <c:pt idx="34">
                  <c:v>#N/A</c:v>
                </c:pt>
                <c:pt idx="35">
                  <c:v>#N/A</c:v>
                </c:pt>
                <c:pt idx="36">
                  <c:v>81.454107796898072</c:v>
                </c:pt>
                <c:pt idx="37">
                  <c:v>#N/A</c:v>
                </c:pt>
                <c:pt idx="38">
                  <c:v>#N/A</c:v>
                </c:pt>
                <c:pt idx="39">
                  <c:v>#N/A</c:v>
                </c:pt>
                <c:pt idx="40">
                  <c:v>84.130233018968397</c:v>
                </c:pt>
                <c:pt idx="41">
                  <c:v>#N/A</c:v>
                </c:pt>
                <c:pt idx="42">
                  <c:v>#N/A</c:v>
                </c:pt>
                <c:pt idx="43">
                  <c:v>#N/A</c:v>
                </c:pt>
                <c:pt idx="44">
                  <c:v>89.05183241744372</c:v>
                </c:pt>
                <c:pt idx="45">
                  <c:v>#N/A</c:v>
                </c:pt>
                <c:pt idx="46">
                  <c:v>#N/A</c:v>
                </c:pt>
                <c:pt idx="47">
                  <c:v>#N/A</c:v>
                </c:pt>
                <c:pt idx="48">
                  <c:v>91.633686122279755</c:v>
                </c:pt>
                <c:pt idx="49">
                  <c:v>#N/A</c:v>
                </c:pt>
                <c:pt idx="50">
                  <c:v>#N/A</c:v>
                </c:pt>
                <c:pt idx="51">
                  <c:v>#N/A</c:v>
                </c:pt>
                <c:pt idx="52">
                  <c:v>95.438630621681838</c:v>
                </c:pt>
                <c:pt idx="53">
                  <c:v>#N/A</c:v>
                </c:pt>
                <c:pt idx="54">
                  <c:v>#N/A</c:v>
                </c:pt>
                <c:pt idx="55">
                  <c:v>#N/A</c:v>
                </c:pt>
                <c:pt idx="56">
                  <c:v>98.068224896258755</c:v>
                </c:pt>
                <c:pt idx="57">
                  <c:v>#N/A</c:v>
                </c:pt>
                <c:pt idx="58">
                  <c:v>#N/A</c:v>
                </c:pt>
                <c:pt idx="59">
                  <c:v>#N/A</c:v>
                </c:pt>
                <c:pt idx="60">
                  <c:v>100</c:v>
                </c:pt>
                <c:pt idx="61">
                  <c:v>#N/A</c:v>
                </c:pt>
                <c:pt idx="62">
                  <c:v>#N/A</c:v>
                </c:pt>
                <c:pt idx="63">
                  <c:v>#N/A</c:v>
                </c:pt>
                <c:pt idx="64">
                  <c:v>100.98261983555601</c:v>
                </c:pt>
                <c:pt idx="65">
                  <c:v>#N/A</c:v>
                </c:pt>
                <c:pt idx="66">
                  <c:v>#N/A</c:v>
                </c:pt>
                <c:pt idx="67">
                  <c:v>#N/A</c:v>
                </c:pt>
                <c:pt idx="68">
                  <c:v>101.08269256734228</c:v>
                </c:pt>
                <c:pt idx="69">
                  <c:v>#N/A</c:v>
                </c:pt>
                <c:pt idx="70">
                  <c:v>#N/A</c:v>
                </c:pt>
                <c:pt idx="71">
                  <c:v>#N/A</c:v>
                </c:pt>
                <c:pt idx="72">
                  <c:v>101.87666494839101</c:v>
                </c:pt>
                <c:pt idx="73">
                  <c:v>#N/A</c:v>
                </c:pt>
                <c:pt idx="74">
                  <c:v>#N/A</c:v>
                </c:pt>
                <c:pt idx="75">
                  <c:v>#N/A</c:v>
                </c:pt>
                <c:pt idx="76">
                  <c:v>102.77014154525925</c:v>
                </c:pt>
                <c:pt idx="77">
                  <c:v>#N/A</c:v>
                </c:pt>
                <c:pt idx="78">
                  <c:v>#N/A</c:v>
                </c:pt>
                <c:pt idx="79">
                  <c:v>#N/A</c:v>
                </c:pt>
                <c:pt idx="80">
                  <c:v>93.501653984673212</c:v>
                </c:pt>
                <c:pt idx="81">
                  <c:v>#N/A</c:v>
                </c:pt>
                <c:pt idx="82">
                  <c:v>#N/A</c:v>
                </c:pt>
                <c:pt idx="83">
                  <c:v>#N/A</c:v>
                </c:pt>
                <c:pt idx="84">
                  <c:v>102.38777622290156</c:v>
                </c:pt>
                <c:pt idx="85">
                  <c:v>#N/A</c:v>
                </c:pt>
                <c:pt idx="86">
                  <c:v>#N/A</c:v>
                </c:pt>
                <c:pt idx="87">
                  <c:v>#N/A</c:v>
                </c:pt>
                <c:pt idx="88">
                  <c:v>108.61318894644192</c:v>
                </c:pt>
                <c:pt idx="89">
                  <c:v>#N/A</c:v>
                </c:pt>
                <c:pt idx="90">
                  <c:v>#N/A</c:v>
                </c:pt>
                <c:pt idx="91">
                  <c:v>#N/A</c:v>
                </c:pt>
                <c:pt idx="92">
                  <c:v>#N/A</c:v>
                </c:pt>
                <c:pt idx="93">
                  <c:v>#N/A</c:v>
                </c:pt>
              </c:numCache>
            </c:numRef>
          </c:val>
          <c:smooth val="0"/>
          <c:extLst>
            <c:ext xmlns:c16="http://schemas.microsoft.com/office/drawing/2014/chart" uri="{C3380CC4-5D6E-409C-BE32-E72D297353CC}">
              <c16:uniqueId val="{00000002-CD9E-4458-998F-C5CE32B5E335}"/>
            </c:ext>
          </c:extLst>
        </c:ser>
        <c:ser>
          <c:idx val="4"/>
          <c:order val="3"/>
          <c:tx>
            <c:strRef>
              <c:f>'HM1.2.1 COL'!$R$3</c:f>
              <c:strCache>
                <c:ptCount val="1"/>
                <c:pt idx="0">
                  <c:v>Base</c:v>
                </c:pt>
              </c:strCache>
            </c:strRef>
          </c:tx>
          <c:spPr>
            <a:ln w="19050" cap="rnd" cmpd="sng" algn="ctr">
              <a:solidFill>
                <a:schemeClr val="tx1"/>
              </a:solidFill>
              <a:prstDash val="sysDot"/>
              <a:round/>
            </a:ln>
            <a:effectLst/>
          </c:spPr>
          <c:marker>
            <c:symbol val="none"/>
          </c:marker>
          <c:cat>
            <c:numRef>
              <c:f>'HM1.2.1 COL'!$L$4:$L$97</c:f>
              <c:numCache>
                <c:formatCode>General</c:formatCode>
                <c:ptCount val="94"/>
                <c:pt idx="0">
                  <c:v>2000</c:v>
                </c:pt>
                <c:pt idx="4">
                  <c:v>2001</c:v>
                </c:pt>
                <c:pt idx="8">
                  <c:v>2002</c:v>
                </c:pt>
                <c:pt idx="12">
                  <c:v>2003</c:v>
                </c:pt>
                <c:pt idx="16">
                  <c:v>2004</c:v>
                </c:pt>
                <c:pt idx="20">
                  <c:v>2005</c:v>
                </c:pt>
                <c:pt idx="24">
                  <c:v>2006</c:v>
                </c:pt>
                <c:pt idx="28">
                  <c:v>2007</c:v>
                </c:pt>
                <c:pt idx="32">
                  <c:v>2008</c:v>
                </c:pt>
                <c:pt idx="36">
                  <c:v>2009</c:v>
                </c:pt>
                <c:pt idx="40">
                  <c:v>2010</c:v>
                </c:pt>
                <c:pt idx="44">
                  <c:v>2011</c:v>
                </c:pt>
                <c:pt idx="48">
                  <c:v>2012</c:v>
                </c:pt>
                <c:pt idx="52">
                  <c:v>2013</c:v>
                </c:pt>
                <c:pt idx="56">
                  <c:v>2014</c:v>
                </c:pt>
                <c:pt idx="60">
                  <c:v>2015</c:v>
                </c:pt>
                <c:pt idx="64">
                  <c:v>2016</c:v>
                </c:pt>
                <c:pt idx="68">
                  <c:v>2017</c:v>
                </c:pt>
                <c:pt idx="72">
                  <c:v>2018</c:v>
                </c:pt>
                <c:pt idx="76">
                  <c:v>2019</c:v>
                </c:pt>
                <c:pt idx="80">
                  <c:v>2020</c:v>
                </c:pt>
                <c:pt idx="84">
                  <c:v>2021</c:v>
                </c:pt>
                <c:pt idx="88">
                  <c:v>2022</c:v>
                </c:pt>
                <c:pt idx="92">
                  <c:v>2023</c:v>
                </c:pt>
              </c:numCache>
            </c:numRef>
          </c:cat>
          <c:val>
            <c:numRef>
              <c:f>'HM1.2.1 COL'!$R$4:$R$97</c:f>
              <c:numCache>
                <c:formatCode>General</c:formatCode>
                <c:ptCount val="9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pt idx="86">
                  <c:v>100</c:v>
                </c:pt>
                <c:pt idx="87">
                  <c:v>100</c:v>
                </c:pt>
                <c:pt idx="88">
                  <c:v>100</c:v>
                </c:pt>
                <c:pt idx="89">
                  <c:v>100</c:v>
                </c:pt>
                <c:pt idx="90">
                  <c:v>100</c:v>
                </c:pt>
                <c:pt idx="91">
                  <c:v>100</c:v>
                </c:pt>
                <c:pt idx="92">
                  <c:v>100</c:v>
                </c:pt>
                <c:pt idx="93">
                  <c:v>100</c:v>
                </c:pt>
              </c:numCache>
            </c:numRef>
          </c:val>
          <c:smooth val="0"/>
          <c:extLst>
            <c:ext xmlns:c16="http://schemas.microsoft.com/office/drawing/2014/chart" uri="{C3380CC4-5D6E-409C-BE32-E72D297353CC}">
              <c16:uniqueId val="{00000003-CD9E-4458-998F-C5CE32B5E335}"/>
            </c:ext>
          </c:extLst>
        </c:ser>
        <c:dLbls>
          <c:showLegendKey val="0"/>
          <c:showVal val="0"/>
          <c:showCatName val="0"/>
          <c:showSerName val="0"/>
          <c:showPercent val="0"/>
          <c:showBubbleSize val="0"/>
        </c:dLbls>
        <c:smooth val="0"/>
        <c:axId val="290155520"/>
        <c:axId val="290157312"/>
      </c:lineChart>
      <c:catAx>
        <c:axId val="290155520"/>
        <c:scaling>
          <c:orientation val="minMax"/>
        </c:scaling>
        <c:delete val="0"/>
        <c:axPos val="b"/>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90157312"/>
        <c:crosses val="autoZero"/>
        <c:auto val="1"/>
        <c:lblAlgn val="ctr"/>
        <c:lblOffset val="0"/>
        <c:tickLblSkip val="4"/>
        <c:tickMarkSkip val="4"/>
        <c:noMultiLvlLbl val="0"/>
      </c:catAx>
      <c:valAx>
        <c:axId val="290157312"/>
        <c:scaling>
          <c:orientation val="minMax"/>
          <c:max val="140"/>
          <c:min val="40"/>
        </c:scaling>
        <c:delete val="0"/>
        <c:axPos val="l"/>
        <c:majorGridlines>
          <c:spPr>
            <a:ln w="9525" cmpd="sng">
              <a:solidFill>
                <a:srgbClr val="FFFFFF"/>
              </a:solidFill>
              <a:prstDash val="solid"/>
            </a:ln>
          </c:spPr>
        </c:majorGridlines>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90155520"/>
        <c:crosses val="autoZero"/>
        <c:crossBetween val="between"/>
      </c:valAx>
      <c:spPr>
        <a:solidFill>
          <a:schemeClr val="bg1">
            <a:lumMod val="95000"/>
          </a:schemeClr>
        </a:solidFill>
        <a:ln w="9525">
          <a:noFill/>
        </a:ln>
        <a:effectLst/>
        <a:extLst>
          <a:ext uri="{91240B29-F687-4F45-9708-019B960494DF}">
            <a14:hiddenLine xmlns:a14="http://schemas.microsoft.com/office/drawing/2010/main" w="9525">
              <a:solidFill>
                <a:srgbClr val="000000"/>
              </a:solidFill>
            </a14:hiddenLine>
          </a:ext>
        </a:extLst>
      </c:spPr>
    </c:plotArea>
    <c:legend>
      <c:legendPos val="r"/>
      <c:legendEntry>
        <c:idx val="3"/>
        <c:delete val="1"/>
      </c:legendEntry>
      <c:layout>
        <c:manualLayout>
          <c:xMode val="edge"/>
          <c:yMode val="edge"/>
          <c:x val="4.877822902639261E-2"/>
          <c:y val="1.4606376833596276E-2"/>
          <c:w val="0.9276484155699648"/>
          <c:h val="5.4773913125986042E-2"/>
        </c:manualLayout>
      </c:layout>
      <c:overlay val="1"/>
      <c:spPr>
        <a:solidFill>
          <a:srgbClr val="EAEAEA"/>
        </a:solidFill>
        <a:ln>
          <a:noFill/>
          <a:round/>
        </a:ln>
        <a:effectLst/>
        <a:extLst>
          <a:ext uri="{91240B29-F687-4F45-9708-019B960494DF}">
            <a14:hiddenLine xmlns:a14="http://schemas.microsoft.com/office/drawing/2010/main">
              <a:noFill/>
              <a:round/>
            </a14:hiddenLine>
          </a:ext>
        </a:extLst>
      </c:spPr>
      <c:txPr>
        <a:bodyPr/>
        <a:lstStyle/>
        <a:p>
          <a:pPr>
            <a:defRPr sz="750" b="0" i="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8.7445796086387494E-3"/>
          <c:y val="9.7414183217317069E-2"/>
          <c:w val="0.98906927548920154"/>
          <c:h val="0.8989342225742839"/>
        </c:manualLayout>
      </c:layout>
      <c:lineChart>
        <c:grouping val="standard"/>
        <c:varyColors val="0"/>
        <c:ser>
          <c:idx val="1"/>
          <c:order val="0"/>
          <c:tx>
            <c:strRef>
              <c:f>'HM1.2.1 CZE'!$O$3</c:f>
              <c:strCache>
                <c:ptCount val="1"/>
                <c:pt idx="0">
                  <c:v>Real house price index</c:v>
                </c:pt>
              </c:strCache>
            </c:strRef>
          </c:tx>
          <c:spPr>
            <a:ln w="19050" cap="rnd" cmpd="sng" algn="ctr">
              <a:solidFill>
                <a:schemeClr val="accent1"/>
              </a:solidFill>
              <a:prstDash val="solid"/>
              <a:round/>
            </a:ln>
            <a:effectLst/>
          </c:spPr>
          <c:marker>
            <c:symbol val="none"/>
          </c:marker>
          <c:cat>
            <c:numRef>
              <c:f>'HM1.2.1 CZE'!$L$4:$L$66</c:f>
              <c:numCache>
                <c:formatCode>General</c:formatCode>
                <c:ptCount val="63"/>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pt idx="60">
                  <c:v>2023</c:v>
                </c:pt>
              </c:numCache>
            </c:numRef>
          </c:cat>
          <c:val>
            <c:numRef>
              <c:f>'HM1.2.1 CZE'!$O$4:$O$66</c:f>
              <c:numCache>
                <c:formatCode>0.0</c:formatCode>
                <c:ptCount val="63"/>
                <c:pt idx="0">
                  <c:v>105.039224182993</c:v>
                </c:pt>
                <c:pt idx="1">
                  <c:v>108.335564352345</c:v>
                </c:pt>
                <c:pt idx="2">
                  <c:v>108.803561973193</c:v>
                </c:pt>
                <c:pt idx="3">
                  <c:v>109.006562928252</c:v>
                </c:pt>
                <c:pt idx="4">
                  <c:v>106.26080392766301</c:v>
                </c:pt>
                <c:pt idx="5">
                  <c:v>102.30875392047901</c:v>
                </c:pt>
                <c:pt idx="6">
                  <c:v>101.28856108712699</c:v>
                </c:pt>
                <c:pt idx="7">
                  <c:v>101.134165314719</c:v>
                </c:pt>
                <c:pt idx="8">
                  <c:v>101.710373913711</c:v>
                </c:pt>
                <c:pt idx="9">
                  <c:v>100.741741692339</c:v>
                </c:pt>
                <c:pt idx="10">
                  <c:v>99.505743728120194</c:v>
                </c:pt>
                <c:pt idx="11">
                  <c:v>99.961013409549494</c:v>
                </c:pt>
                <c:pt idx="12">
                  <c:v>100.123458385828</c:v>
                </c:pt>
                <c:pt idx="13">
                  <c:v>99.435451919827599</c:v>
                </c:pt>
                <c:pt idx="14">
                  <c:v>98.300848784418704</c:v>
                </c:pt>
                <c:pt idx="15">
                  <c:v>97.394633017492396</c:v>
                </c:pt>
                <c:pt idx="16">
                  <c:v>95.953110423432804</c:v>
                </c:pt>
                <c:pt idx="17">
                  <c:v>95.352799315625802</c:v>
                </c:pt>
                <c:pt idx="18">
                  <c:v>94.906238169223897</c:v>
                </c:pt>
                <c:pt idx="19">
                  <c:v>95.017490754616304</c:v>
                </c:pt>
                <c:pt idx="20">
                  <c:v>94.854923053483105</c:v>
                </c:pt>
                <c:pt idx="21">
                  <c:v>94.878899655043099</c:v>
                </c:pt>
                <c:pt idx="22">
                  <c:v>94.631386270988202</c:v>
                </c:pt>
                <c:pt idx="23">
                  <c:v>94.3224750686894</c:v>
                </c:pt>
                <c:pt idx="24">
                  <c:v>95.389888743827697</c:v>
                </c:pt>
                <c:pt idx="25">
                  <c:v>95.746728916370401</c:v>
                </c:pt>
                <c:pt idx="26">
                  <c:v>96.260995104231696</c:v>
                </c:pt>
                <c:pt idx="27">
                  <c:v>97.308723700931793</c:v>
                </c:pt>
                <c:pt idx="28">
                  <c:v>98.474329700049793</c:v>
                </c:pt>
                <c:pt idx="29">
                  <c:v>99.0512705362774</c:v>
                </c:pt>
                <c:pt idx="30">
                  <c:v>100.45022053722199</c:v>
                </c:pt>
                <c:pt idx="31">
                  <c:v>102.024179226451</c:v>
                </c:pt>
                <c:pt idx="32">
                  <c:v>103.176673733052</c:v>
                </c:pt>
                <c:pt idx="33">
                  <c:v>104.822014133742</c:v>
                </c:pt>
                <c:pt idx="34">
                  <c:v>107.033812454784</c:v>
                </c:pt>
                <c:pt idx="35">
                  <c:v>111.80227147334099</c:v>
                </c:pt>
                <c:pt idx="36">
                  <c:v>113.963667437474</c:v>
                </c:pt>
                <c:pt idx="37">
                  <c:v>116.125478076946</c:v>
                </c:pt>
                <c:pt idx="38">
                  <c:v>117.579808477112</c:v>
                </c:pt>
                <c:pt idx="39">
                  <c:v>118.349402610059</c:v>
                </c:pt>
                <c:pt idx="40">
                  <c:v>120.07752739825099</c:v>
                </c:pt>
                <c:pt idx="41">
                  <c:v>122.350412433814</c:v>
                </c:pt>
                <c:pt idx="42">
                  <c:v>124.23858072408601</c:v>
                </c:pt>
                <c:pt idx="43">
                  <c:v>126.95075143012799</c:v>
                </c:pt>
                <c:pt idx="44">
                  <c:v>127.355599477373</c:v>
                </c:pt>
                <c:pt idx="45">
                  <c:v>129.91141268288001</c:v>
                </c:pt>
                <c:pt idx="46">
                  <c:v>131.523033746333</c:v>
                </c:pt>
                <c:pt idx="47">
                  <c:v>135.246441827978</c:v>
                </c:pt>
                <c:pt idx="48">
                  <c:v>133.04373993314499</c:v>
                </c:pt>
                <c:pt idx="49">
                  <c:v>135.656730271908</c:v>
                </c:pt>
                <c:pt idx="50">
                  <c:v>139.077165147892</c:v>
                </c:pt>
                <c:pt idx="51">
                  <c:v>144.50854334185399</c:v>
                </c:pt>
                <c:pt idx="52">
                  <c:v>149.31795479771301</c:v>
                </c:pt>
                <c:pt idx="53">
                  <c:v>156.281973111594</c:v>
                </c:pt>
                <c:pt idx="54">
                  <c:v>164.44627142028901</c:v>
                </c:pt>
                <c:pt idx="55">
                  <c:v>172.527738051706</c:v>
                </c:pt>
                <c:pt idx="56">
                  <c:v>167.219059452849</c:v>
                </c:pt>
                <c:pt idx="57">
                  <c:v>166.72211110318801</c:v>
                </c:pt>
                <c:pt idx="58">
                  <c:v>162.45075714387499</c:v>
                </c:pt>
                <c:pt idx="59">
                  <c:v>156.848346126531</c:v>
                </c:pt>
                <c:pt idx="60">
                  <c:v>147.96224567244801</c:v>
                </c:pt>
                <c:pt idx="61">
                  <c:v>147.524886637522</c:v>
                </c:pt>
                <c:pt idx="62">
                  <c:v>145.94077230324999</c:v>
                </c:pt>
              </c:numCache>
            </c:numRef>
          </c:val>
          <c:smooth val="0"/>
          <c:extLst>
            <c:ext xmlns:c16="http://schemas.microsoft.com/office/drawing/2014/chart" uri="{C3380CC4-5D6E-409C-BE32-E72D297353CC}">
              <c16:uniqueId val="{00000000-D105-41BA-9DD4-2708E3ADE09A}"/>
            </c:ext>
          </c:extLst>
        </c:ser>
        <c:ser>
          <c:idx val="2"/>
          <c:order val="1"/>
          <c:tx>
            <c:strRef>
              <c:f>'HM1.2.1 CZE'!$P$3</c:f>
              <c:strCache>
                <c:ptCount val="1"/>
                <c:pt idx="0">
                  <c:v>Price-to-income</c:v>
                </c:pt>
              </c:strCache>
            </c:strRef>
          </c:tx>
          <c:spPr>
            <a:ln w="19050" cap="rnd" cmpd="sng" algn="ctr">
              <a:solidFill>
                <a:schemeClr val="tx1"/>
              </a:solidFill>
              <a:prstDash val="solid"/>
              <a:round/>
            </a:ln>
            <a:effectLst/>
          </c:spPr>
          <c:marker>
            <c:symbol val="none"/>
          </c:marker>
          <c:cat>
            <c:numRef>
              <c:f>'HM1.2.1 CZE'!$L$4:$L$66</c:f>
              <c:numCache>
                <c:formatCode>General</c:formatCode>
                <c:ptCount val="63"/>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pt idx="60">
                  <c:v>2023</c:v>
                </c:pt>
              </c:numCache>
            </c:numRef>
          </c:cat>
          <c:val>
            <c:numRef>
              <c:f>'HM1.2.1 CZE'!$P$4:$P$66</c:f>
              <c:numCache>
                <c:formatCode>0.0</c:formatCode>
                <c:ptCount val="63"/>
                <c:pt idx="0">
                  <c:v>110.976095139392</c:v>
                </c:pt>
                <c:pt idx="1">
                  <c:v>114.023157628325</c:v>
                </c:pt>
                <c:pt idx="2">
                  <c:v>115.05814428899301</c:v>
                </c:pt>
                <c:pt idx="3">
                  <c:v>114.010267520883</c:v>
                </c:pt>
                <c:pt idx="4">
                  <c:v>110.70207131909</c:v>
                </c:pt>
                <c:pt idx="5">
                  <c:v>106.434253223308</c:v>
                </c:pt>
                <c:pt idx="6">
                  <c:v>105.410790479849</c:v>
                </c:pt>
                <c:pt idx="7">
                  <c:v>104.57172452549</c:v>
                </c:pt>
                <c:pt idx="8">
                  <c:v>104.52480310985401</c:v>
                </c:pt>
                <c:pt idx="9">
                  <c:v>104.170925259981</c:v>
                </c:pt>
                <c:pt idx="10">
                  <c:v>103.806305085657</c:v>
                </c:pt>
                <c:pt idx="11">
                  <c:v>103.847243157394</c:v>
                </c:pt>
                <c:pt idx="12">
                  <c:v>104.273808210808</c:v>
                </c:pt>
                <c:pt idx="13">
                  <c:v>104.01507429610901</c:v>
                </c:pt>
                <c:pt idx="14">
                  <c:v>103.09848117721999</c:v>
                </c:pt>
                <c:pt idx="15">
                  <c:v>101.92677377464101</c:v>
                </c:pt>
                <c:pt idx="16">
                  <c:v>100.62291333146101</c:v>
                </c:pt>
                <c:pt idx="17">
                  <c:v>100.384121910389</c:v>
                </c:pt>
                <c:pt idx="18">
                  <c:v>100.426684236358</c:v>
                </c:pt>
                <c:pt idx="19">
                  <c:v>100.506143381987</c:v>
                </c:pt>
                <c:pt idx="20">
                  <c:v>101.35845214812301</c:v>
                </c:pt>
                <c:pt idx="21">
                  <c:v>101.024310363918</c:v>
                </c:pt>
                <c:pt idx="22">
                  <c:v>100.217120449627</c:v>
                </c:pt>
                <c:pt idx="23">
                  <c:v>99.184402805288798</c:v>
                </c:pt>
                <c:pt idx="24">
                  <c:v>99.781658701490798</c:v>
                </c:pt>
                <c:pt idx="25">
                  <c:v>99.390127484196796</c:v>
                </c:pt>
                <c:pt idx="26">
                  <c:v>99.382845503965598</c:v>
                </c:pt>
                <c:pt idx="27">
                  <c:v>99.457490259622901</c:v>
                </c:pt>
                <c:pt idx="28">
                  <c:v>99.399956225357101</c:v>
                </c:pt>
                <c:pt idx="29">
                  <c:v>99.686953677359796</c:v>
                </c:pt>
                <c:pt idx="30">
                  <c:v>100.23255816006601</c:v>
                </c:pt>
                <c:pt idx="31">
                  <c:v>100.680531937217</c:v>
                </c:pt>
                <c:pt idx="32">
                  <c:v>102.34116064625201</c:v>
                </c:pt>
                <c:pt idx="33">
                  <c:v>102.674995273489</c:v>
                </c:pt>
                <c:pt idx="34">
                  <c:v>103.343223995006</c:v>
                </c:pt>
                <c:pt idx="35">
                  <c:v>106.451007130599</c:v>
                </c:pt>
                <c:pt idx="36">
                  <c:v>107.71752109661</c:v>
                </c:pt>
                <c:pt idx="37">
                  <c:v>108.42383075333299</c:v>
                </c:pt>
                <c:pt idx="38">
                  <c:v>108.60813628075501</c:v>
                </c:pt>
                <c:pt idx="39">
                  <c:v>108.171337701485</c:v>
                </c:pt>
                <c:pt idx="40">
                  <c:v>109.10763303945799</c:v>
                </c:pt>
                <c:pt idx="41">
                  <c:v>110.155809169858</c:v>
                </c:pt>
                <c:pt idx="42">
                  <c:v>110.890063157691</c:v>
                </c:pt>
                <c:pt idx="43">
                  <c:v>111.58380318576501</c:v>
                </c:pt>
                <c:pt idx="44">
                  <c:v>110.721273911305</c:v>
                </c:pt>
                <c:pt idx="45">
                  <c:v>112.483812896084</c:v>
                </c:pt>
                <c:pt idx="46">
                  <c:v>114.203229299334</c:v>
                </c:pt>
                <c:pt idx="47">
                  <c:v>116.57411377834001</c:v>
                </c:pt>
                <c:pt idx="48">
                  <c:v>119.624145965632</c:v>
                </c:pt>
                <c:pt idx="49">
                  <c:v>119.827461437409</c:v>
                </c:pt>
                <c:pt idx="50">
                  <c:v>120.691085531083</c:v>
                </c:pt>
                <c:pt idx="51">
                  <c:v>121.963183040774</c:v>
                </c:pt>
                <c:pt idx="52">
                  <c:v>128.45946526819799</c:v>
                </c:pt>
                <c:pt idx="53">
                  <c:v>131.37304537823201</c:v>
                </c:pt>
                <c:pt idx="54">
                  <c:v>136.47771075195899</c:v>
                </c:pt>
                <c:pt idx="55">
                  <c:v>141.23624989609399</c:v>
                </c:pt>
                <c:pt idx="56">
                  <c:v>144.031595630646</c:v>
                </c:pt>
                <c:pt idx="57">
                  <c:v>144.829864575703</c:v>
                </c:pt>
                <c:pt idx="58">
                  <c:v>142.34263178337</c:v>
                </c:pt>
                <c:pt idx="59">
                  <c:v>136.851873761398</c:v>
                </c:pt>
                <c:pt idx="60">
                  <c:v>133.063904582406</c:v>
                </c:pt>
                <c:pt idx="61">
                  <c:v>131.39365007378601</c:v>
                </c:pt>
                <c:pt idx="62">
                  <c:v>128.83894193440301</c:v>
                </c:pt>
              </c:numCache>
            </c:numRef>
          </c:val>
          <c:smooth val="0"/>
          <c:extLst>
            <c:ext xmlns:c16="http://schemas.microsoft.com/office/drawing/2014/chart" uri="{C3380CC4-5D6E-409C-BE32-E72D297353CC}">
              <c16:uniqueId val="{00000001-D105-41BA-9DD4-2708E3ADE09A}"/>
            </c:ext>
          </c:extLst>
        </c:ser>
        <c:ser>
          <c:idx val="3"/>
          <c:order val="2"/>
          <c:tx>
            <c:strRef>
              <c:f>'HM1.2.1 CZE'!$Q$3</c:f>
              <c:strCache>
                <c:ptCount val="1"/>
                <c:pt idx="0">
                  <c:v>GDP per capita</c:v>
                </c:pt>
              </c:strCache>
            </c:strRef>
          </c:tx>
          <c:spPr>
            <a:ln w="19050" cap="rnd" cmpd="sng" algn="ctr">
              <a:solidFill>
                <a:schemeClr val="tx1">
                  <a:lumMod val="50000"/>
                  <a:lumOff val="50000"/>
                </a:schemeClr>
              </a:solidFill>
              <a:prstDash val="dashDot"/>
              <a:round/>
            </a:ln>
            <a:effectLst/>
          </c:spPr>
          <c:marker>
            <c:symbol val="none"/>
          </c:marker>
          <c:cat>
            <c:numRef>
              <c:f>'HM1.2.1 CZE'!$L$4:$L$66</c:f>
              <c:numCache>
                <c:formatCode>General</c:formatCode>
                <c:ptCount val="63"/>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pt idx="60">
                  <c:v>2023</c:v>
                </c:pt>
              </c:numCache>
            </c:numRef>
          </c:cat>
          <c:val>
            <c:numRef>
              <c:f>'HM1.2.1 CZE'!$Q$4:$Q$66</c:f>
              <c:numCache>
                <c:formatCode>0.0</c:formatCode>
                <c:ptCount val="63"/>
                <c:pt idx="0">
                  <c:v>95.168028499402837</c:v>
                </c:pt>
                <c:pt idx="1">
                  <c:v>#N/A</c:v>
                </c:pt>
                <c:pt idx="2">
                  <c:v>#N/A</c:v>
                </c:pt>
                <c:pt idx="3">
                  <c:v>#N/A</c:v>
                </c:pt>
                <c:pt idx="4">
                  <c:v>90.201260604478605</c:v>
                </c:pt>
                <c:pt idx="5">
                  <c:v>#N/A</c:v>
                </c:pt>
                <c:pt idx="6">
                  <c:v>#N/A</c:v>
                </c:pt>
                <c:pt idx="7">
                  <c:v>#N/A</c:v>
                </c:pt>
                <c:pt idx="8">
                  <c:v>92.171306660913061</c:v>
                </c:pt>
                <c:pt idx="9">
                  <c:v>#N/A</c:v>
                </c:pt>
                <c:pt idx="10">
                  <c:v>#N/A</c:v>
                </c:pt>
                <c:pt idx="11">
                  <c:v>#N/A</c:v>
                </c:pt>
                <c:pt idx="12">
                  <c:v>93.977702688252691</c:v>
                </c:pt>
                <c:pt idx="13">
                  <c:v>#N/A</c:v>
                </c:pt>
                <c:pt idx="14">
                  <c:v>#N/A</c:v>
                </c:pt>
                <c:pt idx="15">
                  <c:v>#N/A</c:v>
                </c:pt>
                <c:pt idx="16">
                  <c:v>93.128060367103842</c:v>
                </c:pt>
                <c:pt idx="17">
                  <c:v>#N/A</c:v>
                </c:pt>
                <c:pt idx="18">
                  <c:v>#N/A</c:v>
                </c:pt>
                <c:pt idx="19">
                  <c:v>#N/A</c:v>
                </c:pt>
                <c:pt idx="20">
                  <c:v>93.072620194222992</c:v>
                </c:pt>
                <c:pt idx="21">
                  <c:v>#N/A</c:v>
                </c:pt>
                <c:pt idx="22">
                  <c:v>#N/A</c:v>
                </c:pt>
                <c:pt idx="23">
                  <c:v>#N/A</c:v>
                </c:pt>
                <c:pt idx="24">
                  <c:v>95.050834663778687</c:v>
                </c:pt>
                <c:pt idx="25">
                  <c:v>#N/A</c:v>
                </c:pt>
                <c:pt idx="26">
                  <c:v>#N/A</c:v>
                </c:pt>
                <c:pt idx="27">
                  <c:v>#N/A</c:v>
                </c:pt>
                <c:pt idx="28">
                  <c:v>100</c:v>
                </c:pt>
                <c:pt idx="29">
                  <c:v>#N/A</c:v>
                </c:pt>
                <c:pt idx="30">
                  <c:v>#N/A</c:v>
                </c:pt>
                <c:pt idx="31">
                  <c:v>#N/A</c:v>
                </c:pt>
                <c:pt idx="32">
                  <c:v>102.32045287109115</c:v>
                </c:pt>
                <c:pt idx="33">
                  <c:v>#N/A</c:v>
                </c:pt>
                <c:pt idx="34">
                  <c:v>#N/A</c:v>
                </c:pt>
                <c:pt idx="35">
                  <c:v>#N/A</c:v>
                </c:pt>
                <c:pt idx="36">
                  <c:v>107.36277155345293</c:v>
                </c:pt>
                <c:pt idx="37">
                  <c:v>#N/A</c:v>
                </c:pt>
                <c:pt idx="38">
                  <c:v>#N/A</c:v>
                </c:pt>
                <c:pt idx="39">
                  <c:v>#N/A</c:v>
                </c:pt>
                <c:pt idx="40">
                  <c:v>110.43508627084523</c:v>
                </c:pt>
                <c:pt idx="41">
                  <c:v>#N/A</c:v>
                </c:pt>
                <c:pt idx="42">
                  <c:v>#N/A</c:v>
                </c:pt>
                <c:pt idx="43">
                  <c:v>#N/A</c:v>
                </c:pt>
                <c:pt idx="44">
                  <c:v>113.32369984006159</c:v>
                </c:pt>
                <c:pt idx="45">
                  <c:v>#N/A</c:v>
                </c:pt>
                <c:pt idx="46">
                  <c:v>#N/A</c:v>
                </c:pt>
                <c:pt idx="47">
                  <c:v>#N/A</c:v>
                </c:pt>
                <c:pt idx="48">
                  <c:v>106.778975202132</c:v>
                </c:pt>
                <c:pt idx="49">
                  <c:v>#N/A</c:v>
                </c:pt>
                <c:pt idx="50">
                  <c:v>#N/A</c:v>
                </c:pt>
                <c:pt idx="51">
                  <c:v>#N/A</c:v>
                </c:pt>
                <c:pt idx="52">
                  <c:v>110.60222095964312</c:v>
                </c:pt>
                <c:pt idx="53">
                  <c:v>#N/A</c:v>
                </c:pt>
                <c:pt idx="54">
                  <c:v>#N/A</c:v>
                </c:pt>
                <c:pt idx="55">
                  <c:v>#N/A</c:v>
                </c:pt>
                <c:pt idx="56">
                  <c:v>113.30219286764689</c:v>
                </c:pt>
                <c:pt idx="57">
                  <c:v>#N/A</c:v>
                </c:pt>
                <c:pt idx="58">
                  <c:v>#N/A</c:v>
                </c:pt>
                <c:pt idx="59">
                  <c:v>#N/A</c:v>
                </c:pt>
                <c:pt idx="60">
                  <c:v>#N/A</c:v>
                </c:pt>
                <c:pt idx="61">
                  <c:v>#N/A</c:v>
                </c:pt>
                <c:pt idx="62">
                  <c:v>#N/A</c:v>
                </c:pt>
              </c:numCache>
            </c:numRef>
          </c:val>
          <c:smooth val="0"/>
          <c:extLst>
            <c:ext xmlns:c16="http://schemas.microsoft.com/office/drawing/2014/chart" uri="{C3380CC4-5D6E-409C-BE32-E72D297353CC}">
              <c16:uniqueId val="{00000002-D105-41BA-9DD4-2708E3ADE09A}"/>
            </c:ext>
          </c:extLst>
        </c:ser>
        <c:ser>
          <c:idx val="4"/>
          <c:order val="3"/>
          <c:tx>
            <c:strRef>
              <c:f>'HM1.2.1 CZE'!$R$3</c:f>
              <c:strCache>
                <c:ptCount val="1"/>
                <c:pt idx="0">
                  <c:v>Base</c:v>
                </c:pt>
              </c:strCache>
            </c:strRef>
          </c:tx>
          <c:spPr>
            <a:ln w="19050" cap="rnd" cmpd="sng" algn="ctr">
              <a:solidFill>
                <a:schemeClr val="tx1"/>
              </a:solidFill>
              <a:prstDash val="sysDot"/>
              <a:round/>
            </a:ln>
            <a:effectLst/>
          </c:spPr>
          <c:marker>
            <c:symbol val="none"/>
          </c:marker>
          <c:cat>
            <c:numRef>
              <c:f>'HM1.2.1 CZE'!$L$4:$L$66</c:f>
              <c:numCache>
                <c:formatCode>General</c:formatCode>
                <c:ptCount val="63"/>
                <c:pt idx="0">
                  <c:v>2008</c:v>
                </c:pt>
                <c:pt idx="4">
                  <c:v>2009</c:v>
                </c:pt>
                <c:pt idx="8">
                  <c:v>2010</c:v>
                </c:pt>
                <c:pt idx="12">
                  <c:v>2011</c:v>
                </c:pt>
                <c:pt idx="16">
                  <c:v>2012</c:v>
                </c:pt>
                <c:pt idx="20">
                  <c:v>2013</c:v>
                </c:pt>
                <c:pt idx="24">
                  <c:v>2014</c:v>
                </c:pt>
                <c:pt idx="28">
                  <c:v>2015</c:v>
                </c:pt>
                <c:pt idx="32">
                  <c:v>2016</c:v>
                </c:pt>
                <c:pt idx="36">
                  <c:v>2017</c:v>
                </c:pt>
                <c:pt idx="40">
                  <c:v>2018</c:v>
                </c:pt>
                <c:pt idx="44">
                  <c:v>2019</c:v>
                </c:pt>
                <c:pt idx="48">
                  <c:v>2020</c:v>
                </c:pt>
                <c:pt idx="52">
                  <c:v>2021</c:v>
                </c:pt>
                <c:pt idx="56">
                  <c:v>2022</c:v>
                </c:pt>
                <c:pt idx="60">
                  <c:v>2023</c:v>
                </c:pt>
              </c:numCache>
            </c:numRef>
          </c:cat>
          <c:val>
            <c:numRef>
              <c:f>'HM1.2.1 CZE'!$R$4:$R$66</c:f>
              <c:numCache>
                <c:formatCode>General</c:formatCode>
                <c:ptCount val="63"/>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numCache>
            </c:numRef>
          </c:val>
          <c:smooth val="0"/>
          <c:extLst>
            <c:ext xmlns:c16="http://schemas.microsoft.com/office/drawing/2014/chart" uri="{C3380CC4-5D6E-409C-BE32-E72D297353CC}">
              <c16:uniqueId val="{00000003-D105-41BA-9DD4-2708E3ADE09A}"/>
            </c:ext>
          </c:extLst>
        </c:ser>
        <c:dLbls>
          <c:showLegendKey val="0"/>
          <c:showVal val="0"/>
          <c:showCatName val="0"/>
          <c:showSerName val="0"/>
          <c:showPercent val="0"/>
          <c:showBubbleSize val="0"/>
        </c:dLbls>
        <c:smooth val="0"/>
        <c:axId val="290192768"/>
        <c:axId val="290206848"/>
      </c:lineChart>
      <c:catAx>
        <c:axId val="290192768"/>
        <c:scaling>
          <c:orientation val="minMax"/>
        </c:scaling>
        <c:delete val="0"/>
        <c:axPos val="b"/>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90206848"/>
        <c:crosses val="autoZero"/>
        <c:auto val="1"/>
        <c:lblAlgn val="ctr"/>
        <c:lblOffset val="0"/>
        <c:tickLblSkip val="4"/>
        <c:tickMarkSkip val="4"/>
        <c:noMultiLvlLbl val="0"/>
      </c:catAx>
      <c:valAx>
        <c:axId val="290206848"/>
        <c:scaling>
          <c:orientation val="minMax"/>
          <c:min val="40"/>
        </c:scaling>
        <c:delete val="0"/>
        <c:axPos val="l"/>
        <c:majorGridlines>
          <c:spPr>
            <a:ln w="9525" cmpd="sng">
              <a:solidFill>
                <a:srgbClr val="FFFFFF"/>
              </a:solidFill>
              <a:prstDash val="solid"/>
            </a:ln>
          </c:spPr>
        </c:majorGridlines>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90192768"/>
        <c:crosses val="autoZero"/>
        <c:crossBetween val="between"/>
      </c:valAx>
      <c:spPr>
        <a:solidFill>
          <a:schemeClr val="bg1">
            <a:lumMod val="95000"/>
          </a:schemeClr>
        </a:solidFill>
        <a:ln w="9525">
          <a:noFill/>
        </a:ln>
        <a:effectLst/>
        <a:extLst>
          <a:ext uri="{91240B29-F687-4F45-9708-019B960494DF}">
            <a14:hiddenLine xmlns:a14="http://schemas.microsoft.com/office/drawing/2010/main" w="9525">
              <a:solidFill>
                <a:srgbClr val="000000"/>
              </a:solidFill>
            </a14:hiddenLine>
          </a:ext>
        </a:extLst>
      </c:spPr>
    </c:plotArea>
    <c:legend>
      <c:legendPos val="r"/>
      <c:legendEntry>
        <c:idx val="3"/>
        <c:delete val="1"/>
      </c:legendEntry>
      <c:layout>
        <c:manualLayout>
          <c:xMode val="edge"/>
          <c:yMode val="edge"/>
          <c:x val="5.0632567129995691E-2"/>
          <c:y val="1.4606376833596276E-2"/>
          <c:w val="0.92732115087917488"/>
          <c:h val="5.4773913125986042E-2"/>
        </c:manualLayout>
      </c:layout>
      <c:overlay val="1"/>
      <c:spPr>
        <a:solidFill>
          <a:srgbClr val="EAEAEA"/>
        </a:solidFill>
        <a:ln>
          <a:noFill/>
          <a:round/>
        </a:ln>
        <a:effectLst/>
        <a:extLst>
          <a:ext uri="{91240B29-F687-4F45-9708-019B960494DF}">
            <a14:hiddenLine xmlns:a14="http://schemas.microsoft.com/office/drawing/2010/main">
              <a:noFill/>
              <a:round/>
            </a14:hiddenLine>
          </a:ext>
        </a:extLst>
      </c:spPr>
      <c:txPr>
        <a:bodyPr/>
        <a:lstStyle/>
        <a:p>
          <a:pPr>
            <a:defRPr sz="750" b="0" i="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orientation="portrait"/>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8.7445796086387494E-3"/>
          <c:y val="9.7414183217317069E-2"/>
          <c:w val="0.98906927548920154"/>
          <c:h val="0.8989342225742839"/>
        </c:manualLayout>
      </c:layout>
      <c:lineChart>
        <c:grouping val="standard"/>
        <c:varyColors val="0"/>
        <c:ser>
          <c:idx val="1"/>
          <c:order val="0"/>
          <c:tx>
            <c:strRef>
              <c:f>'HM1.2.1 DEU'!$O$3</c:f>
              <c:strCache>
                <c:ptCount val="1"/>
                <c:pt idx="0">
                  <c:v>Real house price index</c:v>
                </c:pt>
              </c:strCache>
            </c:strRef>
          </c:tx>
          <c:spPr>
            <a:ln w="19050" cap="rnd" cmpd="sng" algn="ctr">
              <a:solidFill>
                <a:schemeClr val="accent1"/>
              </a:solidFill>
              <a:prstDash val="solid"/>
              <a:round/>
            </a:ln>
            <a:effectLst/>
          </c:spPr>
          <c:marker>
            <c:symbol val="none"/>
          </c:marker>
          <c:cat>
            <c:numRef>
              <c:f>'HM1.2.1 DEU'!$L$4:$L$114</c:f>
              <c:numCache>
                <c:formatCode>General</c:formatCode>
                <c:ptCount val="111"/>
                <c:pt idx="0">
                  <c:v>1996</c:v>
                </c:pt>
                <c:pt idx="4">
                  <c:v>1997</c:v>
                </c:pt>
                <c:pt idx="8">
                  <c:v>1998</c:v>
                </c:pt>
                <c:pt idx="12">
                  <c:v>1999</c:v>
                </c:pt>
                <c:pt idx="16">
                  <c:v>2000</c:v>
                </c:pt>
                <c:pt idx="20">
                  <c:v>2001</c:v>
                </c:pt>
                <c:pt idx="24">
                  <c:v>2002</c:v>
                </c:pt>
                <c:pt idx="28">
                  <c:v>2003</c:v>
                </c:pt>
                <c:pt idx="32">
                  <c:v>2004</c:v>
                </c:pt>
                <c:pt idx="36">
                  <c:v>2005</c:v>
                </c:pt>
                <c:pt idx="40">
                  <c:v>2006</c:v>
                </c:pt>
                <c:pt idx="44">
                  <c:v>2007</c:v>
                </c:pt>
                <c:pt idx="48">
                  <c:v>2008</c:v>
                </c:pt>
                <c:pt idx="52">
                  <c:v>2009</c:v>
                </c:pt>
                <c:pt idx="56">
                  <c:v>2010</c:v>
                </c:pt>
                <c:pt idx="60">
                  <c:v>2011</c:v>
                </c:pt>
                <c:pt idx="64">
                  <c:v>2012</c:v>
                </c:pt>
                <c:pt idx="68">
                  <c:v>2013</c:v>
                </c:pt>
                <c:pt idx="72">
                  <c:v>2014</c:v>
                </c:pt>
                <c:pt idx="76">
                  <c:v>2015</c:v>
                </c:pt>
                <c:pt idx="80">
                  <c:v>2016</c:v>
                </c:pt>
                <c:pt idx="84">
                  <c:v>2017</c:v>
                </c:pt>
                <c:pt idx="88">
                  <c:v>2018</c:v>
                </c:pt>
                <c:pt idx="92">
                  <c:v>2019</c:v>
                </c:pt>
                <c:pt idx="96">
                  <c:v>2020</c:v>
                </c:pt>
                <c:pt idx="100">
                  <c:v>2021</c:v>
                </c:pt>
                <c:pt idx="104">
                  <c:v>2022</c:v>
                </c:pt>
                <c:pt idx="108">
                  <c:v>2023</c:v>
                </c:pt>
              </c:numCache>
            </c:numRef>
          </c:cat>
          <c:val>
            <c:numRef>
              <c:f>'HM1.2.1 DEU'!$O$4:$O$114</c:f>
              <c:numCache>
                <c:formatCode>0.0</c:formatCode>
                <c:ptCount val="111"/>
                <c:pt idx="0">
                  <c:v>109.148906422823</c:v>
                </c:pt>
                <c:pt idx="1">
                  <c:v>108.50595385320401</c:v>
                </c:pt>
                <c:pt idx="2">
                  <c:v>107.739537525066</c:v>
                </c:pt>
                <c:pt idx="3">
                  <c:v>106.91822614934701</c:v>
                </c:pt>
                <c:pt idx="4">
                  <c:v>106.060681493449</c:v>
                </c:pt>
                <c:pt idx="5">
                  <c:v>105.600016902503</c:v>
                </c:pt>
                <c:pt idx="6">
                  <c:v>104.316599703748</c:v>
                </c:pt>
                <c:pt idx="7">
                  <c:v>104.03601758873999</c:v>
                </c:pt>
                <c:pt idx="8">
                  <c:v>104.343442585292</c:v>
                </c:pt>
                <c:pt idx="9">
                  <c:v>103.860051801254</c:v>
                </c:pt>
                <c:pt idx="10">
                  <c:v>103.410239216326</c:v>
                </c:pt>
                <c:pt idx="11">
                  <c:v>103.436098686953</c:v>
                </c:pt>
                <c:pt idx="12">
                  <c:v>103.45963626714099</c:v>
                </c:pt>
                <c:pt idx="13">
                  <c:v>102.861825836457</c:v>
                </c:pt>
                <c:pt idx="14">
                  <c:v>102.91697561994199</c:v>
                </c:pt>
                <c:pt idx="15">
                  <c:v>103.660911006446</c:v>
                </c:pt>
                <c:pt idx="16">
                  <c:v>103.208035334828</c:v>
                </c:pt>
                <c:pt idx="17">
                  <c:v>102.269304782422</c:v>
                </c:pt>
                <c:pt idx="18">
                  <c:v>102.67956500184</c:v>
                </c:pt>
                <c:pt idx="19">
                  <c:v>102.821739663716</c:v>
                </c:pt>
                <c:pt idx="20">
                  <c:v>102.07577433889401</c:v>
                </c:pt>
                <c:pt idx="21">
                  <c:v>100.97184175918299</c:v>
                </c:pt>
                <c:pt idx="22">
                  <c:v>100.541970539087</c:v>
                </c:pt>
                <c:pt idx="23">
                  <c:v>99.2354822479939</c:v>
                </c:pt>
                <c:pt idx="24">
                  <c:v>98.275791930143797</c:v>
                </c:pt>
                <c:pt idx="25">
                  <c:v>98.4424084902179</c:v>
                </c:pt>
                <c:pt idx="26">
                  <c:v>98.305719940247897</c:v>
                </c:pt>
                <c:pt idx="27">
                  <c:v>97.490679077749306</c:v>
                </c:pt>
                <c:pt idx="28">
                  <c:v>96.451755770409903</c:v>
                </c:pt>
                <c:pt idx="29">
                  <c:v>98.126290730056397</c:v>
                </c:pt>
                <c:pt idx="30">
                  <c:v>96.942426719069502</c:v>
                </c:pt>
                <c:pt idx="31">
                  <c:v>96.775221090270307</c:v>
                </c:pt>
                <c:pt idx="32">
                  <c:v>96.565836218040999</c:v>
                </c:pt>
                <c:pt idx="33">
                  <c:v>94.459208637595296</c:v>
                </c:pt>
                <c:pt idx="34">
                  <c:v>93.612831534571598</c:v>
                </c:pt>
                <c:pt idx="35">
                  <c:v>93.445384531804905</c:v>
                </c:pt>
                <c:pt idx="36">
                  <c:v>95.793737537039803</c:v>
                </c:pt>
                <c:pt idx="37">
                  <c:v>93.649151804883104</c:v>
                </c:pt>
                <c:pt idx="38">
                  <c:v>95.449499845822402</c:v>
                </c:pt>
                <c:pt idx="39">
                  <c:v>93.777226182337998</c:v>
                </c:pt>
                <c:pt idx="40">
                  <c:v>93.443666992691803</c:v>
                </c:pt>
                <c:pt idx="41">
                  <c:v>93.184066924531393</c:v>
                </c:pt>
                <c:pt idx="42">
                  <c:v>92.186105148649304</c:v>
                </c:pt>
                <c:pt idx="43">
                  <c:v>93.580449898756598</c:v>
                </c:pt>
                <c:pt idx="44">
                  <c:v>88.709543669429195</c:v>
                </c:pt>
                <c:pt idx="45">
                  <c:v>89.730804689512496</c:v>
                </c:pt>
                <c:pt idx="46">
                  <c:v>89.810570469605295</c:v>
                </c:pt>
                <c:pt idx="47">
                  <c:v>89.480179879865602</c:v>
                </c:pt>
                <c:pt idx="48">
                  <c:v>90.107469544592803</c:v>
                </c:pt>
                <c:pt idx="49">
                  <c:v>89.252737772789999</c:v>
                </c:pt>
                <c:pt idx="50">
                  <c:v>87.762418584511195</c:v>
                </c:pt>
                <c:pt idx="51">
                  <c:v>88.494650966741801</c:v>
                </c:pt>
                <c:pt idx="52">
                  <c:v>89.151019992190797</c:v>
                </c:pt>
                <c:pt idx="53">
                  <c:v>89.2564223934491</c:v>
                </c:pt>
                <c:pt idx="54">
                  <c:v>89.545154026239302</c:v>
                </c:pt>
                <c:pt idx="55">
                  <c:v>90.320622835630701</c:v>
                </c:pt>
                <c:pt idx="56">
                  <c:v>89.015783452849902</c:v>
                </c:pt>
                <c:pt idx="57">
                  <c:v>89.158904090153499</c:v>
                </c:pt>
                <c:pt idx="58">
                  <c:v>89.469612076884502</c:v>
                </c:pt>
                <c:pt idx="59">
                  <c:v>88.428176694079696</c:v>
                </c:pt>
                <c:pt idx="60">
                  <c:v>90.539672303566405</c:v>
                </c:pt>
                <c:pt idx="61">
                  <c:v>90.377385849019205</c:v>
                </c:pt>
                <c:pt idx="62">
                  <c:v>90.509343670100805</c:v>
                </c:pt>
                <c:pt idx="63">
                  <c:v>90.649159884846398</c:v>
                </c:pt>
                <c:pt idx="64">
                  <c:v>91.1730581253927</c:v>
                </c:pt>
                <c:pt idx="65">
                  <c:v>91.475950190528096</c:v>
                </c:pt>
                <c:pt idx="66">
                  <c:v>92.985410162140496</c:v>
                </c:pt>
                <c:pt idx="67">
                  <c:v>93.740899719701005</c:v>
                </c:pt>
                <c:pt idx="68">
                  <c:v>93.343547043700497</c:v>
                </c:pt>
                <c:pt idx="69">
                  <c:v>94.248634342688703</c:v>
                </c:pt>
                <c:pt idx="70">
                  <c:v>94.127999086113206</c:v>
                </c:pt>
                <c:pt idx="71">
                  <c:v>94.080703414411303</c:v>
                </c:pt>
                <c:pt idx="72">
                  <c:v>94.844795971840597</c:v>
                </c:pt>
                <c:pt idx="73">
                  <c:v>95.945716071469306</c:v>
                </c:pt>
                <c:pt idx="74">
                  <c:v>96.596095884007596</c:v>
                </c:pt>
                <c:pt idx="75">
                  <c:v>96.717267308292307</c:v>
                </c:pt>
                <c:pt idx="76">
                  <c:v>98.619900236753693</c:v>
                </c:pt>
                <c:pt idx="77">
                  <c:v>99.483394803584304</c:v>
                </c:pt>
                <c:pt idx="78">
                  <c:v>100.286482828703</c:v>
                </c:pt>
                <c:pt idx="79">
                  <c:v>101.610222130959</c:v>
                </c:pt>
                <c:pt idx="80">
                  <c:v>104.511659668549</c:v>
                </c:pt>
                <c:pt idx="81">
                  <c:v>106.02612634528199</c:v>
                </c:pt>
                <c:pt idx="82">
                  <c:v>107.62677813089999</c:v>
                </c:pt>
                <c:pt idx="83">
                  <c:v>108.920049678956</c:v>
                </c:pt>
                <c:pt idx="84">
                  <c:v>109.64719842700499</c:v>
                </c:pt>
                <c:pt idx="85">
                  <c:v>110.69722279973</c:v>
                </c:pt>
                <c:pt idx="86">
                  <c:v>111.966612567089</c:v>
                </c:pt>
                <c:pt idx="87">
                  <c:v>114.168782502737</c:v>
                </c:pt>
                <c:pt idx="88">
                  <c:v>115.6595126678</c:v>
                </c:pt>
                <c:pt idx="89">
                  <c:v>116.532987256569</c:v>
                </c:pt>
                <c:pt idx="90">
                  <c:v>117.953373663775</c:v>
                </c:pt>
                <c:pt idx="91">
                  <c:v>119.062174635966</c:v>
                </c:pt>
                <c:pt idx="92">
                  <c:v>120.62033068647</c:v>
                </c:pt>
                <c:pt idx="93">
                  <c:v>121.684629622117</c:v>
                </c:pt>
                <c:pt idx="94">
                  <c:v>122.38849430570799</c:v>
                </c:pt>
                <c:pt idx="95">
                  <c:v>125.20918643400501</c:v>
                </c:pt>
                <c:pt idx="96">
                  <c:v>127.64521921058</c:v>
                </c:pt>
                <c:pt idx="97">
                  <c:v>128.02848339657601</c:v>
                </c:pt>
                <c:pt idx="98">
                  <c:v>132.87064519567599</c:v>
                </c:pt>
                <c:pt idx="99">
                  <c:v>136.26137811626199</c:v>
                </c:pt>
                <c:pt idx="100">
                  <c:v>137.28882494668099</c:v>
                </c:pt>
                <c:pt idx="101">
                  <c:v>140.329987255053</c:v>
                </c:pt>
                <c:pt idx="102">
                  <c:v>144.34490557763499</c:v>
                </c:pt>
                <c:pt idx="103">
                  <c:v>146.90246935635</c:v>
                </c:pt>
                <c:pt idx="104">
                  <c:v>146.519313339028</c:v>
                </c:pt>
                <c:pt idx="105">
                  <c:v>144.42867928976801</c:v>
                </c:pt>
                <c:pt idx="106">
                  <c:v>140.251694390973</c:v>
                </c:pt>
                <c:pt idx="107">
                  <c:v>130.80296323863601</c:v>
                </c:pt>
                <c:pt idx="108">
                  <c:v>126.260194482533</c:v>
                </c:pt>
                <c:pt idx="109">
                  <c:v>122.04988032455</c:v>
                </c:pt>
                <c:pt idx="110">
                  <c:v>118.76306460027</c:v>
                </c:pt>
              </c:numCache>
            </c:numRef>
          </c:val>
          <c:smooth val="0"/>
          <c:extLst>
            <c:ext xmlns:c16="http://schemas.microsoft.com/office/drawing/2014/chart" uri="{C3380CC4-5D6E-409C-BE32-E72D297353CC}">
              <c16:uniqueId val="{00000000-AC24-49EB-ABE1-246E38E22B8C}"/>
            </c:ext>
          </c:extLst>
        </c:ser>
        <c:ser>
          <c:idx val="2"/>
          <c:order val="1"/>
          <c:tx>
            <c:strRef>
              <c:f>'HM1.2.1 DEU'!$P$3</c:f>
              <c:strCache>
                <c:ptCount val="1"/>
                <c:pt idx="0">
                  <c:v>Price-to-income</c:v>
                </c:pt>
              </c:strCache>
            </c:strRef>
          </c:tx>
          <c:spPr>
            <a:ln w="19050" cap="rnd" cmpd="sng" algn="ctr">
              <a:solidFill>
                <a:schemeClr val="tx1"/>
              </a:solidFill>
              <a:prstDash val="solid"/>
              <a:round/>
            </a:ln>
            <a:effectLst/>
          </c:spPr>
          <c:marker>
            <c:symbol val="none"/>
          </c:marker>
          <c:cat>
            <c:numRef>
              <c:f>'HM1.2.1 DEU'!$L$4:$L$114</c:f>
              <c:numCache>
                <c:formatCode>General</c:formatCode>
                <c:ptCount val="111"/>
                <c:pt idx="0">
                  <c:v>1996</c:v>
                </c:pt>
                <c:pt idx="4">
                  <c:v>1997</c:v>
                </c:pt>
                <c:pt idx="8">
                  <c:v>1998</c:v>
                </c:pt>
                <c:pt idx="12">
                  <c:v>1999</c:v>
                </c:pt>
                <c:pt idx="16">
                  <c:v>2000</c:v>
                </c:pt>
                <c:pt idx="20">
                  <c:v>2001</c:v>
                </c:pt>
                <c:pt idx="24">
                  <c:v>2002</c:v>
                </c:pt>
                <c:pt idx="28">
                  <c:v>2003</c:v>
                </c:pt>
                <c:pt idx="32">
                  <c:v>2004</c:v>
                </c:pt>
                <c:pt idx="36">
                  <c:v>2005</c:v>
                </c:pt>
                <c:pt idx="40">
                  <c:v>2006</c:v>
                </c:pt>
                <c:pt idx="44">
                  <c:v>2007</c:v>
                </c:pt>
                <c:pt idx="48">
                  <c:v>2008</c:v>
                </c:pt>
                <c:pt idx="52">
                  <c:v>2009</c:v>
                </c:pt>
                <c:pt idx="56">
                  <c:v>2010</c:v>
                </c:pt>
                <c:pt idx="60">
                  <c:v>2011</c:v>
                </c:pt>
                <c:pt idx="64">
                  <c:v>2012</c:v>
                </c:pt>
                <c:pt idx="68">
                  <c:v>2013</c:v>
                </c:pt>
                <c:pt idx="72">
                  <c:v>2014</c:v>
                </c:pt>
                <c:pt idx="76">
                  <c:v>2015</c:v>
                </c:pt>
                <c:pt idx="80">
                  <c:v>2016</c:v>
                </c:pt>
                <c:pt idx="84">
                  <c:v>2017</c:v>
                </c:pt>
                <c:pt idx="88">
                  <c:v>2018</c:v>
                </c:pt>
                <c:pt idx="92">
                  <c:v>2019</c:v>
                </c:pt>
                <c:pt idx="96">
                  <c:v>2020</c:v>
                </c:pt>
                <c:pt idx="100">
                  <c:v>2021</c:v>
                </c:pt>
                <c:pt idx="104">
                  <c:v>2022</c:v>
                </c:pt>
                <c:pt idx="108">
                  <c:v>2023</c:v>
                </c:pt>
              </c:numCache>
            </c:numRef>
          </c:cat>
          <c:val>
            <c:numRef>
              <c:f>'HM1.2.1 DEU'!$P$4:$P$114</c:f>
              <c:numCache>
                <c:formatCode>0.0</c:formatCode>
                <c:ptCount val="111"/>
                <c:pt idx="0">
                  <c:v>124.38071515232799</c:v>
                </c:pt>
                <c:pt idx="1">
                  <c:v>124.093379615871</c:v>
                </c:pt>
                <c:pt idx="2">
                  <c:v>123.251162581494</c:v>
                </c:pt>
                <c:pt idx="3">
                  <c:v>122.819991083879</c:v>
                </c:pt>
                <c:pt idx="4">
                  <c:v>121.88188440051999</c:v>
                </c:pt>
                <c:pt idx="5">
                  <c:v>120.30332560946199</c:v>
                </c:pt>
                <c:pt idx="6">
                  <c:v>119.341522300897</c:v>
                </c:pt>
                <c:pt idx="7">
                  <c:v>118.13903668118</c:v>
                </c:pt>
                <c:pt idx="8">
                  <c:v>118.14882444154</c:v>
                </c:pt>
                <c:pt idx="9">
                  <c:v>118.184327416633</c:v>
                </c:pt>
                <c:pt idx="10">
                  <c:v>116.471025168213</c:v>
                </c:pt>
                <c:pt idx="11">
                  <c:v>115.802750350826</c:v>
                </c:pt>
                <c:pt idx="12">
                  <c:v>115.185266602361</c:v>
                </c:pt>
                <c:pt idx="13">
                  <c:v>114.471791766454</c:v>
                </c:pt>
                <c:pt idx="14">
                  <c:v>113.903195405701</c:v>
                </c:pt>
                <c:pt idx="15">
                  <c:v>113.479452939499</c:v>
                </c:pt>
                <c:pt idx="16">
                  <c:v>113.58983232169901</c:v>
                </c:pt>
                <c:pt idx="17">
                  <c:v>112.412384529119</c:v>
                </c:pt>
                <c:pt idx="18">
                  <c:v>113.370517411794</c:v>
                </c:pt>
                <c:pt idx="19">
                  <c:v>114.47335607868899</c:v>
                </c:pt>
                <c:pt idx="20">
                  <c:v>109.452009401512</c:v>
                </c:pt>
                <c:pt idx="21">
                  <c:v>109.066182347394</c:v>
                </c:pt>
                <c:pt idx="22">
                  <c:v>108.747309105079</c:v>
                </c:pt>
                <c:pt idx="23">
                  <c:v>106.99988800120801</c:v>
                </c:pt>
                <c:pt idx="24">
                  <c:v>107.716898560801</c:v>
                </c:pt>
                <c:pt idx="25">
                  <c:v>108.501612593313</c:v>
                </c:pt>
                <c:pt idx="26">
                  <c:v>107.04474585132</c:v>
                </c:pt>
                <c:pt idx="27">
                  <c:v>105.838859326079</c:v>
                </c:pt>
                <c:pt idx="28">
                  <c:v>104.339918150816</c:v>
                </c:pt>
                <c:pt idx="29">
                  <c:v>106.688831576797</c:v>
                </c:pt>
                <c:pt idx="30">
                  <c:v>104.599880917146</c:v>
                </c:pt>
                <c:pt idx="31">
                  <c:v>105.044923773832</c:v>
                </c:pt>
                <c:pt idx="32">
                  <c:v>103.258057685542</c:v>
                </c:pt>
                <c:pt idx="33">
                  <c:v>101.823587368004</c:v>
                </c:pt>
                <c:pt idx="34">
                  <c:v>100.92703846954601</c:v>
                </c:pt>
                <c:pt idx="35">
                  <c:v>99.901642859656903</c:v>
                </c:pt>
                <c:pt idx="36">
                  <c:v>102.846740252506</c:v>
                </c:pt>
                <c:pt idx="37">
                  <c:v>99.931492463001504</c:v>
                </c:pt>
                <c:pt idx="38">
                  <c:v>102.026686735152</c:v>
                </c:pt>
                <c:pt idx="39">
                  <c:v>99.321494655633998</c:v>
                </c:pt>
                <c:pt idx="40">
                  <c:v>99.306131236188406</c:v>
                </c:pt>
                <c:pt idx="41">
                  <c:v>98.616057480486802</c:v>
                </c:pt>
                <c:pt idx="42">
                  <c:v>97.569331979568304</c:v>
                </c:pt>
                <c:pt idx="43">
                  <c:v>97.243021844599596</c:v>
                </c:pt>
                <c:pt idx="44">
                  <c:v>93.747712720919395</c:v>
                </c:pt>
                <c:pt idx="45">
                  <c:v>94.931108362532697</c:v>
                </c:pt>
                <c:pt idx="46">
                  <c:v>94.999529488822603</c:v>
                </c:pt>
                <c:pt idx="47">
                  <c:v>93.952232037855595</c:v>
                </c:pt>
                <c:pt idx="48">
                  <c:v>94.686123901866793</c:v>
                </c:pt>
                <c:pt idx="49">
                  <c:v>92.802630908234406</c:v>
                </c:pt>
                <c:pt idx="50">
                  <c:v>91.799516870533694</c:v>
                </c:pt>
                <c:pt idx="51">
                  <c:v>94.020090916510398</c:v>
                </c:pt>
                <c:pt idx="52">
                  <c:v>93.602387068989202</c:v>
                </c:pt>
                <c:pt idx="53">
                  <c:v>93.873865928918406</c:v>
                </c:pt>
                <c:pt idx="54">
                  <c:v>94.886769218136195</c:v>
                </c:pt>
                <c:pt idx="55">
                  <c:v>96.096329843901003</c:v>
                </c:pt>
                <c:pt idx="56">
                  <c:v>93.968403834766903</c:v>
                </c:pt>
                <c:pt idx="57">
                  <c:v>93.636439209849996</c:v>
                </c:pt>
                <c:pt idx="58">
                  <c:v>93.439395495688004</c:v>
                </c:pt>
                <c:pt idx="59">
                  <c:v>91.721017175915605</c:v>
                </c:pt>
                <c:pt idx="60">
                  <c:v>94.082416943616806</c:v>
                </c:pt>
                <c:pt idx="61">
                  <c:v>93.387083120189999</c:v>
                </c:pt>
                <c:pt idx="62">
                  <c:v>92.749728941498105</c:v>
                </c:pt>
                <c:pt idx="63">
                  <c:v>92.764195317919004</c:v>
                </c:pt>
                <c:pt idx="64">
                  <c:v>92.457712310317703</c:v>
                </c:pt>
                <c:pt idx="65">
                  <c:v>93.667615480301507</c:v>
                </c:pt>
                <c:pt idx="66">
                  <c:v>95.339973894048399</c:v>
                </c:pt>
                <c:pt idx="67">
                  <c:v>96.315358389449599</c:v>
                </c:pt>
                <c:pt idx="68">
                  <c:v>96.444607947338099</c:v>
                </c:pt>
                <c:pt idx="69">
                  <c:v>96.300448734383195</c:v>
                </c:pt>
                <c:pt idx="70">
                  <c:v>95.914827907101895</c:v>
                </c:pt>
                <c:pt idx="71">
                  <c:v>96.583175316046507</c:v>
                </c:pt>
                <c:pt idx="72">
                  <c:v>97.0204297373608</c:v>
                </c:pt>
                <c:pt idx="73">
                  <c:v>97.404109166605707</c:v>
                </c:pt>
                <c:pt idx="74">
                  <c:v>97.396599223373798</c:v>
                </c:pt>
                <c:pt idx="75">
                  <c:v>97.378621234619601</c:v>
                </c:pt>
                <c:pt idx="76">
                  <c:v>99.596396655508798</c:v>
                </c:pt>
                <c:pt idx="77">
                  <c:v>99.5653431940422</c:v>
                </c:pt>
                <c:pt idx="78">
                  <c:v>99.8042395452986</c:v>
                </c:pt>
                <c:pt idx="79">
                  <c:v>101.034020605151</c:v>
                </c:pt>
                <c:pt idx="80">
                  <c:v>103.06603530138</c:v>
                </c:pt>
                <c:pt idx="81">
                  <c:v>103.738089829806</c:v>
                </c:pt>
                <c:pt idx="82">
                  <c:v>105.55256618653</c:v>
                </c:pt>
                <c:pt idx="83">
                  <c:v>106.545215707727</c:v>
                </c:pt>
                <c:pt idx="84">
                  <c:v>106.168787163234</c:v>
                </c:pt>
                <c:pt idx="85">
                  <c:v>107.4354583037</c:v>
                </c:pt>
                <c:pt idx="86">
                  <c:v>108.375140723733</c:v>
                </c:pt>
                <c:pt idx="87">
                  <c:v>109.800798730933</c:v>
                </c:pt>
                <c:pt idx="88">
                  <c:v>108.846588915487</c:v>
                </c:pt>
                <c:pt idx="89">
                  <c:v>110.11162430433301</c:v>
                </c:pt>
                <c:pt idx="90">
                  <c:v>112.258084734344</c:v>
                </c:pt>
                <c:pt idx="91">
                  <c:v>112.40100800131</c:v>
                </c:pt>
                <c:pt idx="92">
                  <c:v>113.183474061108</c:v>
                </c:pt>
                <c:pt idx="93">
                  <c:v>114.488979609727</c:v>
                </c:pt>
                <c:pt idx="94">
                  <c:v>115.069498863221</c:v>
                </c:pt>
                <c:pt idx="95">
                  <c:v>117.73234554928401</c:v>
                </c:pt>
                <c:pt idx="96">
                  <c:v>118.42251795698201</c:v>
                </c:pt>
                <c:pt idx="97">
                  <c:v>122.59620910416</c:v>
                </c:pt>
                <c:pt idx="98">
                  <c:v>122.843873177828</c:v>
                </c:pt>
                <c:pt idx="99">
                  <c:v>126.30211989516999</c:v>
                </c:pt>
                <c:pt idx="100">
                  <c:v>128.93296975349</c:v>
                </c:pt>
                <c:pt idx="101">
                  <c:v>130.98801745693001</c:v>
                </c:pt>
                <c:pt idx="102">
                  <c:v>136.26593845753001</c:v>
                </c:pt>
                <c:pt idx="103">
                  <c:v>137.78520845179401</c:v>
                </c:pt>
                <c:pt idx="104">
                  <c:v>138.35061139995301</c:v>
                </c:pt>
                <c:pt idx="105">
                  <c:v>137.485249997773</c:v>
                </c:pt>
                <c:pt idx="106">
                  <c:v>132.368072901088</c:v>
                </c:pt>
                <c:pt idx="107">
                  <c:v>124.922127961527</c:v>
                </c:pt>
                <c:pt idx="108">
                  <c:v>121.81050953130401</c:v>
                </c:pt>
                <c:pt idx="109">
                  <c:v>116.73095352089</c:v>
                </c:pt>
                <c:pt idx="110">
                  <c:v>114.250796605087</c:v>
                </c:pt>
              </c:numCache>
            </c:numRef>
          </c:val>
          <c:smooth val="0"/>
          <c:extLst>
            <c:ext xmlns:c16="http://schemas.microsoft.com/office/drawing/2014/chart" uri="{C3380CC4-5D6E-409C-BE32-E72D297353CC}">
              <c16:uniqueId val="{00000001-AC24-49EB-ABE1-246E38E22B8C}"/>
            </c:ext>
          </c:extLst>
        </c:ser>
        <c:ser>
          <c:idx val="3"/>
          <c:order val="2"/>
          <c:tx>
            <c:strRef>
              <c:f>'HM1.2.1 DEU'!$Q$3</c:f>
              <c:strCache>
                <c:ptCount val="1"/>
                <c:pt idx="0">
                  <c:v>GDP per capita</c:v>
                </c:pt>
              </c:strCache>
            </c:strRef>
          </c:tx>
          <c:spPr>
            <a:ln w="19050" cap="rnd" cmpd="sng" algn="ctr">
              <a:solidFill>
                <a:schemeClr val="tx1">
                  <a:lumMod val="50000"/>
                  <a:lumOff val="50000"/>
                </a:schemeClr>
              </a:solidFill>
              <a:prstDash val="dashDot"/>
              <a:round/>
            </a:ln>
            <a:effectLst/>
          </c:spPr>
          <c:marker>
            <c:symbol val="none"/>
          </c:marker>
          <c:cat>
            <c:numRef>
              <c:f>'HM1.2.1 DEU'!$L$4:$L$114</c:f>
              <c:numCache>
                <c:formatCode>General</c:formatCode>
                <c:ptCount val="111"/>
                <c:pt idx="0">
                  <c:v>1996</c:v>
                </c:pt>
                <c:pt idx="4">
                  <c:v>1997</c:v>
                </c:pt>
                <c:pt idx="8">
                  <c:v>1998</c:v>
                </c:pt>
                <c:pt idx="12">
                  <c:v>1999</c:v>
                </c:pt>
                <c:pt idx="16">
                  <c:v>2000</c:v>
                </c:pt>
                <c:pt idx="20">
                  <c:v>2001</c:v>
                </c:pt>
                <c:pt idx="24">
                  <c:v>2002</c:v>
                </c:pt>
                <c:pt idx="28">
                  <c:v>2003</c:v>
                </c:pt>
                <c:pt idx="32">
                  <c:v>2004</c:v>
                </c:pt>
                <c:pt idx="36">
                  <c:v>2005</c:v>
                </c:pt>
                <c:pt idx="40">
                  <c:v>2006</c:v>
                </c:pt>
                <c:pt idx="44">
                  <c:v>2007</c:v>
                </c:pt>
                <c:pt idx="48">
                  <c:v>2008</c:v>
                </c:pt>
                <c:pt idx="52">
                  <c:v>2009</c:v>
                </c:pt>
                <c:pt idx="56">
                  <c:v>2010</c:v>
                </c:pt>
                <c:pt idx="60">
                  <c:v>2011</c:v>
                </c:pt>
                <c:pt idx="64">
                  <c:v>2012</c:v>
                </c:pt>
                <c:pt idx="68">
                  <c:v>2013</c:v>
                </c:pt>
                <c:pt idx="72">
                  <c:v>2014</c:v>
                </c:pt>
                <c:pt idx="76">
                  <c:v>2015</c:v>
                </c:pt>
                <c:pt idx="80">
                  <c:v>2016</c:v>
                </c:pt>
                <c:pt idx="84">
                  <c:v>2017</c:v>
                </c:pt>
                <c:pt idx="88">
                  <c:v>2018</c:v>
                </c:pt>
                <c:pt idx="92">
                  <c:v>2019</c:v>
                </c:pt>
                <c:pt idx="96">
                  <c:v>2020</c:v>
                </c:pt>
                <c:pt idx="100">
                  <c:v>2021</c:v>
                </c:pt>
                <c:pt idx="104">
                  <c:v>2022</c:v>
                </c:pt>
                <c:pt idx="108">
                  <c:v>2023</c:v>
                </c:pt>
              </c:numCache>
            </c:numRef>
          </c:cat>
          <c:val>
            <c:numRef>
              <c:f>'HM1.2.1 DEU'!$Q$4:$Q$114</c:f>
              <c:numCache>
                <c:formatCode>0.0</c:formatCode>
                <c:ptCount val="111"/>
                <c:pt idx="0">
                  <c:v>77.770403917335784</c:v>
                </c:pt>
                <c:pt idx="1">
                  <c:v>#N/A</c:v>
                </c:pt>
                <c:pt idx="2">
                  <c:v>#N/A</c:v>
                </c:pt>
                <c:pt idx="3">
                  <c:v>#N/A</c:v>
                </c:pt>
                <c:pt idx="4">
                  <c:v>79.12144092907225</c:v>
                </c:pt>
                <c:pt idx="5">
                  <c:v>#N/A</c:v>
                </c:pt>
                <c:pt idx="6">
                  <c:v>#N/A</c:v>
                </c:pt>
                <c:pt idx="7">
                  <c:v>#N/A</c:v>
                </c:pt>
                <c:pt idx="8">
                  <c:v>80.778319065197451</c:v>
                </c:pt>
                <c:pt idx="9">
                  <c:v>#N/A</c:v>
                </c:pt>
                <c:pt idx="10">
                  <c:v>#N/A</c:v>
                </c:pt>
                <c:pt idx="11">
                  <c:v>#N/A</c:v>
                </c:pt>
                <c:pt idx="12">
                  <c:v>82.327076532826823</c:v>
                </c:pt>
                <c:pt idx="13">
                  <c:v>#N/A</c:v>
                </c:pt>
                <c:pt idx="14">
                  <c:v>#N/A</c:v>
                </c:pt>
                <c:pt idx="15">
                  <c:v>#N/A</c:v>
                </c:pt>
                <c:pt idx="16">
                  <c:v>84.688450962112611</c:v>
                </c:pt>
                <c:pt idx="17">
                  <c:v>#N/A</c:v>
                </c:pt>
                <c:pt idx="18">
                  <c:v>#N/A</c:v>
                </c:pt>
                <c:pt idx="19">
                  <c:v>#N/A</c:v>
                </c:pt>
                <c:pt idx="20">
                  <c:v>86.049078116123084</c:v>
                </c:pt>
                <c:pt idx="21">
                  <c:v>#N/A</c:v>
                </c:pt>
                <c:pt idx="22">
                  <c:v>#N/A</c:v>
                </c:pt>
                <c:pt idx="23">
                  <c:v>#N/A</c:v>
                </c:pt>
                <c:pt idx="24">
                  <c:v>85.814507589353667</c:v>
                </c:pt>
                <c:pt idx="25">
                  <c:v>#N/A</c:v>
                </c:pt>
                <c:pt idx="26">
                  <c:v>#N/A</c:v>
                </c:pt>
                <c:pt idx="27">
                  <c:v>#N/A</c:v>
                </c:pt>
                <c:pt idx="28">
                  <c:v>85.244009125219321</c:v>
                </c:pt>
                <c:pt idx="29">
                  <c:v>#N/A</c:v>
                </c:pt>
                <c:pt idx="30">
                  <c:v>#N/A</c:v>
                </c:pt>
                <c:pt idx="31">
                  <c:v>#N/A</c:v>
                </c:pt>
                <c:pt idx="32">
                  <c:v>86.344169858531828</c:v>
                </c:pt>
                <c:pt idx="33">
                  <c:v>#N/A</c:v>
                </c:pt>
                <c:pt idx="34">
                  <c:v>#N/A</c:v>
                </c:pt>
                <c:pt idx="35">
                  <c:v>#N/A</c:v>
                </c:pt>
                <c:pt idx="36">
                  <c:v>87.103206403972322</c:v>
                </c:pt>
                <c:pt idx="37">
                  <c:v>#N/A</c:v>
                </c:pt>
                <c:pt idx="38">
                  <c:v>#N/A</c:v>
                </c:pt>
                <c:pt idx="39">
                  <c:v>#N/A</c:v>
                </c:pt>
                <c:pt idx="40">
                  <c:v>90.610147151173351</c:v>
                </c:pt>
                <c:pt idx="41">
                  <c:v>#N/A</c:v>
                </c:pt>
                <c:pt idx="42">
                  <c:v>#N/A</c:v>
                </c:pt>
                <c:pt idx="43">
                  <c:v>#N/A</c:v>
                </c:pt>
                <c:pt idx="44">
                  <c:v>93.515639208676134</c:v>
                </c:pt>
                <c:pt idx="45">
                  <c:v>#N/A</c:v>
                </c:pt>
                <c:pt idx="46">
                  <c:v>#N/A</c:v>
                </c:pt>
                <c:pt idx="47">
                  <c:v>#N/A</c:v>
                </c:pt>
                <c:pt idx="48">
                  <c:v>94.679808768953293</c:v>
                </c:pt>
                <c:pt idx="49">
                  <c:v>#N/A</c:v>
                </c:pt>
                <c:pt idx="50">
                  <c:v>#N/A</c:v>
                </c:pt>
                <c:pt idx="51">
                  <c:v>#N/A</c:v>
                </c:pt>
                <c:pt idx="52">
                  <c:v>89.600640499007909</c:v>
                </c:pt>
                <c:pt idx="53">
                  <c:v>#N/A</c:v>
                </c:pt>
                <c:pt idx="54">
                  <c:v>#N/A</c:v>
                </c:pt>
                <c:pt idx="55">
                  <c:v>#N/A</c:v>
                </c:pt>
                <c:pt idx="56">
                  <c:v>93.577218384459087</c:v>
                </c:pt>
                <c:pt idx="57">
                  <c:v>#N/A</c:v>
                </c:pt>
                <c:pt idx="58">
                  <c:v>#N/A</c:v>
                </c:pt>
                <c:pt idx="59">
                  <c:v>#N/A</c:v>
                </c:pt>
                <c:pt idx="60">
                  <c:v>97.261207713353116</c:v>
                </c:pt>
                <c:pt idx="61">
                  <c:v>#N/A</c:v>
                </c:pt>
                <c:pt idx="62">
                  <c:v>#N/A</c:v>
                </c:pt>
                <c:pt idx="63">
                  <c:v>#N/A</c:v>
                </c:pt>
                <c:pt idx="64">
                  <c:v>97.484871176454376</c:v>
                </c:pt>
                <c:pt idx="65">
                  <c:v>#N/A</c:v>
                </c:pt>
                <c:pt idx="66">
                  <c:v>#N/A</c:v>
                </c:pt>
                <c:pt idx="67">
                  <c:v>#N/A</c:v>
                </c:pt>
                <c:pt idx="68">
                  <c:v>97.644356820309596</c:v>
                </c:pt>
                <c:pt idx="69">
                  <c:v>#N/A</c:v>
                </c:pt>
                <c:pt idx="70">
                  <c:v>#N/A</c:v>
                </c:pt>
                <c:pt idx="71">
                  <c:v>#N/A</c:v>
                </c:pt>
                <c:pt idx="72">
                  <c:v>99.386539141582375</c:v>
                </c:pt>
                <c:pt idx="73">
                  <c:v>#N/A</c:v>
                </c:pt>
                <c:pt idx="74">
                  <c:v>#N/A</c:v>
                </c:pt>
                <c:pt idx="75">
                  <c:v>#N/A</c:v>
                </c:pt>
                <c:pt idx="76">
                  <c:v>100</c:v>
                </c:pt>
                <c:pt idx="77">
                  <c:v>#N/A</c:v>
                </c:pt>
                <c:pt idx="78">
                  <c:v>#N/A</c:v>
                </c:pt>
                <c:pt idx="79">
                  <c:v>#N/A</c:v>
                </c:pt>
                <c:pt idx="80">
                  <c:v>101.40817738182226</c:v>
                </c:pt>
                <c:pt idx="81">
                  <c:v>#N/A</c:v>
                </c:pt>
                <c:pt idx="82">
                  <c:v>#N/A</c:v>
                </c:pt>
                <c:pt idx="83">
                  <c:v>#N/A</c:v>
                </c:pt>
                <c:pt idx="84">
                  <c:v>103.73815164824789</c:v>
                </c:pt>
                <c:pt idx="85">
                  <c:v>#N/A</c:v>
                </c:pt>
                <c:pt idx="86">
                  <c:v>#N/A</c:v>
                </c:pt>
                <c:pt idx="87">
                  <c:v>#N/A</c:v>
                </c:pt>
                <c:pt idx="88">
                  <c:v>104.4414397029183</c:v>
                </c:pt>
                <c:pt idx="89">
                  <c:v>#N/A</c:v>
                </c:pt>
                <c:pt idx="90">
                  <c:v>#N/A</c:v>
                </c:pt>
                <c:pt idx="91">
                  <c:v>#N/A</c:v>
                </c:pt>
                <c:pt idx="92">
                  <c:v>105.32710546797131</c:v>
                </c:pt>
                <c:pt idx="93">
                  <c:v>#N/A</c:v>
                </c:pt>
                <c:pt idx="94">
                  <c:v>#N/A</c:v>
                </c:pt>
                <c:pt idx="95">
                  <c:v>#N/A</c:v>
                </c:pt>
                <c:pt idx="96">
                  <c:v>101.21365152744485</c:v>
                </c:pt>
                <c:pt idx="97">
                  <c:v>#N/A</c:v>
                </c:pt>
                <c:pt idx="98">
                  <c:v>#N/A</c:v>
                </c:pt>
                <c:pt idx="99">
                  <c:v>#N/A</c:v>
                </c:pt>
                <c:pt idx="100">
                  <c:v>104.3719421606083</c:v>
                </c:pt>
                <c:pt idx="101">
                  <c:v>#N/A</c:v>
                </c:pt>
                <c:pt idx="102">
                  <c:v>#N/A</c:v>
                </c:pt>
                <c:pt idx="103">
                  <c:v>#N/A</c:v>
                </c:pt>
                <c:pt idx="104">
                  <c:v>105.49377253566652</c:v>
                </c:pt>
                <c:pt idx="105">
                  <c:v>#N/A</c:v>
                </c:pt>
                <c:pt idx="106">
                  <c:v>#N/A</c:v>
                </c:pt>
                <c:pt idx="107">
                  <c:v>#N/A</c:v>
                </c:pt>
                <c:pt idx="108">
                  <c:v>104.24406728680047</c:v>
                </c:pt>
                <c:pt idx="109">
                  <c:v>#N/A</c:v>
                </c:pt>
                <c:pt idx="110">
                  <c:v>#N/A</c:v>
                </c:pt>
              </c:numCache>
            </c:numRef>
          </c:val>
          <c:smooth val="0"/>
          <c:extLst>
            <c:ext xmlns:c16="http://schemas.microsoft.com/office/drawing/2014/chart" uri="{C3380CC4-5D6E-409C-BE32-E72D297353CC}">
              <c16:uniqueId val="{00000002-AC24-49EB-ABE1-246E38E22B8C}"/>
            </c:ext>
          </c:extLst>
        </c:ser>
        <c:ser>
          <c:idx val="4"/>
          <c:order val="3"/>
          <c:tx>
            <c:strRef>
              <c:f>'HM1.2.1 DEU'!$R$3</c:f>
              <c:strCache>
                <c:ptCount val="1"/>
                <c:pt idx="0">
                  <c:v>Base</c:v>
                </c:pt>
              </c:strCache>
            </c:strRef>
          </c:tx>
          <c:spPr>
            <a:ln w="19050" cap="rnd" cmpd="sng" algn="ctr">
              <a:solidFill>
                <a:schemeClr val="tx1"/>
              </a:solidFill>
              <a:prstDash val="sysDot"/>
              <a:round/>
            </a:ln>
            <a:effectLst/>
          </c:spPr>
          <c:marker>
            <c:symbol val="none"/>
          </c:marker>
          <c:cat>
            <c:numRef>
              <c:f>'HM1.2.1 DEU'!$L$4:$L$114</c:f>
              <c:numCache>
                <c:formatCode>General</c:formatCode>
                <c:ptCount val="111"/>
                <c:pt idx="0">
                  <c:v>1996</c:v>
                </c:pt>
                <c:pt idx="4">
                  <c:v>1997</c:v>
                </c:pt>
                <c:pt idx="8">
                  <c:v>1998</c:v>
                </c:pt>
                <c:pt idx="12">
                  <c:v>1999</c:v>
                </c:pt>
                <c:pt idx="16">
                  <c:v>2000</c:v>
                </c:pt>
                <c:pt idx="20">
                  <c:v>2001</c:v>
                </c:pt>
                <c:pt idx="24">
                  <c:v>2002</c:v>
                </c:pt>
                <c:pt idx="28">
                  <c:v>2003</c:v>
                </c:pt>
                <c:pt idx="32">
                  <c:v>2004</c:v>
                </c:pt>
                <c:pt idx="36">
                  <c:v>2005</c:v>
                </c:pt>
                <c:pt idx="40">
                  <c:v>2006</c:v>
                </c:pt>
                <c:pt idx="44">
                  <c:v>2007</c:v>
                </c:pt>
                <c:pt idx="48">
                  <c:v>2008</c:v>
                </c:pt>
                <c:pt idx="52">
                  <c:v>2009</c:v>
                </c:pt>
                <c:pt idx="56">
                  <c:v>2010</c:v>
                </c:pt>
                <c:pt idx="60">
                  <c:v>2011</c:v>
                </c:pt>
                <c:pt idx="64">
                  <c:v>2012</c:v>
                </c:pt>
                <c:pt idx="68">
                  <c:v>2013</c:v>
                </c:pt>
                <c:pt idx="72">
                  <c:v>2014</c:v>
                </c:pt>
                <c:pt idx="76">
                  <c:v>2015</c:v>
                </c:pt>
                <c:pt idx="80">
                  <c:v>2016</c:v>
                </c:pt>
                <c:pt idx="84">
                  <c:v>2017</c:v>
                </c:pt>
                <c:pt idx="88">
                  <c:v>2018</c:v>
                </c:pt>
                <c:pt idx="92">
                  <c:v>2019</c:v>
                </c:pt>
                <c:pt idx="96">
                  <c:v>2020</c:v>
                </c:pt>
                <c:pt idx="100">
                  <c:v>2021</c:v>
                </c:pt>
                <c:pt idx="104">
                  <c:v>2022</c:v>
                </c:pt>
                <c:pt idx="108">
                  <c:v>2023</c:v>
                </c:pt>
              </c:numCache>
            </c:numRef>
          </c:cat>
          <c:val>
            <c:numRef>
              <c:f>'HM1.2.1 DEU'!$R$4:$R$114</c:f>
              <c:numCache>
                <c:formatCode>General</c:formatCode>
                <c:ptCount val="11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pt idx="86">
                  <c:v>100</c:v>
                </c:pt>
                <c:pt idx="87">
                  <c:v>100</c:v>
                </c:pt>
                <c:pt idx="88">
                  <c:v>100</c:v>
                </c:pt>
                <c:pt idx="89">
                  <c:v>100</c:v>
                </c:pt>
                <c:pt idx="90">
                  <c:v>100</c:v>
                </c:pt>
                <c:pt idx="91">
                  <c:v>100</c:v>
                </c:pt>
                <c:pt idx="92">
                  <c:v>100</c:v>
                </c:pt>
                <c:pt idx="93">
                  <c:v>100</c:v>
                </c:pt>
                <c:pt idx="94">
                  <c:v>100</c:v>
                </c:pt>
                <c:pt idx="95">
                  <c:v>100</c:v>
                </c:pt>
                <c:pt idx="96">
                  <c:v>100</c:v>
                </c:pt>
                <c:pt idx="97">
                  <c:v>100</c:v>
                </c:pt>
                <c:pt idx="98">
                  <c:v>100</c:v>
                </c:pt>
                <c:pt idx="99">
                  <c:v>100</c:v>
                </c:pt>
                <c:pt idx="100">
                  <c:v>100</c:v>
                </c:pt>
                <c:pt idx="101">
                  <c:v>100</c:v>
                </c:pt>
                <c:pt idx="102">
                  <c:v>100</c:v>
                </c:pt>
                <c:pt idx="103">
                  <c:v>100</c:v>
                </c:pt>
                <c:pt idx="104">
                  <c:v>100</c:v>
                </c:pt>
                <c:pt idx="105">
                  <c:v>100</c:v>
                </c:pt>
                <c:pt idx="106">
                  <c:v>100</c:v>
                </c:pt>
                <c:pt idx="107">
                  <c:v>100</c:v>
                </c:pt>
                <c:pt idx="108">
                  <c:v>100</c:v>
                </c:pt>
                <c:pt idx="109">
                  <c:v>100</c:v>
                </c:pt>
                <c:pt idx="110">
                  <c:v>100</c:v>
                </c:pt>
              </c:numCache>
            </c:numRef>
          </c:val>
          <c:smooth val="0"/>
          <c:extLst>
            <c:ext xmlns:c16="http://schemas.microsoft.com/office/drawing/2014/chart" uri="{C3380CC4-5D6E-409C-BE32-E72D297353CC}">
              <c16:uniqueId val="{00000003-AC24-49EB-ABE1-246E38E22B8C}"/>
            </c:ext>
          </c:extLst>
        </c:ser>
        <c:dLbls>
          <c:showLegendKey val="0"/>
          <c:showVal val="0"/>
          <c:showCatName val="0"/>
          <c:showSerName val="0"/>
          <c:showPercent val="0"/>
          <c:showBubbleSize val="0"/>
        </c:dLbls>
        <c:smooth val="0"/>
        <c:axId val="290928896"/>
        <c:axId val="290934784"/>
      </c:lineChart>
      <c:catAx>
        <c:axId val="290928896"/>
        <c:scaling>
          <c:orientation val="minMax"/>
        </c:scaling>
        <c:delete val="0"/>
        <c:axPos val="b"/>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90934784"/>
        <c:crosses val="autoZero"/>
        <c:auto val="1"/>
        <c:lblAlgn val="ctr"/>
        <c:lblOffset val="0"/>
        <c:tickLblSkip val="4"/>
        <c:tickMarkSkip val="4"/>
        <c:noMultiLvlLbl val="0"/>
      </c:catAx>
      <c:valAx>
        <c:axId val="290934784"/>
        <c:scaling>
          <c:orientation val="minMax"/>
          <c:max val="150"/>
          <c:min val="40"/>
        </c:scaling>
        <c:delete val="0"/>
        <c:axPos val="l"/>
        <c:majorGridlines>
          <c:spPr>
            <a:ln w="9525" cmpd="sng">
              <a:solidFill>
                <a:srgbClr val="FFFFFF"/>
              </a:solidFill>
              <a:prstDash val="solid"/>
            </a:ln>
          </c:spPr>
        </c:majorGridlines>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90928896"/>
        <c:crosses val="autoZero"/>
        <c:crossBetween val="between"/>
      </c:valAx>
      <c:spPr>
        <a:solidFill>
          <a:schemeClr val="bg1">
            <a:lumMod val="95000"/>
          </a:schemeClr>
        </a:solidFill>
        <a:ln w="9525">
          <a:noFill/>
        </a:ln>
        <a:effectLst/>
        <a:extLst>
          <a:ext uri="{91240B29-F687-4F45-9708-019B960494DF}">
            <a14:hiddenLine xmlns:a14="http://schemas.microsoft.com/office/drawing/2010/main" w="9525">
              <a:solidFill>
                <a:srgbClr val="000000"/>
              </a:solidFill>
            </a14:hiddenLine>
          </a:ext>
        </a:extLst>
      </c:spPr>
    </c:plotArea>
    <c:legend>
      <c:legendPos val="r"/>
      <c:legendEntry>
        <c:idx val="3"/>
        <c:delete val="1"/>
      </c:legendEntry>
      <c:layout>
        <c:manualLayout>
          <c:xMode val="edge"/>
          <c:yMode val="edge"/>
          <c:x val="4.877822902639261E-2"/>
          <c:y val="1.4606376833596276E-2"/>
          <c:w val="0.92591086071623285"/>
          <c:h val="5.4773913125986042E-2"/>
        </c:manualLayout>
      </c:layout>
      <c:overlay val="1"/>
      <c:spPr>
        <a:solidFill>
          <a:srgbClr val="EAEAEA"/>
        </a:solidFill>
        <a:ln>
          <a:noFill/>
          <a:round/>
        </a:ln>
        <a:effectLst/>
        <a:extLst>
          <a:ext uri="{91240B29-F687-4F45-9708-019B960494DF}">
            <a14:hiddenLine xmlns:a14="http://schemas.microsoft.com/office/drawing/2010/main">
              <a:noFill/>
              <a:round/>
            </a14:hiddenLine>
          </a:ext>
        </a:extLst>
      </c:spPr>
      <c:txPr>
        <a:bodyPr/>
        <a:lstStyle/>
        <a:p>
          <a:pPr>
            <a:defRPr sz="750" b="0" i="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8.7445796086387494E-3"/>
          <c:y val="9.7414183217317069E-2"/>
          <c:w val="0.98906927548920154"/>
          <c:h val="0.8989342225742839"/>
        </c:manualLayout>
      </c:layout>
      <c:lineChart>
        <c:grouping val="standard"/>
        <c:varyColors val="0"/>
        <c:ser>
          <c:idx val="1"/>
          <c:order val="0"/>
          <c:tx>
            <c:strRef>
              <c:f>'HM1.2.1 DNK'!$O$3</c:f>
              <c:strCache>
                <c:ptCount val="1"/>
                <c:pt idx="0">
                  <c:v>Real house price index</c:v>
                </c:pt>
              </c:strCache>
            </c:strRef>
          </c:tx>
          <c:spPr>
            <a:ln w="19050" cap="rnd" cmpd="sng" algn="ctr">
              <a:solidFill>
                <a:schemeClr val="accent1"/>
              </a:solidFill>
              <a:prstDash val="solid"/>
              <a:round/>
            </a:ln>
            <a:effectLst/>
          </c:spPr>
          <c:marker>
            <c:symbol val="none"/>
          </c:marker>
          <c:cat>
            <c:numRef>
              <c:f>'HM1.2.1 DNK'!$L$4:$L$114</c:f>
              <c:numCache>
                <c:formatCode>General</c:formatCode>
                <c:ptCount val="111"/>
                <c:pt idx="0">
                  <c:v>1996</c:v>
                </c:pt>
                <c:pt idx="4">
                  <c:v>1997</c:v>
                </c:pt>
                <c:pt idx="8">
                  <c:v>1998</c:v>
                </c:pt>
                <c:pt idx="12">
                  <c:v>1999</c:v>
                </c:pt>
                <c:pt idx="16">
                  <c:v>2000</c:v>
                </c:pt>
                <c:pt idx="20">
                  <c:v>2001</c:v>
                </c:pt>
                <c:pt idx="24">
                  <c:v>2002</c:v>
                </c:pt>
                <c:pt idx="28">
                  <c:v>2003</c:v>
                </c:pt>
                <c:pt idx="32">
                  <c:v>2004</c:v>
                </c:pt>
                <c:pt idx="36">
                  <c:v>2005</c:v>
                </c:pt>
                <c:pt idx="40">
                  <c:v>2006</c:v>
                </c:pt>
                <c:pt idx="44">
                  <c:v>2007</c:v>
                </c:pt>
                <c:pt idx="48">
                  <c:v>2008</c:v>
                </c:pt>
                <c:pt idx="52">
                  <c:v>2009</c:v>
                </c:pt>
                <c:pt idx="56">
                  <c:v>2010</c:v>
                </c:pt>
                <c:pt idx="60">
                  <c:v>2011</c:v>
                </c:pt>
                <c:pt idx="64">
                  <c:v>2012</c:v>
                </c:pt>
                <c:pt idx="68">
                  <c:v>2013</c:v>
                </c:pt>
                <c:pt idx="72">
                  <c:v>2014</c:v>
                </c:pt>
                <c:pt idx="76">
                  <c:v>2015</c:v>
                </c:pt>
                <c:pt idx="80">
                  <c:v>2016</c:v>
                </c:pt>
                <c:pt idx="84">
                  <c:v>2017</c:v>
                </c:pt>
                <c:pt idx="88">
                  <c:v>2018</c:v>
                </c:pt>
                <c:pt idx="92">
                  <c:v>2019</c:v>
                </c:pt>
                <c:pt idx="96">
                  <c:v>2020</c:v>
                </c:pt>
                <c:pt idx="100">
                  <c:v>2021</c:v>
                </c:pt>
                <c:pt idx="104">
                  <c:v>2022</c:v>
                </c:pt>
                <c:pt idx="108">
                  <c:v>2023</c:v>
                </c:pt>
              </c:numCache>
            </c:numRef>
          </c:cat>
          <c:val>
            <c:numRef>
              <c:f>'HM1.2.1 DNK'!$O$4:$O$114</c:f>
              <c:numCache>
                <c:formatCode>0.0</c:formatCode>
                <c:ptCount val="111"/>
                <c:pt idx="0">
                  <c:v>52.659637526537601</c:v>
                </c:pt>
                <c:pt idx="1">
                  <c:v>53.561603389730799</c:v>
                </c:pt>
                <c:pt idx="2">
                  <c:v>54.959185809479202</c:v>
                </c:pt>
                <c:pt idx="3">
                  <c:v>56.752971129692199</c:v>
                </c:pt>
                <c:pt idx="4">
                  <c:v>58.276094672781497</c:v>
                </c:pt>
                <c:pt idx="5">
                  <c:v>59.333384162141499</c:v>
                </c:pt>
                <c:pt idx="6">
                  <c:v>60.281793977369396</c:v>
                </c:pt>
                <c:pt idx="7">
                  <c:v>60.870020968116499</c:v>
                </c:pt>
                <c:pt idx="8">
                  <c:v>61.792155432622003</c:v>
                </c:pt>
                <c:pt idx="9">
                  <c:v>63.937479926428402</c:v>
                </c:pt>
                <c:pt idx="10">
                  <c:v>64.535437370692307</c:v>
                </c:pt>
                <c:pt idx="11">
                  <c:v>66.021287356565693</c:v>
                </c:pt>
                <c:pt idx="12">
                  <c:v>66.635495321070906</c:v>
                </c:pt>
                <c:pt idx="13">
                  <c:v>67.085073121426007</c:v>
                </c:pt>
                <c:pt idx="14">
                  <c:v>67.372551004328997</c:v>
                </c:pt>
                <c:pt idx="15">
                  <c:v>67.359735883806806</c:v>
                </c:pt>
                <c:pt idx="16">
                  <c:v>67.9233591018357</c:v>
                </c:pt>
                <c:pt idx="17">
                  <c:v>69.178733216163494</c:v>
                </c:pt>
                <c:pt idx="18">
                  <c:v>70.0613729280619</c:v>
                </c:pt>
                <c:pt idx="19">
                  <c:v>70.964519521992599</c:v>
                </c:pt>
                <c:pt idx="20">
                  <c:v>71.848155719249505</c:v>
                </c:pt>
                <c:pt idx="21">
                  <c:v>71.756047957118795</c:v>
                </c:pt>
                <c:pt idx="22">
                  <c:v>72.007022218756404</c:v>
                </c:pt>
                <c:pt idx="23">
                  <c:v>72.093300072467301</c:v>
                </c:pt>
                <c:pt idx="24">
                  <c:v>72.724762233637804</c:v>
                </c:pt>
                <c:pt idx="25">
                  <c:v>73.007391321737401</c:v>
                </c:pt>
                <c:pt idx="26">
                  <c:v>73.291836685739597</c:v>
                </c:pt>
                <c:pt idx="27">
                  <c:v>73.680257816498795</c:v>
                </c:pt>
                <c:pt idx="28">
                  <c:v>74.193542021113302</c:v>
                </c:pt>
                <c:pt idx="29">
                  <c:v>75.393129278211703</c:v>
                </c:pt>
                <c:pt idx="30">
                  <c:v>76.485438078046798</c:v>
                </c:pt>
                <c:pt idx="31">
                  <c:v>77.5443705651588</c:v>
                </c:pt>
                <c:pt idx="32">
                  <c:v>79.451190381745405</c:v>
                </c:pt>
                <c:pt idx="33">
                  <c:v>81.926830517331595</c:v>
                </c:pt>
                <c:pt idx="34">
                  <c:v>84.397170703319702</c:v>
                </c:pt>
                <c:pt idx="35">
                  <c:v>87.122044717912999</c:v>
                </c:pt>
                <c:pt idx="36">
                  <c:v>90.611188715530901</c:v>
                </c:pt>
                <c:pt idx="37">
                  <c:v>93.923156523458204</c:v>
                </c:pt>
                <c:pt idx="38">
                  <c:v>100.742101364375</c:v>
                </c:pt>
                <c:pt idx="39">
                  <c:v>107.49615795912599</c:v>
                </c:pt>
                <c:pt idx="40">
                  <c:v>115.243972630331</c:v>
                </c:pt>
                <c:pt idx="41">
                  <c:v>119.665792754957</c:v>
                </c:pt>
                <c:pt idx="42">
                  <c:v>120.524561093209</c:v>
                </c:pt>
                <c:pt idx="43">
                  <c:v>121.42607339622199</c:v>
                </c:pt>
                <c:pt idx="44">
                  <c:v>121.92792540530399</c:v>
                </c:pt>
                <c:pt idx="45">
                  <c:v>120.40083115165601</c:v>
                </c:pt>
                <c:pt idx="46">
                  <c:v>120.31979612820901</c:v>
                </c:pt>
                <c:pt idx="47">
                  <c:v>118.795688322481</c:v>
                </c:pt>
                <c:pt idx="48">
                  <c:v>116.733410940254</c:v>
                </c:pt>
                <c:pt idx="49">
                  <c:v>114.378778602496</c:v>
                </c:pt>
                <c:pt idx="50">
                  <c:v>109.94973421907299</c:v>
                </c:pt>
                <c:pt idx="51">
                  <c:v>102.616893542661</c:v>
                </c:pt>
                <c:pt idx="52">
                  <c:v>96.888153481724004</c:v>
                </c:pt>
                <c:pt idx="53">
                  <c:v>95.952556080312704</c:v>
                </c:pt>
                <c:pt idx="54">
                  <c:v>95.893736237375805</c:v>
                </c:pt>
                <c:pt idx="55">
                  <c:v>96.793225920364605</c:v>
                </c:pt>
                <c:pt idx="56">
                  <c:v>96.877067246289798</c:v>
                </c:pt>
                <c:pt idx="57">
                  <c:v>96.423806862341905</c:v>
                </c:pt>
                <c:pt idx="58">
                  <c:v>96.443919196644799</c:v>
                </c:pt>
                <c:pt idx="59">
                  <c:v>97.100940838376104</c:v>
                </c:pt>
                <c:pt idx="60">
                  <c:v>94.600149112212804</c:v>
                </c:pt>
                <c:pt idx="61">
                  <c:v>94.726952873376305</c:v>
                </c:pt>
                <c:pt idx="62">
                  <c:v>92.126244016891704</c:v>
                </c:pt>
                <c:pt idx="63">
                  <c:v>90.058156291753406</c:v>
                </c:pt>
                <c:pt idx="64">
                  <c:v>88.411785623249003</c:v>
                </c:pt>
                <c:pt idx="65">
                  <c:v>87.536966187018805</c:v>
                </c:pt>
                <c:pt idx="66">
                  <c:v>88.067437076630696</c:v>
                </c:pt>
                <c:pt idx="67">
                  <c:v>89.247174171240701</c:v>
                </c:pt>
                <c:pt idx="68">
                  <c:v>89.620295090675896</c:v>
                </c:pt>
                <c:pt idx="69">
                  <c:v>90.955095858170793</c:v>
                </c:pt>
                <c:pt idx="70">
                  <c:v>91.519070907552901</c:v>
                </c:pt>
                <c:pt idx="71">
                  <c:v>91.786510536771999</c:v>
                </c:pt>
                <c:pt idx="72">
                  <c:v>91.944080347264503</c:v>
                </c:pt>
                <c:pt idx="73">
                  <c:v>93.776722296163499</c:v>
                </c:pt>
                <c:pt idx="74">
                  <c:v>94.308588834920101</c:v>
                </c:pt>
                <c:pt idx="75">
                  <c:v>95.388640419892397</c:v>
                </c:pt>
                <c:pt idx="76">
                  <c:v>98.115177638378</c:v>
                </c:pt>
                <c:pt idx="77">
                  <c:v>99.431209856927595</c:v>
                </c:pt>
                <c:pt idx="78">
                  <c:v>100.406760806481</c:v>
                </c:pt>
                <c:pt idx="79">
                  <c:v>102.046851698213</c:v>
                </c:pt>
                <c:pt idx="80">
                  <c:v>103.61252959951599</c:v>
                </c:pt>
                <c:pt idx="81">
                  <c:v>103.46859982175501</c:v>
                </c:pt>
                <c:pt idx="82">
                  <c:v>105.448490716913</c:v>
                </c:pt>
                <c:pt idx="83">
                  <c:v>105.88359814755</c:v>
                </c:pt>
                <c:pt idx="84">
                  <c:v>105.71274160365699</c:v>
                </c:pt>
                <c:pt idx="85">
                  <c:v>108.08499272598399</c:v>
                </c:pt>
                <c:pt idx="86">
                  <c:v>109.060809488646</c:v>
                </c:pt>
                <c:pt idx="87">
                  <c:v>109.68535067959399</c:v>
                </c:pt>
                <c:pt idx="88">
                  <c:v>111.52328265278901</c:v>
                </c:pt>
                <c:pt idx="89">
                  <c:v>112.39418891367499</c:v>
                </c:pt>
                <c:pt idx="90">
                  <c:v>112.953883749024</c:v>
                </c:pt>
                <c:pt idx="91">
                  <c:v>113.20587680508299</c:v>
                </c:pt>
                <c:pt idx="92">
                  <c:v>113.922523666868</c:v>
                </c:pt>
                <c:pt idx="93">
                  <c:v>114.07522260661401</c:v>
                </c:pt>
                <c:pt idx="94">
                  <c:v>114.985343951231</c:v>
                </c:pt>
                <c:pt idx="95">
                  <c:v>114.855748517009</c:v>
                </c:pt>
                <c:pt idx="96">
                  <c:v>114.664648900492</c:v>
                </c:pt>
                <c:pt idx="97">
                  <c:v>116.578571644387</c:v>
                </c:pt>
                <c:pt idx="98">
                  <c:v>121.122562959414</c:v>
                </c:pt>
                <c:pt idx="99">
                  <c:v>127.144319403998</c:v>
                </c:pt>
                <c:pt idx="100">
                  <c:v>129.69468270982301</c:v>
                </c:pt>
                <c:pt idx="101">
                  <c:v>131.98823791271701</c:v>
                </c:pt>
                <c:pt idx="102">
                  <c:v>131.993719430239</c:v>
                </c:pt>
                <c:pt idx="103">
                  <c:v>131.40173737578399</c:v>
                </c:pt>
                <c:pt idx="104">
                  <c:v>128.589424781453</c:v>
                </c:pt>
                <c:pt idx="105">
                  <c:v>126.34709587424101</c:v>
                </c:pt>
                <c:pt idx="106">
                  <c:v>118.653621056943</c:v>
                </c:pt>
                <c:pt idx="107">
                  <c:v>112.889186719356</c:v>
                </c:pt>
                <c:pt idx="108">
                  <c:v>110.82386026570001</c:v>
                </c:pt>
                <c:pt idx="109">
                  <c:v>114.008071354951</c:v>
                </c:pt>
                <c:pt idx="110">
                  <c:v>116.49770594044899</c:v>
                </c:pt>
              </c:numCache>
            </c:numRef>
          </c:val>
          <c:smooth val="0"/>
          <c:extLst>
            <c:ext xmlns:c16="http://schemas.microsoft.com/office/drawing/2014/chart" uri="{C3380CC4-5D6E-409C-BE32-E72D297353CC}">
              <c16:uniqueId val="{00000000-EE0B-44A5-A40F-4324F0AF3BE2}"/>
            </c:ext>
          </c:extLst>
        </c:ser>
        <c:ser>
          <c:idx val="2"/>
          <c:order val="1"/>
          <c:tx>
            <c:strRef>
              <c:f>'HM1.2.1 DNK'!$P$3</c:f>
              <c:strCache>
                <c:ptCount val="1"/>
                <c:pt idx="0">
                  <c:v>Price-to-income</c:v>
                </c:pt>
              </c:strCache>
            </c:strRef>
          </c:tx>
          <c:spPr>
            <a:ln w="19050" cap="rnd" cmpd="sng" algn="ctr">
              <a:solidFill>
                <a:schemeClr val="tx1"/>
              </a:solidFill>
              <a:prstDash val="solid"/>
              <a:round/>
            </a:ln>
            <a:effectLst/>
          </c:spPr>
          <c:marker>
            <c:symbol val="none"/>
          </c:marker>
          <c:cat>
            <c:numRef>
              <c:f>'HM1.2.1 DNK'!$L$4:$L$114</c:f>
              <c:numCache>
                <c:formatCode>General</c:formatCode>
                <c:ptCount val="111"/>
                <c:pt idx="0">
                  <c:v>1996</c:v>
                </c:pt>
                <c:pt idx="4">
                  <c:v>1997</c:v>
                </c:pt>
                <c:pt idx="8">
                  <c:v>1998</c:v>
                </c:pt>
                <c:pt idx="12">
                  <c:v>1999</c:v>
                </c:pt>
                <c:pt idx="16">
                  <c:v>2000</c:v>
                </c:pt>
                <c:pt idx="20">
                  <c:v>2001</c:v>
                </c:pt>
                <c:pt idx="24">
                  <c:v>2002</c:v>
                </c:pt>
                <c:pt idx="28">
                  <c:v>2003</c:v>
                </c:pt>
                <c:pt idx="32">
                  <c:v>2004</c:v>
                </c:pt>
                <c:pt idx="36">
                  <c:v>2005</c:v>
                </c:pt>
                <c:pt idx="40">
                  <c:v>2006</c:v>
                </c:pt>
                <c:pt idx="44">
                  <c:v>2007</c:v>
                </c:pt>
                <c:pt idx="48">
                  <c:v>2008</c:v>
                </c:pt>
                <c:pt idx="52">
                  <c:v>2009</c:v>
                </c:pt>
                <c:pt idx="56">
                  <c:v>2010</c:v>
                </c:pt>
                <c:pt idx="60">
                  <c:v>2011</c:v>
                </c:pt>
                <c:pt idx="64">
                  <c:v>2012</c:v>
                </c:pt>
                <c:pt idx="68">
                  <c:v>2013</c:v>
                </c:pt>
                <c:pt idx="72">
                  <c:v>2014</c:v>
                </c:pt>
                <c:pt idx="76">
                  <c:v>2015</c:v>
                </c:pt>
                <c:pt idx="80">
                  <c:v>2016</c:v>
                </c:pt>
                <c:pt idx="84">
                  <c:v>2017</c:v>
                </c:pt>
                <c:pt idx="88">
                  <c:v>2018</c:v>
                </c:pt>
                <c:pt idx="92">
                  <c:v>2019</c:v>
                </c:pt>
                <c:pt idx="96">
                  <c:v>2020</c:v>
                </c:pt>
                <c:pt idx="100">
                  <c:v>2021</c:v>
                </c:pt>
                <c:pt idx="104">
                  <c:v>2022</c:v>
                </c:pt>
                <c:pt idx="108">
                  <c:v>2023</c:v>
                </c:pt>
              </c:numCache>
            </c:numRef>
          </c:cat>
          <c:val>
            <c:numRef>
              <c:f>'HM1.2.1 DNK'!$P$4:$P$114</c:f>
              <c:numCache>
                <c:formatCode>0.0</c:formatCode>
                <c:ptCount val="111"/>
                <c:pt idx="0">
                  <c:v>63.806055325609798</c:v>
                </c:pt>
                <c:pt idx="1">
                  <c:v>65.282687865044807</c:v>
                </c:pt>
                <c:pt idx="2">
                  <c:v>67.325365850095594</c:v>
                </c:pt>
                <c:pt idx="3">
                  <c:v>69.8448479799398</c:v>
                </c:pt>
                <c:pt idx="4">
                  <c:v>72.3990186826897</c:v>
                </c:pt>
                <c:pt idx="5">
                  <c:v>73.360337276103195</c:v>
                </c:pt>
                <c:pt idx="6">
                  <c:v>74.102732928775595</c:v>
                </c:pt>
                <c:pt idx="7">
                  <c:v>74.241670929394104</c:v>
                </c:pt>
                <c:pt idx="8">
                  <c:v>73.940373905487803</c:v>
                </c:pt>
                <c:pt idx="9">
                  <c:v>76.641259219953</c:v>
                </c:pt>
                <c:pt idx="10">
                  <c:v>77.799555131022601</c:v>
                </c:pt>
                <c:pt idx="11">
                  <c:v>79.787980202978702</c:v>
                </c:pt>
                <c:pt idx="12">
                  <c:v>81.864506199566804</c:v>
                </c:pt>
                <c:pt idx="13">
                  <c:v>82.580618399898498</c:v>
                </c:pt>
                <c:pt idx="14">
                  <c:v>83.4530203108026</c:v>
                </c:pt>
                <c:pt idx="15">
                  <c:v>83.573485713678295</c:v>
                </c:pt>
                <c:pt idx="16">
                  <c:v>85.0326195741021</c:v>
                </c:pt>
                <c:pt idx="17">
                  <c:v>85.686683296739503</c:v>
                </c:pt>
                <c:pt idx="18">
                  <c:v>86.113707375892702</c:v>
                </c:pt>
                <c:pt idx="19">
                  <c:v>86.526084186485505</c:v>
                </c:pt>
                <c:pt idx="20">
                  <c:v>86.500303458324296</c:v>
                </c:pt>
                <c:pt idx="21">
                  <c:v>85.986163109752098</c:v>
                </c:pt>
                <c:pt idx="22">
                  <c:v>85.8066830890521</c:v>
                </c:pt>
                <c:pt idx="23">
                  <c:v>85.261817700161501</c:v>
                </c:pt>
                <c:pt idx="24">
                  <c:v>85.131531606752702</c:v>
                </c:pt>
                <c:pt idx="25">
                  <c:v>85.346942356562295</c:v>
                </c:pt>
                <c:pt idx="26">
                  <c:v>84.995114455448402</c:v>
                </c:pt>
                <c:pt idx="27">
                  <c:v>85.399940348049</c:v>
                </c:pt>
                <c:pt idx="28">
                  <c:v>85.634014374005304</c:v>
                </c:pt>
                <c:pt idx="29">
                  <c:v>85.969730317238302</c:v>
                </c:pt>
                <c:pt idx="30">
                  <c:v>86.736053872222698</c:v>
                </c:pt>
                <c:pt idx="31">
                  <c:v>87.458484240045195</c:v>
                </c:pt>
                <c:pt idx="32">
                  <c:v>89.545558519344397</c:v>
                </c:pt>
                <c:pt idx="33">
                  <c:v>91.712977254422796</c:v>
                </c:pt>
                <c:pt idx="34">
                  <c:v>93.722741614219302</c:v>
                </c:pt>
                <c:pt idx="35">
                  <c:v>96.315072116534395</c:v>
                </c:pt>
                <c:pt idx="36">
                  <c:v>99.778058739397807</c:v>
                </c:pt>
                <c:pt idx="37">
                  <c:v>102.52262851818899</c:v>
                </c:pt>
                <c:pt idx="38">
                  <c:v>109.07428383641</c:v>
                </c:pt>
                <c:pt idx="39">
                  <c:v>116.713851560321</c:v>
                </c:pt>
                <c:pt idx="40">
                  <c:v>122.390145643407</c:v>
                </c:pt>
                <c:pt idx="41">
                  <c:v>127.485409331459</c:v>
                </c:pt>
                <c:pt idx="42">
                  <c:v>129.82502235362</c:v>
                </c:pt>
                <c:pt idx="43">
                  <c:v>130.496312888109</c:v>
                </c:pt>
                <c:pt idx="44">
                  <c:v>131.13268492469899</c:v>
                </c:pt>
                <c:pt idx="45">
                  <c:v>130.58153448905199</c:v>
                </c:pt>
                <c:pt idx="46">
                  <c:v>130.30792539746301</c:v>
                </c:pt>
                <c:pt idx="47">
                  <c:v>129.47497821290199</c:v>
                </c:pt>
                <c:pt idx="48">
                  <c:v>128.346795964058</c:v>
                </c:pt>
                <c:pt idx="49">
                  <c:v>125.839125124557</c:v>
                </c:pt>
                <c:pt idx="50">
                  <c:v>121.534405291399</c:v>
                </c:pt>
                <c:pt idx="51">
                  <c:v>112.96595164484</c:v>
                </c:pt>
                <c:pt idx="52">
                  <c:v>106.250854087243</c:v>
                </c:pt>
                <c:pt idx="53">
                  <c:v>104.08183142012599</c:v>
                </c:pt>
                <c:pt idx="54">
                  <c:v>103.261417284323</c:v>
                </c:pt>
                <c:pt idx="55">
                  <c:v>103.075596590223</c:v>
                </c:pt>
                <c:pt idx="56">
                  <c:v>102.039691315699</c:v>
                </c:pt>
                <c:pt idx="57">
                  <c:v>100.997896369052</c:v>
                </c:pt>
                <c:pt idx="58">
                  <c:v>101.016550099109</c:v>
                </c:pt>
                <c:pt idx="59">
                  <c:v>101.166315008509</c:v>
                </c:pt>
                <c:pt idx="60">
                  <c:v>99.057751266871605</c:v>
                </c:pt>
                <c:pt idx="61">
                  <c:v>98.652067989335393</c:v>
                </c:pt>
                <c:pt idx="62">
                  <c:v>95.356974057507699</c:v>
                </c:pt>
                <c:pt idx="63">
                  <c:v>93.2389609321189</c:v>
                </c:pt>
                <c:pt idx="64">
                  <c:v>92.709636725335798</c:v>
                </c:pt>
                <c:pt idx="65">
                  <c:v>91.611942377988001</c:v>
                </c:pt>
                <c:pt idx="66">
                  <c:v>92.100623548930102</c:v>
                </c:pt>
                <c:pt idx="67">
                  <c:v>93.052720636164196</c:v>
                </c:pt>
                <c:pt idx="68">
                  <c:v>93.001899992941404</c:v>
                </c:pt>
                <c:pt idx="69">
                  <c:v>94.196465520417505</c:v>
                </c:pt>
                <c:pt idx="70">
                  <c:v>94.922554596242605</c:v>
                </c:pt>
                <c:pt idx="71">
                  <c:v>95.257663363262793</c:v>
                </c:pt>
                <c:pt idx="72">
                  <c:v>96.445225330746496</c:v>
                </c:pt>
                <c:pt idx="73">
                  <c:v>97.397103321788293</c:v>
                </c:pt>
                <c:pt idx="74">
                  <c:v>96.915489394002904</c:v>
                </c:pt>
                <c:pt idx="75">
                  <c:v>97.507245517312597</c:v>
                </c:pt>
                <c:pt idx="76">
                  <c:v>99.632093553006598</c:v>
                </c:pt>
                <c:pt idx="77">
                  <c:v>99.986560849137504</c:v>
                </c:pt>
                <c:pt idx="78">
                  <c:v>99.719470944563398</c:v>
                </c:pt>
                <c:pt idx="79">
                  <c:v>100.661874653292</c:v>
                </c:pt>
                <c:pt idx="80">
                  <c:v>100.63850878802999</c:v>
                </c:pt>
                <c:pt idx="81">
                  <c:v>100.196257536632</c:v>
                </c:pt>
                <c:pt idx="82">
                  <c:v>101.343580676279</c:v>
                </c:pt>
                <c:pt idx="83">
                  <c:v>101.538580536319</c:v>
                </c:pt>
                <c:pt idx="84">
                  <c:v>101.22296538563501</c:v>
                </c:pt>
                <c:pt idx="85">
                  <c:v>102.689743741154</c:v>
                </c:pt>
                <c:pt idx="86">
                  <c:v>103.15454611204601</c:v>
                </c:pt>
                <c:pt idx="87">
                  <c:v>103.426309706415</c:v>
                </c:pt>
                <c:pt idx="88">
                  <c:v>104.87426912031999</c:v>
                </c:pt>
                <c:pt idx="89">
                  <c:v>105.03315161971101</c:v>
                </c:pt>
                <c:pt idx="90">
                  <c:v>104.997066616997</c:v>
                </c:pt>
                <c:pt idx="91">
                  <c:v>104.439951082962</c:v>
                </c:pt>
                <c:pt idx="92">
                  <c:v>103.577262787737</c:v>
                </c:pt>
                <c:pt idx="93">
                  <c:v>104.26458522895101</c:v>
                </c:pt>
                <c:pt idx="94">
                  <c:v>104.629296759426</c:v>
                </c:pt>
                <c:pt idx="95">
                  <c:v>105.19501352741599</c:v>
                </c:pt>
                <c:pt idx="96">
                  <c:v>105.357135865594</c:v>
                </c:pt>
                <c:pt idx="97">
                  <c:v>105.869143287466</c:v>
                </c:pt>
                <c:pt idx="98">
                  <c:v>111.08655851277599</c:v>
                </c:pt>
                <c:pt idx="99">
                  <c:v>116.271055672269</c:v>
                </c:pt>
                <c:pt idx="100">
                  <c:v>122.164652637809</c:v>
                </c:pt>
                <c:pt idx="101">
                  <c:v>122.563671336851</c:v>
                </c:pt>
                <c:pt idx="102">
                  <c:v>121.552806474479</c:v>
                </c:pt>
                <c:pt idx="103">
                  <c:v>119.30022561508</c:v>
                </c:pt>
                <c:pt idx="104">
                  <c:v>117.147825043219</c:v>
                </c:pt>
                <c:pt idx="105">
                  <c:v>114.740242761882</c:v>
                </c:pt>
                <c:pt idx="106">
                  <c:v>108.31838489761201</c:v>
                </c:pt>
                <c:pt idx="107">
                  <c:v>102.188905717667</c:v>
                </c:pt>
                <c:pt idx="108">
                  <c:v>102.753857407243</c:v>
                </c:pt>
                <c:pt idx="109">
                  <c:v>104.26165287045499</c:v>
                </c:pt>
                <c:pt idx="110">
                  <c:v>106.112050430106</c:v>
                </c:pt>
              </c:numCache>
            </c:numRef>
          </c:val>
          <c:smooth val="0"/>
          <c:extLst>
            <c:ext xmlns:c16="http://schemas.microsoft.com/office/drawing/2014/chart" uri="{C3380CC4-5D6E-409C-BE32-E72D297353CC}">
              <c16:uniqueId val="{00000001-EE0B-44A5-A40F-4324F0AF3BE2}"/>
            </c:ext>
          </c:extLst>
        </c:ser>
        <c:ser>
          <c:idx val="3"/>
          <c:order val="2"/>
          <c:tx>
            <c:strRef>
              <c:f>'HM1.2.1 DNK'!$Q$3</c:f>
              <c:strCache>
                <c:ptCount val="1"/>
                <c:pt idx="0">
                  <c:v>GDP per capita</c:v>
                </c:pt>
              </c:strCache>
            </c:strRef>
          </c:tx>
          <c:spPr>
            <a:ln w="19050" cap="rnd" cmpd="sng" algn="ctr">
              <a:solidFill>
                <a:schemeClr val="tx1">
                  <a:lumMod val="50000"/>
                  <a:lumOff val="50000"/>
                </a:schemeClr>
              </a:solidFill>
              <a:prstDash val="dashDot"/>
              <a:round/>
            </a:ln>
            <a:effectLst/>
          </c:spPr>
          <c:marker>
            <c:symbol val="none"/>
          </c:marker>
          <c:cat>
            <c:numRef>
              <c:f>'HM1.2.1 DNK'!$L$4:$L$114</c:f>
              <c:numCache>
                <c:formatCode>General</c:formatCode>
                <c:ptCount val="111"/>
                <c:pt idx="0">
                  <c:v>1996</c:v>
                </c:pt>
                <c:pt idx="4">
                  <c:v>1997</c:v>
                </c:pt>
                <c:pt idx="8">
                  <c:v>1998</c:v>
                </c:pt>
                <c:pt idx="12">
                  <c:v>1999</c:v>
                </c:pt>
                <c:pt idx="16">
                  <c:v>2000</c:v>
                </c:pt>
                <c:pt idx="20">
                  <c:v>2001</c:v>
                </c:pt>
                <c:pt idx="24">
                  <c:v>2002</c:v>
                </c:pt>
                <c:pt idx="28">
                  <c:v>2003</c:v>
                </c:pt>
                <c:pt idx="32">
                  <c:v>2004</c:v>
                </c:pt>
                <c:pt idx="36">
                  <c:v>2005</c:v>
                </c:pt>
                <c:pt idx="40">
                  <c:v>2006</c:v>
                </c:pt>
                <c:pt idx="44">
                  <c:v>2007</c:v>
                </c:pt>
                <c:pt idx="48">
                  <c:v>2008</c:v>
                </c:pt>
                <c:pt idx="52">
                  <c:v>2009</c:v>
                </c:pt>
                <c:pt idx="56">
                  <c:v>2010</c:v>
                </c:pt>
                <c:pt idx="60">
                  <c:v>2011</c:v>
                </c:pt>
                <c:pt idx="64">
                  <c:v>2012</c:v>
                </c:pt>
                <c:pt idx="68">
                  <c:v>2013</c:v>
                </c:pt>
                <c:pt idx="72">
                  <c:v>2014</c:v>
                </c:pt>
                <c:pt idx="76">
                  <c:v>2015</c:v>
                </c:pt>
                <c:pt idx="80">
                  <c:v>2016</c:v>
                </c:pt>
                <c:pt idx="84">
                  <c:v>2017</c:v>
                </c:pt>
                <c:pt idx="88">
                  <c:v>2018</c:v>
                </c:pt>
                <c:pt idx="92">
                  <c:v>2019</c:v>
                </c:pt>
                <c:pt idx="96">
                  <c:v>2020</c:v>
                </c:pt>
                <c:pt idx="100">
                  <c:v>2021</c:v>
                </c:pt>
                <c:pt idx="104">
                  <c:v>2022</c:v>
                </c:pt>
                <c:pt idx="108">
                  <c:v>2023</c:v>
                </c:pt>
              </c:numCache>
            </c:numRef>
          </c:cat>
          <c:val>
            <c:numRef>
              <c:f>'HM1.2.1 DNK'!$Q$4:$Q$114</c:f>
              <c:numCache>
                <c:formatCode>0.0</c:formatCode>
                <c:ptCount val="111"/>
                <c:pt idx="0">
                  <c:v>83.207941747320717</c:v>
                </c:pt>
                <c:pt idx="1">
                  <c:v>#N/A</c:v>
                </c:pt>
                <c:pt idx="2">
                  <c:v>#N/A</c:v>
                </c:pt>
                <c:pt idx="3">
                  <c:v>#N/A</c:v>
                </c:pt>
                <c:pt idx="4">
                  <c:v>85.54733723848743</c:v>
                </c:pt>
                <c:pt idx="5">
                  <c:v>#N/A</c:v>
                </c:pt>
                <c:pt idx="6">
                  <c:v>#N/A</c:v>
                </c:pt>
                <c:pt idx="7">
                  <c:v>#N/A</c:v>
                </c:pt>
                <c:pt idx="8">
                  <c:v>87.148098226968187</c:v>
                </c:pt>
                <c:pt idx="9">
                  <c:v>#N/A</c:v>
                </c:pt>
                <c:pt idx="10">
                  <c:v>#N/A</c:v>
                </c:pt>
                <c:pt idx="11">
                  <c:v>#N/A</c:v>
                </c:pt>
                <c:pt idx="12">
                  <c:v>89.413745951063703</c:v>
                </c:pt>
                <c:pt idx="13">
                  <c:v>#N/A</c:v>
                </c:pt>
                <c:pt idx="14">
                  <c:v>#N/A</c:v>
                </c:pt>
                <c:pt idx="15">
                  <c:v>#N/A</c:v>
                </c:pt>
                <c:pt idx="16">
                  <c:v>92.468529558178119</c:v>
                </c:pt>
                <c:pt idx="17">
                  <c:v>#N/A</c:v>
                </c:pt>
                <c:pt idx="18">
                  <c:v>#N/A</c:v>
                </c:pt>
                <c:pt idx="19">
                  <c:v>#N/A</c:v>
                </c:pt>
                <c:pt idx="20">
                  <c:v>92.899023610946941</c:v>
                </c:pt>
                <c:pt idx="21">
                  <c:v>#N/A</c:v>
                </c:pt>
                <c:pt idx="22">
                  <c:v>#N/A</c:v>
                </c:pt>
                <c:pt idx="23">
                  <c:v>#N/A</c:v>
                </c:pt>
                <c:pt idx="24">
                  <c:v>93.002396776138596</c:v>
                </c:pt>
                <c:pt idx="25">
                  <c:v>#N/A</c:v>
                </c:pt>
                <c:pt idx="26">
                  <c:v>#N/A</c:v>
                </c:pt>
                <c:pt idx="27">
                  <c:v>#N/A</c:v>
                </c:pt>
                <c:pt idx="28">
                  <c:v>93.122653643330196</c:v>
                </c:pt>
                <c:pt idx="29">
                  <c:v>#N/A</c:v>
                </c:pt>
                <c:pt idx="30">
                  <c:v>#N/A</c:v>
                </c:pt>
                <c:pt idx="31">
                  <c:v>#N/A</c:v>
                </c:pt>
                <c:pt idx="32">
                  <c:v>95.377332162486212</c:v>
                </c:pt>
                <c:pt idx="33">
                  <c:v>#N/A</c:v>
                </c:pt>
                <c:pt idx="34">
                  <c:v>#N/A</c:v>
                </c:pt>
                <c:pt idx="35">
                  <c:v>#N/A</c:v>
                </c:pt>
                <c:pt idx="36">
                  <c:v>97.317769477264079</c:v>
                </c:pt>
                <c:pt idx="37">
                  <c:v>#N/A</c:v>
                </c:pt>
                <c:pt idx="38">
                  <c:v>#N/A</c:v>
                </c:pt>
                <c:pt idx="39">
                  <c:v>#N/A</c:v>
                </c:pt>
                <c:pt idx="40">
                  <c:v>100.79102940199363</c:v>
                </c:pt>
                <c:pt idx="41">
                  <c:v>#N/A</c:v>
                </c:pt>
                <c:pt idx="42">
                  <c:v>#N/A</c:v>
                </c:pt>
                <c:pt idx="43">
                  <c:v>#N/A</c:v>
                </c:pt>
                <c:pt idx="44">
                  <c:v>101.27902268766238</c:v>
                </c:pt>
                <c:pt idx="45">
                  <c:v>#N/A</c:v>
                </c:pt>
                <c:pt idx="46">
                  <c:v>#N/A</c:v>
                </c:pt>
                <c:pt idx="47">
                  <c:v>#N/A</c:v>
                </c:pt>
                <c:pt idx="48">
                  <c:v>100.15512397399185</c:v>
                </c:pt>
                <c:pt idx="49">
                  <c:v>#N/A</c:v>
                </c:pt>
                <c:pt idx="50">
                  <c:v>#N/A</c:v>
                </c:pt>
                <c:pt idx="51">
                  <c:v>#N/A</c:v>
                </c:pt>
                <c:pt idx="52">
                  <c:v>94.72363223216243</c:v>
                </c:pt>
                <c:pt idx="53">
                  <c:v>#N/A</c:v>
                </c:pt>
                <c:pt idx="54">
                  <c:v>#N/A</c:v>
                </c:pt>
                <c:pt idx="55">
                  <c:v>#N/A</c:v>
                </c:pt>
                <c:pt idx="56">
                  <c:v>96.07839771190207</c:v>
                </c:pt>
                <c:pt idx="57">
                  <c:v>#N/A</c:v>
                </c:pt>
                <c:pt idx="58">
                  <c:v>#N/A</c:v>
                </c:pt>
                <c:pt idx="59">
                  <c:v>#N/A</c:v>
                </c:pt>
                <c:pt idx="60">
                  <c:v>96.960715881967559</c:v>
                </c:pt>
                <c:pt idx="61">
                  <c:v>#N/A</c:v>
                </c:pt>
                <c:pt idx="62">
                  <c:v>#N/A</c:v>
                </c:pt>
                <c:pt idx="63">
                  <c:v>#N/A</c:v>
                </c:pt>
                <c:pt idx="64">
                  <c:v>96.815318834980985</c:v>
                </c:pt>
                <c:pt idx="65">
                  <c:v>#N/A</c:v>
                </c:pt>
                <c:pt idx="66">
                  <c:v>#N/A</c:v>
                </c:pt>
                <c:pt idx="67">
                  <c:v>#N/A</c:v>
                </c:pt>
                <c:pt idx="68">
                  <c:v>97.335929161758656</c:v>
                </c:pt>
                <c:pt idx="69">
                  <c:v>#N/A</c:v>
                </c:pt>
                <c:pt idx="70">
                  <c:v>#N/A</c:v>
                </c:pt>
                <c:pt idx="71">
                  <c:v>#N/A</c:v>
                </c:pt>
                <c:pt idx="72">
                  <c:v>98.386332259920039</c:v>
                </c:pt>
                <c:pt idx="73">
                  <c:v>#N/A</c:v>
                </c:pt>
                <c:pt idx="74">
                  <c:v>#N/A</c:v>
                </c:pt>
                <c:pt idx="75">
                  <c:v>#N/A</c:v>
                </c:pt>
                <c:pt idx="76">
                  <c:v>100</c:v>
                </c:pt>
                <c:pt idx="77">
                  <c:v>#N/A</c:v>
                </c:pt>
                <c:pt idx="78">
                  <c:v>#N/A</c:v>
                </c:pt>
                <c:pt idx="79">
                  <c:v>#N/A</c:v>
                </c:pt>
                <c:pt idx="80">
                  <c:v>102.39894004497236</c:v>
                </c:pt>
                <c:pt idx="81">
                  <c:v>#N/A</c:v>
                </c:pt>
                <c:pt idx="82">
                  <c:v>#N/A</c:v>
                </c:pt>
                <c:pt idx="83">
                  <c:v>#N/A</c:v>
                </c:pt>
                <c:pt idx="84">
                  <c:v>104.63088660277042</c:v>
                </c:pt>
                <c:pt idx="85">
                  <c:v>#N/A</c:v>
                </c:pt>
                <c:pt idx="86">
                  <c:v>#N/A</c:v>
                </c:pt>
                <c:pt idx="87">
                  <c:v>#N/A</c:v>
                </c:pt>
                <c:pt idx="88">
                  <c:v>106.17844182262066</c:v>
                </c:pt>
                <c:pt idx="89">
                  <c:v>#N/A</c:v>
                </c:pt>
                <c:pt idx="90">
                  <c:v>#N/A</c:v>
                </c:pt>
                <c:pt idx="91">
                  <c:v>#N/A</c:v>
                </c:pt>
                <c:pt idx="92">
                  <c:v>107.33811105446675</c:v>
                </c:pt>
                <c:pt idx="93">
                  <c:v>#N/A</c:v>
                </c:pt>
                <c:pt idx="94">
                  <c:v>#N/A</c:v>
                </c:pt>
                <c:pt idx="95">
                  <c:v>#N/A</c:v>
                </c:pt>
                <c:pt idx="96">
                  <c:v>104.50214052661151</c:v>
                </c:pt>
                <c:pt idx="97">
                  <c:v>#N/A</c:v>
                </c:pt>
                <c:pt idx="98">
                  <c:v>#N/A</c:v>
                </c:pt>
                <c:pt idx="99">
                  <c:v>#N/A</c:v>
                </c:pt>
                <c:pt idx="100">
                  <c:v>111.19705442092199</c:v>
                </c:pt>
                <c:pt idx="101">
                  <c:v>#N/A</c:v>
                </c:pt>
                <c:pt idx="102">
                  <c:v>#N/A</c:v>
                </c:pt>
                <c:pt idx="103">
                  <c:v>#N/A</c:v>
                </c:pt>
                <c:pt idx="104">
                  <c:v>113.22825432478471</c:v>
                </c:pt>
                <c:pt idx="105">
                  <c:v>#N/A</c:v>
                </c:pt>
                <c:pt idx="106">
                  <c:v>#N/A</c:v>
                </c:pt>
                <c:pt idx="107">
                  <c:v>#N/A</c:v>
                </c:pt>
                <c:pt idx="108">
                  <c:v>#N/A</c:v>
                </c:pt>
                <c:pt idx="109">
                  <c:v>#N/A</c:v>
                </c:pt>
                <c:pt idx="110">
                  <c:v>#N/A</c:v>
                </c:pt>
              </c:numCache>
            </c:numRef>
          </c:val>
          <c:smooth val="0"/>
          <c:extLst>
            <c:ext xmlns:c16="http://schemas.microsoft.com/office/drawing/2014/chart" uri="{C3380CC4-5D6E-409C-BE32-E72D297353CC}">
              <c16:uniqueId val="{00000002-EE0B-44A5-A40F-4324F0AF3BE2}"/>
            </c:ext>
          </c:extLst>
        </c:ser>
        <c:ser>
          <c:idx val="4"/>
          <c:order val="3"/>
          <c:tx>
            <c:strRef>
              <c:f>'HM1.2.1 DNK'!$R$3</c:f>
              <c:strCache>
                <c:ptCount val="1"/>
                <c:pt idx="0">
                  <c:v>Base</c:v>
                </c:pt>
              </c:strCache>
            </c:strRef>
          </c:tx>
          <c:spPr>
            <a:ln w="19050" cap="rnd" cmpd="sng" algn="ctr">
              <a:solidFill>
                <a:schemeClr val="tx1"/>
              </a:solidFill>
              <a:prstDash val="sysDot"/>
              <a:round/>
            </a:ln>
            <a:effectLst/>
          </c:spPr>
          <c:marker>
            <c:symbol val="none"/>
          </c:marker>
          <c:cat>
            <c:numRef>
              <c:f>'HM1.2.1 DNK'!$L$4:$L$114</c:f>
              <c:numCache>
                <c:formatCode>General</c:formatCode>
                <c:ptCount val="111"/>
                <c:pt idx="0">
                  <c:v>1996</c:v>
                </c:pt>
                <c:pt idx="4">
                  <c:v>1997</c:v>
                </c:pt>
                <c:pt idx="8">
                  <c:v>1998</c:v>
                </c:pt>
                <c:pt idx="12">
                  <c:v>1999</c:v>
                </c:pt>
                <c:pt idx="16">
                  <c:v>2000</c:v>
                </c:pt>
                <c:pt idx="20">
                  <c:v>2001</c:v>
                </c:pt>
                <c:pt idx="24">
                  <c:v>2002</c:v>
                </c:pt>
                <c:pt idx="28">
                  <c:v>2003</c:v>
                </c:pt>
                <c:pt idx="32">
                  <c:v>2004</c:v>
                </c:pt>
                <c:pt idx="36">
                  <c:v>2005</c:v>
                </c:pt>
                <c:pt idx="40">
                  <c:v>2006</c:v>
                </c:pt>
                <c:pt idx="44">
                  <c:v>2007</c:v>
                </c:pt>
                <c:pt idx="48">
                  <c:v>2008</c:v>
                </c:pt>
                <c:pt idx="52">
                  <c:v>2009</c:v>
                </c:pt>
                <c:pt idx="56">
                  <c:v>2010</c:v>
                </c:pt>
                <c:pt idx="60">
                  <c:v>2011</c:v>
                </c:pt>
                <c:pt idx="64">
                  <c:v>2012</c:v>
                </c:pt>
                <c:pt idx="68">
                  <c:v>2013</c:v>
                </c:pt>
                <c:pt idx="72">
                  <c:v>2014</c:v>
                </c:pt>
                <c:pt idx="76">
                  <c:v>2015</c:v>
                </c:pt>
                <c:pt idx="80">
                  <c:v>2016</c:v>
                </c:pt>
                <c:pt idx="84">
                  <c:v>2017</c:v>
                </c:pt>
                <c:pt idx="88">
                  <c:v>2018</c:v>
                </c:pt>
                <c:pt idx="92">
                  <c:v>2019</c:v>
                </c:pt>
                <c:pt idx="96">
                  <c:v>2020</c:v>
                </c:pt>
                <c:pt idx="100">
                  <c:v>2021</c:v>
                </c:pt>
                <c:pt idx="104">
                  <c:v>2022</c:v>
                </c:pt>
                <c:pt idx="108">
                  <c:v>2023</c:v>
                </c:pt>
              </c:numCache>
            </c:numRef>
          </c:cat>
          <c:val>
            <c:numRef>
              <c:f>'HM1.2.1 DNK'!$R$4:$R$114</c:f>
              <c:numCache>
                <c:formatCode>General</c:formatCode>
                <c:ptCount val="11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pt idx="86">
                  <c:v>100</c:v>
                </c:pt>
                <c:pt idx="87">
                  <c:v>100</c:v>
                </c:pt>
                <c:pt idx="88">
                  <c:v>100</c:v>
                </c:pt>
                <c:pt idx="89">
                  <c:v>100</c:v>
                </c:pt>
                <c:pt idx="90">
                  <c:v>100</c:v>
                </c:pt>
                <c:pt idx="91">
                  <c:v>100</c:v>
                </c:pt>
                <c:pt idx="92">
                  <c:v>100</c:v>
                </c:pt>
                <c:pt idx="93">
                  <c:v>100</c:v>
                </c:pt>
                <c:pt idx="94">
                  <c:v>100</c:v>
                </c:pt>
                <c:pt idx="95">
                  <c:v>100</c:v>
                </c:pt>
                <c:pt idx="96">
                  <c:v>100</c:v>
                </c:pt>
                <c:pt idx="97">
                  <c:v>100</c:v>
                </c:pt>
                <c:pt idx="98">
                  <c:v>100</c:v>
                </c:pt>
                <c:pt idx="99">
                  <c:v>100</c:v>
                </c:pt>
                <c:pt idx="100">
                  <c:v>100</c:v>
                </c:pt>
                <c:pt idx="101">
                  <c:v>100</c:v>
                </c:pt>
                <c:pt idx="102">
                  <c:v>100</c:v>
                </c:pt>
                <c:pt idx="103">
                  <c:v>100</c:v>
                </c:pt>
                <c:pt idx="104">
                  <c:v>100</c:v>
                </c:pt>
                <c:pt idx="105">
                  <c:v>100</c:v>
                </c:pt>
                <c:pt idx="106">
                  <c:v>100</c:v>
                </c:pt>
                <c:pt idx="107">
                  <c:v>100</c:v>
                </c:pt>
                <c:pt idx="108">
                  <c:v>100</c:v>
                </c:pt>
                <c:pt idx="109">
                  <c:v>100</c:v>
                </c:pt>
                <c:pt idx="110">
                  <c:v>100</c:v>
                </c:pt>
              </c:numCache>
            </c:numRef>
          </c:val>
          <c:smooth val="0"/>
          <c:extLst>
            <c:ext xmlns:c16="http://schemas.microsoft.com/office/drawing/2014/chart" uri="{C3380CC4-5D6E-409C-BE32-E72D297353CC}">
              <c16:uniqueId val="{00000003-EE0B-44A5-A40F-4324F0AF3BE2}"/>
            </c:ext>
          </c:extLst>
        </c:ser>
        <c:dLbls>
          <c:showLegendKey val="0"/>
          <c:showVal val="0"/>
          <c:showCatName val="0"/>
          <c:showSerName val="0"/>
          <c:showPercent val="0"/>
          <c:showBubbleSize val="0"/>
        </c:dLbls>
        <c:smooth val="0"/>
        <c:axId val="289942144"/>
        <c:axId val="289948032"/>
      </c:lineChart>
      <c:catAx>
        <c:axId val="289942144"/>
        <c:scaling>
          <c:orientation val="minMax"/>
        </c:scaling>
        <c:delete val="0"/>
        <c:axPos val="b"/>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89948032"/>
        <c:crosses val="autoZero"/>
        <c:auto val="1"/>
        <c:lblAlgn val="ctr"/>
        <c:lblOffset val="0"/>
        <c:tickLblSkip val="4"/>
        <c:tickMarkSkip val="4"/>
        <c:noMultiLvlLbl val="0"/>
      </c:catAx>
      <c:valAx>
        <c:axId val="289948032"/>
        <c:scaling>
          <c:orientation val="minMax"/>
          <c:max val="140"/>
          <c:min val="40"/>
        </c:scaling>
        <c:delete val="0"/>
        <c:axPos val="l"/>
        <c:majorGridlines>
          <c:spPr>
            <a:ln w="9525" cmpd="sng">
              <a:solidFill>
                <a:srgbClr val="FFFFFF"/>
              </a:solidFill>
              <a:prstDash val="solid"/>
            </a:ln>
          </c:spPr>
        </c:majorGridlines>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89942144"/>
        <c:crosses val="autoZero"/>
        <c:crossBetween val="between"/>
      </c:valAx>
      <c:spPr>
        <a:solidFill>
          <a:schemeClr val="bg1">
            <a:lumMod val="95000"/>
          </a:schemeClr>
        </a:solidFill>
        <a:ln w="9525">
          <a:noFill/>
        </a:ln>
        <a:effectLst/>
        <a:extLst>
          <a:ext uri="{91240B29-F687-4F45-9708-019B960494DF}">
            <a14:hiddenLine xmlns:a14="http://schemas.microsoft.com/office/drawing/2010/main" w="9525">
              <a:solidFill>
                <a:srgbClr val="000000"/>
              </a:solidFill>
            </a14:hiddenLine>
          </a:ext>
        </a:extLst>
      </c:spPr>
    </c:plotArea>
    <c:legend>
      <c:legendPos val="r"/>
      <c:legendEntry>
        <c:idx val="3"/>
        <c:delete val="1"/>
      </c:legendEntry>
      <c:layout>
        <c:manualLayout>
          <c:xMode val="edge"/>
          <c:yMode val="edge"/>
          <c:x val="4.877822902639261E-2"/>
          <c:y val="1.4606376833596276E-2"/>
          <c:w val="0.92591086071623285"/>
          <c:h val="5.4773913125986042E-2"/>
        </c:manualLayout>
      </c:layout>
      <c:overlay val="1"/>
      <c:spPr>
        <a:solidFill>
          <a:srgbClr val="EAEAEA"/>
        </a:solidFill>
        <a:ln>
          <a:noFill/>
          <a:round/>
        </a:ln>
        <a:effectLst/>
        <a:extLst>
          <a:ext uri="{91240B29-F687-4F45-9708-019B960494DF}">
            <a14:hiddenLine xmlns:a14="http://schemas.microsoft.com/office/drawing/2010/main">
              <a:noFill/>
              <a:round/>
            </a14:hiddenLine>
          </a:ext>
        </a:extLst>
      </c:spPr>
      <c:txPr>
        <a:bodyPr/>
        <a:lstStyle/>
        <a:p>
          <a:pPr>
            <a:defRPr sz="750" b="0" i="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8.7445796086387494E-3"/>
          <c:y val="9.7414183217317069E-2"/>
          <c:w val="0.98906927548920154"/>
          <c:h val="0.8989342225742839"/>
        </c:manualLayout>
      </c:layout>
      <c:lineChart>
        <c:grouping val="standard"/>
        <c:varyColors val="0"/>
        <c:ser>
          <c:idx val="1"/>
          <c:order val="0"/>
          <c:tx>
            <c:strRef>
              <c:f>'HM1.2.1 EST'!$O$3</c:f>
              <c:strCache>
                <c:ptCount val="1"/>
                <c:pt idx="0">
                  <c:v>Real house price index</c:v>
                </c:pt>
              </c:strCache>
            </c:strRef>
          </c:tx>
          <c:spPr>
            <a:ln w="19050" cap="rnd" cmpd="sng" algn="ctr">
              <a:solidFill>
                <a:schemeClr val="accent1"/>
              </a:solidFill>
              <a:prstDash val="solid"/>
              <a:round/>
            </a:ln>
            <a:effectLst/>
          </c:spPr>
          <c:marker>
            <c:symbol val="none"/>
          </c:marker>
          <c:cat>
            <c:numRef>
              <c:f>'HM1.2.1 EST'!$L$4:$L$78</c:f>
              <c:numCache>
                <c:formatCode>General</c:formatCode>
                <c:ptCount val="75"/>
                <c:pt idx="0">
                  <c:v>2005</c:v>
                </c:pt>
                <c:pt idx="4">
                  <c:v>2006</c:v>
                </c:pt>
                <c:pt idx="8">
                  <c:v>2007</c:v>
                </c:pt>
                <c:pt idx="12">
                  <c:v>2008</c:v>
                </c:pt>
                <c:pt idx="16">
                  <c:v>2009</c:v>
                </c:pt>
                <c:pt idx="20">
                  <c:v>2010</c:v>
                </c:pt>
                <c:pt idx="24">
                  <c:v>2011</c:v>
                </c:pt>
                <c:pt idx="28">
                  <c:v>2012</c:v>
                </c:pt>
                <c:pt idx="32">
                  <c:v>2013</c:v>
                </c:pt>
                <c:pt idx="36">
                  <c:v>2014</c:v>
                </c:pt>
                <c:pt idx="40">
                  <c:v>2015</c:v>
                </c:pt>
                <c:pt idx="44">
                  <c:v>2016</c:v>
                </c:pt>
                <c:pt idx="48">
                  <c:v>2017</c:v>
                </c:pt>
                <c:pt idx="52">
                  <c:v>2018</c:v>
                </c:pt>
                <c:pt idx="56">
                  <c:v>2019</c:v>
                </c:pt>
                <c:pt idx="60">
                  <c:v>2020</c:v>
                </c:pt>
                <c:pt idx="64">
                  <c:v>2021</c:v>
                </c:pt>
                <c:pt idx="68">
                  <c:v>2022</c:v>
                </c:pt>
                <c:pt idx="72">
                  <c:v>2023</c:v>
                </c:pt>
              </c:numCache>
            </c:numRef>
          </c:cat>
          <c:val>
            <c:numRef>
              <c:f>'HM1.2.1 EST'!$O$4:$O$78</c:f>
              <c:numCache>
                <c:formatCode>0.0</c:formatCode>
                <c:ptCount val="75"/>
                <c:pt idx="0">
                  <c:v>73.844484200967202</c:v>
                </c:pt>
                <c:pt idx="1">
                  <c:v>81.131893038312299</c:v>
                </c:pt>
                <c:pt idx="2">
                  <c:v>86.338013377408799</c:v>
                </c:pt>
                <c:pt idx="3">
                  <c:v>95.283646723177</c:v>
                </c:pt>
                <c:pt idx="4">
                  <c:v>107.385474797642</c:v>
                </c:pt>
                <c:pt idx="5">
                  <c:v>115.039725311978</c:v>
                </c:pt>
                <c:pt idx="6">
                  <c:v>122.048109543937</c:v>
                </c:pt>
                <c:pt idx="7">
                  <c:v>132.69136337081</c:v>
                </c:pt>
                <c:pt idx="8">
                  <c:v>133.75865073293099</c:v>
                </c:pt>
                <c:pt idx="9">
                  <c:v>138.273702513681</c:v>
                </c:pt>
                <c:pt idx="10">
                  <c:v>133.76568619085799</c:v>
                </c:pt>
                <c:pt idx="11">
                  <c:v>129.03154047470099</c:v>
                </c:pt>
                <c:pt idx="12">
                  <c:v>122.974724499736</c:v>
                </c:pt>
                <c:pt idx="13">
                  <c:v>114.766470946488</c:v>
                </c:pt>
                <c:pt idx="14">
                  <c:v>112.566467773776</c:v>
                </c:pt>
                <c:pt idx="15">
                  <c:v>97.959171174295605</c:v>
                </c:pt>
                <c:pt idx="16">
                  <c:v>78.271613912720895</c:v>
                </c:pt>
                <c:pt idx="17">
                  <c:v>72.753169784831101</c:v>
                </c:pt>
                <c:pt idx="18">
                  <c:v>66.779803663830705</c:v>
                </c:pt>
                <c:pt idx="19">
                  <c:v>66.471642359424095</c:v>
                </c:pt>
                <c:pt idx="20">
                  <c:v>71.681431389878398</c:v>
                </c:pt>
                <c:pt idx="21">
                  <c:v>71.788819984286704</c:v>
                </c:pt>
                <c:pt idx="22">
                  <c:v>73.149147892654497</c:v>
                </c:pt>
                <c:pt idx="23">
                  <c:v>71.453446529687497</c:v>
                </c:pt>
                <c:pt idx="24">
                  <c:v>73.196457182819699</c:v>
                </c:pt>
                <c:pt idx="25">
                  <c:v>74.0334389076598</c:v>
                </c:pt>
                <c:pt idx="26">
                  <c:v>74.3014630676374</c:v>
                </c:pt>
                <c:pt idx="27">
                  <c:v>76.162695292742399</c:v>
                </c:pt>
                <c:pt idx="28">
                  <c:v>75.458601459311097</c:v>
                </c:pt>
                <c:pt idx="29">
                  <c:v>76.760500719435001</c:v>
                </c:pt>
                <c:pt idx="30">
                  <c:v>77.701973010583998</c:v>
                </c:pt>
                <c:pt idx="31">
                  <c:v>77.374940050871999</c:v>
                </c:pt>
                <c:pt idx="32">
                  <c:v>78.645048102310099</c:v>
                </c:pt>
                <c:pt idx="33">
                  <c:v>80.954891942911004</c:v>
                </c:pt>
                <c:pt idx="34">
                  <c:v>83.201690448620795</c:v>
                </c:pt>
                <c:pt idx="35">
                  <c:v>87.088546667318298</c:v>
                </c:pt>
                <c:pt idx="36">
                  <c:v>90.7290730626586</c:v>
                </c:pt>
                <c:pt idx="37">
                  <c:v>91.934352106154293</c:v>
                </c:pt>
                <c:pt idx="38">
                  <c:v>94.5227911331976</c:v>
                </c:pt>
                <c:pt idx="39">
                  <c:v>95.646694852783398</c:v>
                </c:pt>
                <c:pt idx="40">
                  <c:v>98.269993231406204</c:v>
                </c:pt>
                <c:pt idx="41">
                  <c:v>101.464988415793</c:v>
                </c:pt>
                <c:pt idx="42">
                  <c:v>99.429554598809403</c:v>
                </c:pt>
                <c:pt idx="43">
                  <c:v>100.835463753992</c:v>
                </c:pt>
                <c:pt idx="44">
                  <c:v>99.774254155852105</c:v>
                </c:pt>
                <c:pt idx="45">
                  <c:v>102.546734199082</c:v>
                </c:pt>
                <c:pt idx="46">
                  <c:v>105.227761581948</c:v>
                </c:pt>
                <c:pt idx="47">
                  <c:v>106.0044186432</c:v>
                </c:pt>
                <c:pt idx="48">
                  <c:v>104.225977981781</c:v>
                </c:pt>
                <c:pt idx="49">
                  <c:v>102.950734131396</c:v>
                </c:pt>
                <c:pt idx="50">
                  <c:v>105.446243546018</c:v>
                </c:pt>
                <c:pt idx="51">
                  <c:v>105.99429546044</c:v>
                </c:pt>
                <c:pt idx="52">
                  <c:v>105.684000521039</c:v>
                </c:pt>
                <c:pt idx="53">
                  <c:v>107.65244399471101</c:v>
                </c:pt>
                <c:pt idx="54">
                  <c:v>107.168161111084</c:v>
                </c:pt>
                <c:pt idx="55">
                  <c:v>108.130888704585</c:v>
                </c:pt>
                <c:pt idx="56">
                  <c:v>108.90728236267999</c:v>
                </c:pt>
                <c:pt idx="57">
                  <c:v>109.67151080801401</c:v>
                </c:pt>
                <c:pt idx="58">
                  <c:v>112.395173279773</c:v>
                </c:pt>
                <c:pt idx="59">
                  <c:v>115.051179840508</c:v>
                </c:pt>
                <c:pt idx="60">
                  <c:v>120.79575906448299</c:v>
                </c:pt>
                <c:pt idx="61">
                  <c:v>116.39365392835499</c:v>
                </c:pt>
                <c:pt idx="62">
                  <c:v>117.67353010755799</c:v>
                </c:pt>
                <c:pt idx="63">
                  <c:v>122.257308851809</c:v>
                </c:pt>
                <c:pt idx="64">
                  <c:v>128.90543587426001</c:v>
                </c:pt>
                <c:pt idx="65">
                  <c:v>130.768962153134</c:v>
                </c:pt>
                <c:pt idx="66">
                  <c:v>132.454720246021</c:v>
                </c:pt>
                <c:pt idx="67">
                  <c:v>135.530614218186</c:v>
                </c:pt>
                <c:pt idx="68">
                  <c:v>138.386977076969</c:v>
                </c:pt>
                <c:pt idx="69">
                  <c:v>140.660940776752</c:v>
                </c:pt>
                <c:pt idx="70">
                  <c:v>138.24478066994001</c:v>
                </c:pt>
                <c:pt idx="71">
                  <c:v>134.86270262027401</c:v>
                </c:pt>
                <c:pt idx="72">
                  <c:v>130.22936522941001</c:v>
                </c:pt>
                <c:pt idx="73">
                  <c:v>133.19835031179099</c:v>
                </c:pt>
                <c:pt idx="74">
                  <c:v>135.03116477852001</c:v>
                </c:pt>
              </c:numCache>
            </c:numRef>
          </c:val>
          <c:smooth val="0"/>
          <c:extLst>
            <c:ext xmlns:c16="http://schemas.microsoft.com/office/drawing/2014/chart" uri="{C3380CC4-5D6E-409C-BE32-E72D297353CC}">
              <c16:uniqueId val="{00000000-932E-4996-B278-C2115C18FFC7}"/>
            </c:ext>
          </c:extLst>
        </c:ser>
        <c:ser>
          <c:idx val="2"/>
          <c:order val="1"/>
          <c:tx>
            <c:strRef>
              <c:f>'HM1.2.1 EST'!$P$3</c:f>
              <c:strCache>
                <c:ptCount val="1"/>
                <c:pt idx="0">
                  <c:v>Price-to-income</c:v>
                </c:pt>
              </c:strCache>
            </c:strRef>
          </c:tx>
          <c:spPr>
            <a:ln w="19050" cap="rnd" cmpd="sng" algn="ctr">
              <a:solidFill>
                <a:schemeClr val="tx1"/>
              </a:solidFill>
              <a:prstDash val="solid"/>
              <a:round/>
            </a:ln>
            <a:effectLst/>
          </c:spPr>
          <c:marker>
            <c:symbol val="none"/>
          </c:marker>
          <c:cat>
            <c:numRef>
              <c:f>'HM1.2.1 EST'!$L$4:$L$78</c:f>
              <c:numCache>
                <c:formatCode>General</c:formatCode>
                <c:ptCount val="75"/>
                <c:pt idx="0">
                  <c:v>2005</c:v>
                </c:pt>
                <c:pt idx="4">
                  <c:v>2006</c:v>
                </c:pt>
                <c:pt idx="8">
                  <c:v>2007</c:v>
                </c:pt>
                <c:pt idx="12">
                  <c:v>2008</c:v>
                </c:pt>
                <c:pt idx="16">
                  <c:v>2009</c:v>
                </c:pt>
                <c:pt idx="20">
                  <c:v>2010</c:v>
                </c:pt>
                <c:pt idx="24">
                  <c:v>2011</c:v>
                </c:pt>
                <c:pt idx="28">
                  <c:v>2012</c:v>
                </c:pt>
                <c:pt idx="32">
                  <c:v>2013</c:v>
                </c:pt>
                <c:pt idx="36">
                  <c:v>2014</c:v>
                </c:pt>
                <c:pt idx="40">
                  <c:v>2015</c:v>
                </c:pt>
                <c:pt idx="44">
                  <c:v>2016</c:v>
                </c:pt>
                <c:pt idx="48">
                  <c:v>2017</c:v>
                </c:pt>
                <c:pt idx="52">
                  <c:v>2018</c:v>
                </c:pt>
                <c:pt idx="56">
                  <c:v>2019</c:v>
                </c:pt>
                <c:pt idx="60">
                  <c:v>2020</c:v>
                </c:pt>
                <c:pt idx="64">
                  <c:v>2021</c:v>
                </c:pt>
                <c:pt idx="68">
                  <c:v>2022</c:v>
                </c:pt>
                <c:pt idx="72">
                  <c:v>2023</c:v>
                </c:pt>
              </c:numCache>
            </c:numRef>
          </c:cat>
          <c:val>
            <c:numRef>
              <c:f>'HM1.2.1 EST'!$P$4:$P$78</c:f>
              <c:numCache>
                <c:formatCode>0.0</c:formatCode>
                <c:ptCount val="75"/>
                <c:pt idx="0">
                  <c:v>111.347126875214</c:v>
                </c:pt>
                <c:pt idx="1">
                  <c:v>118.672490139638</c:v>
                </c:pt>
                <c:pt idx="2">
                  <c:v>121.159109792639</c:v>
                </c:pt>
                <c:pt idx="3">
                  <c:v>129.36892583250199</c:v>
                </c:pt>
                <c:pt idx="4">
                  <c:v>140.323074857309</c:v>
                </c:pt>
                <c:pt idx="5">
                  <c:v>145.56275741997999</c:v>
                </c:pt>
                <c:pt idx="6">
                  <c:v>150.97250513329499</c:v>
                </c:pt>
                <c:pt idx="7">
                  <c:v>157.908384119696</c:v>
                </c:pt>
                <c:pt idx="8">
                  <c:v>161.46713383387899</c:v>
                </c:pt>
                <c:pt idx="9">
                  <c:v>162.366032897868</c:v>
                </c:pt>
                <c:pt idx="10">
                  <c:v>152.60452530576799</c:v>
                </c:pt>
                <c:pt idx="11">
                  <c:v>142.95098222170299</c:v>
                </c:pt>
                <c:pt idx="12">
                  <c:v>132.24117160760301</c:v>
                </c:pt>
                <c:pt idx="13">
                  <c:v>122.77973640726501</c:v>
                </c:pt>
                <c:pt idx="14">
                  <c:v>120.703083004234</c:v>
                </c:pt>
                <c:pt idx="15">
                  <c:v>106.332032358766</c:v>
                </c:pt>
                <c:pt idx="16">
                  <c:v>87.209904654049296</c:v>
                </c:pt>
                <c:pt idx="17">
                  <c:v>84.083877093659794</c:v>
                </c:pt>
                <c:pt idx="18">
                  <c:v>79.494136712817706</c:v>
                </c:pt>
                <c:pt idx="19">
                  <c:v>82.826686400722096</c:v>
                </c:pt>
                <c:pt idx="20">
                  <c:v>89.364154481733493</c:v>
                </c:pt>
                <c:pt idx="21">
                  <c:v>89.042433943390094</c:v>
                </c:pt>
                <c:pt idx="22">
                  <c:v>89.6245726439208</c:v>
                </c:pt>
                <c:pt idx="23">
                  <c:v>86.663515277438094</c:v>
                </c:pt>
                <c:pt idx="24">
                  <c:v>88.152628872735804</c:v>
                </c:pt>
                <c:pt idx="25">
                  <c:v>87.813236213790901</c:v>
                </c:pt>
                <c:pt idx="26">
                  <c:v>87.198816809025701</c:v>
                </c:pt>
                <c:pt idx="27">
                  <c:v>89.777700031629095</c:v>
                </c:pt>
                <c:pt idx="28">
                  <c:v>89.573666706126303</c:v>
                </c:pt>
                <c:pt idx="29">
                  <c:v>91.758263879842801</c:v>
                </c:pt>
                <c:pt idx="30">
                  <c:v>93.0006986113263</c:v>
                </c:pt>
                <c:pt idx="31">
                  <c:v>91.270565660550304</c:v>
                </c:pt>
                <c:pt idx="32">
                  <c:v>90.7275875293235</c:v>
                </c:pt>
                <c:pt idx="33">
                  <c:v>90.778385056895701</c:v>
                </c:pt>
                <c:pt idx="34">
                  <c:v>92.951254291176497</c:v>
                </c:pt>
                <c:pt idx="35">
                  <c:v>95.643705093993205</c:v>
                </c:pt>
                <c:pt idx="36">
                  <c:v>98.620694644867697</c:v>
                </c:pt>
                <c:pt idx="37">
                  <c:v>97.980194102076595</c:v>
                </c:pt>
                <c:pt idx="38">
                  <c:v>99.620124105990598</c:v>
                </c:pt>
                <c:pt idx="39">
                  <c:v>100.89353583492699</c:v>
                </c:pt>
                <c:pt idx="40">
                  <c:v>100.702487019332</c:v>
                </c:pt>
                <c:pt idx="41">
                  <c:v>104.411674449977</c:v>
                </c:pt>
                <c:pt idx="42">
                  <c:v>98.479135601200497</c:v>
                </c:pt>
                <c:pt idx="43">
                  <c:v>96.406702929491203</c:v>
                </c:pt>
                <c:pt idx="44">
                  <c:v>96.725105630818206</c:v>
                </c:pt>
                <c:pt idx="45">
                  <c:v>98.467618985855296</c:v>
                </c:pt>
                <c:pt idx="46">
                  <c:v>100.122713175207</c:v>
                </c:pt>
                <c:pt idx="47">
                  <c:v>100.583147050153</c:v>
                </c:pt>
                <c:pt idx="48">
                  <c:v>98.517971241462206</c:v>
                </c:pt>
                <c:pt idx="49">
                  <c:v>95.422141136049106</c:v>
                </c:pt>
                <c:pt idx="50">
                  <c:v>96.564397787724999</c:v>
                </c:pt>
                <c:pt idx="51">
                  <c:v>95.082564695051005</c:v>
                </c:pt>
                <c:pt idx="52">
                  <c:v>94.7026319723699</c:v>
                </c:pt>
                <c:pt idx="53">
                  <c:v>94.489025428492397</c:v>
                </c:pt>
                <c:pt idx="54">
                  <c:v>91.227149461682401</c:v>
                </c:pt>
                <c:pt idx="55">
                  <c:v>91.178002319516196</c:v>
                </c:pt>
                <c:pt idx="56">
                  <c:v>90.984045440099706</c:v>
                </c:pt>
                <c:pt idx="57">
                  <c:v>91.063997212166697</c:v>
                </c:pt>
                <c:pt idx="58">
                  <c:v>94.746792784204899</c:v>
                </c:pt>
                <c:pt idx="59">
                  <c:v>96.024029566035196</c:v>
                </c:pt>
                <c:pt idx="60">
                  <c:v>96.601108053910394</c:v>
                </c:pt>
                <c:pt idx="61">
                  <c:v>101.693570498285</c:v>
                </c:pt>
                <c:pt idx="62">
                  <c:v>98.441943283568307</c:v>
                </c:pt>
                <c:pt idx="63">
                  <c:v>99.022971649589095</c:v>
                </c:pt>
                <c:pt idx="64">
                  <c:v>102.710827040532</c:v>
                </c:pt>
                <c:pt idx="65">
                  <c:v>102.935184583544</c:v>
                </c:pt>
                <c:pt idx="66">
                  <c:v>104.883212667612</c:v>
                </c:pt>
                <c:pt idx="67">
                  <c:v>107.766259603648</c:v>
                </c:pt>
                <c:pt idx="68">
                  <c:v>112.980604886457</c:v>
                </c:pt>
                <c:pt idx="69">
                  <c:v>117.179036389495</c:v>
                </c:pt>
                <c:pt idx="70">
                  <c:v>119.168688683753</c:v>
                </c:pt>
                <c:pt idx="71">
                  <c:v>116.922031962472</c:v>
                </c:pt>
                <c:pt idx="72">
                  <c:v>125.61092798310899</c:v>
                </c:pt>
                <c:pt idx="73">
                  <c:v>116.814688230087</c:v>
                </c:pt>
                <c:pt idx="74">
                  <c:v>114.27164785934499</c:v>
                </c:pt>
              </c:numCache>
            </c:numRef>
          </c:val>
          <c:smooth val="0"/>
          <c:extLst>
            <c:ext xmlns:c16="http://schemas.microsoft.com/office/drawing/2014/chart" uri="{C3380CC4-5D6E-409C-BE32-E72D297353CC}">
              <c16:uniqueId val="{00000001-932E-4996-B278-C2115C18FFC7}"/>
            </c:ext>
          </c:extLst>
        </c:ser>
        <c:ser>
          <c:idx val="3"/>
          <c:order val="2"/>
          <c:tx>
            <c:strRef>
              <c:f>'HM1.2.1 EST'!$Q$3</c:f>
              <c:strCache>
                <c:ptCount val="1"/>
                <c:pt idx="0">
                  <c:v>GDP per capita</c:v>
                </c:pt>
              </c:strCache>
            </c:strRef>
          </c:tx>
          <c:spPr>
            <a:ln w="19050" cap="rnd" cmpd="sng" algn="ctr">
              <a:solidFill>
                <a:schemeClr val="tx1">
                  <a:lumMod val="50000"/>
                  <a:lumOff val="50000"/>
                </a:schemeClr>
              </a:solidFill>
              <a:prstDash val="dashDot"/>
              <a:round/>
            </a:ln>
            <a:effectLst/>
          </c:spPr>
          <c:marker>
            <c:symbol val="none"/>
          </c:marker>
          <c:cat>
            <c:numRef>
              <c:f>'HM1.2.1 EST'!$L$4:$L$78</c:f>
              <c:numCache>
                <c:formatCode>General</c:formatCode>
                <c:ptCount val="75"/>
                <c:pt idx="0">
                  <c:v>2005</c:v>
                </c:pt>
                <c:pt idx="4">
                  <c:v>2006</c:v>
                </c:pt>
                <c:pt idx="8">
                  <c:v>2007</c:v>
                </c:pt>
                <c:pt idx="12">
                  <c:v>2008</c:v>
                </c:pt>
                <c:pt idx="16">
                  <c:v>2009</c:v>
                </c:pt>
                <c:pt idx="20">
                  <c:v>2010</c:v>
                </c:pt>
                <c:pt idx="24">
                  <c:v>2011</c:v>
                </c:pt>
                <c:pt idx="28">
                  <c:v>2012</c:v>
                </c:pt>
                <c:pt idx="32">
                  <c:v>2013</c:v>
                </c:pt>
                <c:pt idx="36">
                  <c:v>2014</c:v>
                </c:pt>
                <c:pt idx="40">
                  <c:v>2015</c:v>
                </c:pt>
                <c:pt idx="44">
                  <c:v>2016</c:v>
                </c:pt>
                <c:pt idx="48">
                  <c:v>2017</c:v>
                </c:pt>
                <c:pt idx="52">
                  <c:v>2018</c:v>
                </c:pt>
                <c:pt idx="56">
                  <c:v>2019</c:v>
                </c:pt>
                <c:pt idx="60">
                  <c:v>2020</c:v>
                </c:pt>
                <c:pt idx="64">
                  <c:v>2021</c:v>
                </c:pt>
                <c:pt idx="68">
                  <c:v>2022</c:v>
                </c:pt>
                <c:pt idx="72">
                  <c:v>2023</c:v>
                </c:pt>
              </c:numCache>
            </c:numRef>
          </c:cat>
          <c:val>
            <c:numRef>
              <c:f>'HM1.2.1 EST'!$Q$4:$Q$78</c:f>
              <c:numCache>
                <c:formatCode>0.0</c:formatCode>
                <c:ptCount val="75"/>
                <c:pt idx="0">
                  <c:v>83.689096910881645</c:v>
                </c:pt>
                <c:pt idx="1">
                  <c:v>#N/A</c:v>
                </c:pt>
                <c:pt idx="2">
                  <c:v>#N/A</c:v>
                </c:pt>
                <c:pt idx="3">
                  <c:v>#N/A</c:v>
                </c:pt>
                <c:pt idx="4">
                  <c:v>92.41951133042113</c:v>
                </c:pt>
                <c:pt idx="5">
                  <c:v>#N/A</c:v>
                </c:pt>
                <c:pt idx="6">
                  <c:v>#N/A</c:v>
                </c:pt>
                <c:pt idx="7">
                  <c:v>#N/A</c:v>
                </c:pt>
                <c:pt idx="8">
                  <c:v>100.00160454790232</c:v>
                </c:pt>
                <c:pt idx="9">
                  <c:v>#N/A</c:v>
                </c:pt>
                <c:pt idx="10">
                  <c:v>#N/A</c:v>
                </c:pt>
                <c:pt idx="11">
                  <c:v>#N/A</c:v>
                </c:pt>
                <c:pt idx="12">
                  <c:v>95.188495237001831</c:v>
                </c:pt>
                <c:pt idx="13">
                  <c:v>#N/A</c:v>
                </c:pt>
                <c:pt idx="14">
                  <c:v>#N/A</c:v>
                </c:pt>
                <c:pt idx="15">
                  <c:v>#N/A</c:v>
                </c:pt>
                <c:pt idx="16">
                  <c:v>81.427580997359314</c:v>
                </c:pt>
                <c:pt idx="17">
                  <c:v>#N/A</c:v>
                </c:pt>
                <c:pt idx="18">
                  <c:v>#N/A</c:v>
                </c:pt>
                <c:pt idx="19">
                  <c:v>#N/A</c:v>
                </c:pt>
                <c:pt idx="20">
                  <c:v>83.568043429736605</c:v>
                </c:pt>
                <c:pt idx="21">
                  <c:v>#N/A</c:v>
                </c:pt>
                <c:pt idx="22">
                  <c:v>#N/A</c:v>
                </c:pt>
                <c:pt idx="23">
                  <c:v>#N/A</c:v>
                </c:pt>
                <c:pt idx="24">
                  <c:v>89.880345164349094</c:v>
                </c:pt>
                <c:pt idx="25">
                  <c:v>#N/A</c:v>
                </c:pt>
                <c:pt idx="26">
                  <c:v>#N/A</c:v>
                </c:pt>
                <c:pt idx="27">
                  <c:v>#N/A</c:v>
                </c:pt>
                <c:pt idx="28">
                  <c:v>93.096925026716647</c:v>
                </c:pt>
                <c:pt idx="29">
                  <c:v>#N/A</c:v>
                </c:pt>
                <c:pt idx="30">
                  <c:v>#N/A</c:v>
                </c:pt>
                <c:pt idx="31">
                  <c:v>#N/A</c:v>
                </c:pt>
                <c:pt idx="32">
                  <c:v>94.812407337257525</c:v>
                </c:pt>
                <c:pt idx="33">
                  <c:v>#N/A</c:v>
                </c:pt>
                <c:pt idx="34">
                  <c:v>#N/A</c:v>
                </c:pt>
                <c:pt idx="35">
                  <c:v>#N/A</c:v>
                </c:pt>
                <c:pt idx="36">
                  <c:v>97.994150726967732</c:v>
                </c:pt>
                <c:pt idx="37">
                  <c:v>#N/A</c:v>
                </c:pt>
                <c:pt idx="38">
                  <c:v>#N/A</c:v>
                </c:pt>
                <c:pt idx="39">
                  <c:v>#N/A</c:v>
                </c:pt>
                <c:pt idx="40">
                  <c:v>100</c:v>
                </c:pt>
                <c:pt idx="41">
                  <c:v>#N/A</c:v>
                </c:pt>
                <c:pt idx="42">
                  <c:v>#N/A</c:v>
                </c:pt>
                <c:pt idx="43">
                  <c:v>#N/A</c:v>
                </c:pt>
                <c:pt idx="44">
                  <c:v>102.95174803544703</c:v>
                </c:pt>
                <c:pt idx="45">
                  <c:v>#N/A</c:v>
                </c:pt>
                <c:pt idx="46">
                  <c:v>#N/A</c:v>
                </c:pt>
                <c:pt idx="47">
                  <c:v>#N/A</c:v>
                </c:pt>
                <c:pt idx="48">
                  <c:v>108.93959299770741</c:v>
                </c:pt>
                <c:pt idx="49">
                  <c:v>#N/A</c:v>
                </c:pt>
                <c:pt idx="50">
                  <c:v>#N/A</c:v>
                </c:pt>
                <c:pt idx="51">
                  <c:v>#N/A</c:v>
                </c:pt>
                <c:pt idx="52">
                  <c:v>112.75927915884687</c:v>
                </c:pt>
                <c:pt idx="53">
                  <c:v>#N/A</c:v>
                </c:pt>
                <c:pt idx="54">
                  <c:v>#N/A</c:v>
                </c:pt>
                <c:pt idx="55">
                  <c:v>#N/A</c:v>
                </c:pt>
                <c:pt idx="56">
                  <c:v>116.47400479933718</c:v>
                </c:pt>
                <c:pt idx="57">
                  <c:v>#N/A</c:v>
                </c:pt>
                <c:pt idx="58">
                  <c:v>#N/A</c:v>
                </c:pt>
                <c:pt idx="59">
                  <c:v>#N/A</c:v>
                </c:pt>
                <c:pt idx="60">
                  <c:v>115.4775573849853</c:v>
                </c:pt>
                <c:pt idx="61">
                  <c:v>#N/A</c:v>
                </c:pt>
                <c:pt idx="62">
                  <c:v>#N/A</c:v>
                </c:pt>
                <c:pt idx="63">
                  <c:v>#N/A</c:v>
                </c:pt>
                <c:pt idx="64">
                  <c:v>124.62074714541053</c:v>
                </c:pt>
                <c:pt idx="65">
                  <c:v>#N/A</c:v>
                </c:pt>
                <c:pt idx="66">
                  <c:v>#N/A</c:v>
                </c:pt>
                <c:pt idx="67">
                  <c:v>#N/A</c:v>
                </c:pt>
                <c:pt idx="68">
                  <c:v>122.85675229817915</c:v>
                </c:pt>
                <c:pt idx="69">
                  <c:v>#N/A</c:v>
                </c:pt>
                <c:pt idx="70">
                  <c:v>#N/A</c:v>
                </c:pt>
                <c:pt idx="71">
                  <c:v>#N/A</c:v>
                </c:pt>
                <c:pt idx="72">
                  <c:v>#N/A</c:v>
                </c:pt>
                <c:pt idx="73">
                  <c:v>#N/A</c:v>
                </c:pt>
                <c:pt idx="74">
                  <c:v>#N/A</c:v>
                </c:pt>
              </c:numCache>
            </c:numRef>
          </c:val>
          <c:smooth val="0"/>
          <c:extLst>
            <c:ext xmlns:c16="http://schemas.microsoft.com/office/drawing/2014/chart" uri="{C3380CC4-5D6E-409C-BE32-E72D297353CC}">
              <c16:uniqueId val="{00000002-932E-4996-B278-C2115C18FFC7}"/>
            </c:ext>
          </c:extLst>
        </c:ser>
        <c:ser>
          <c:idx val="4"/>
          <c:order val="3"/>
          <c:tx>
            <c:strRef>
              <c:f>'HM1.2.1 EST'!$R$3</c:f>
              <c:strCache>
                <c:ptCount val="1"/>
                <c:pt idx="0">
                  <c:v>Base</c:v>
                </c:pt>
              </c:strCache>
            </c:strRef>
          </c:tx>
          <c:spPr>
            <a:ln w="19050" cap="rnd" cmpd="sng" algn="ctr">
              <a:solidFill>
                <a:schemeClr val="tx1"/>
              </a:solidFill>
              <a:prstDash val="sysDot"/>
              <a:round/>
            </a:ln>
            <a:effectLst/>
          </c:spPr>
          <c:marker>
            <c:symbol val="none"/>
          </c:marker>
          <c:cat>
            <c:numRef>
              <c:f>'HM1.2.1 EST'!$L$4:$L$78</c:f>
              <c:numCache>
                <c:formatCode>General</c:formatCode>
                <c:ptCount val="75"/>
                <c:pt idx="0">
                  <c:v>2005</c:v>
                </c:pt>
                <c:pt idx="4">
                  <c:v>2006</c:v>
                </c:pt>
                <c:pt idx="8">
                  <c:v>2007</c:v>
                </c:pt>
                <c:pt idx="12">
                  <c:v>2008</c:v>
                </c:pt>
                <c:pt idx="16">
                  <c:v>2009</c:v>
                </c:pt>
                <c:pt idx="20">
                  <c:v>2010</c:v>
                </c:pt>
                <c:pt idx="24">
                  <c:v>2011</c:v>
                </c:pt>
                <c:pt idx="28">
                  <c:v>2012</c:v>
                </c:pt>
                <c:pt idx="32">
                  <c:v>2013</c:v>
                </c:pt>
                <c:pt idx="36">
                  <c:v>2014</c:v>
                </c:pt>
                <c:pt idx="40">
                  <c:v>2015</c:v>
                </c:pt>
                <c:pt idx="44">
                  <c:v>2016</c:v>
                </c:pt>
                <c:pt idx="48">
                  <c:v>2017</c:v>
                </c:pt>
                <c:pt idx="52">
                  <c:v>2018</c:v>
                </c:pt>
                <c:pt idx="56">
                  <c:v>2019</c:v>
                </c:pt>
                <c:pt idx="60">
                  <c:v>2020</c:v>
                </c:pt>
                <c:pt idx="64">
                  <c:v>2021</c:v>
                </c:pt>
                <c:pt idx="68">
                  <c:v>2022</c:v>
                </c:pt>
                <c:pt idx="72">
                  <c:v>2023</c:v>
                </c:pt>
              </c:numCache>
            </c:numRef>
          </c:cat>
          <c:val>
            <c:numRef>
              <c:f>'HM1.2.1 EST'!$R$4:$R$78</c:f>
              <c:numCache>
                <c:formatCode>General</c:formatCode>
                <c:ptCount val="75"/>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numCache>
            </c:numRef>
          </c:val>
          <c:smooth val="0"/>
          <c:extLst>
            <c:ext xmlns:c16="http://schemas.microsoft.com/office/drawing/2014/chart" uri="{C3380CC4-5D6E-409C-BE32-E72D297353CC}">
              <c16:uniqueId val="{00000003-932E-4996-B278-C2115C18FFC7}"/>
            </c:ext>
          </c:extLst>
        </c:ser>
        <c:dLbls>
          <c:showLegendKey val="0"/>
          <c:showVal val="0"/>
          <c:showCatName val="0"/>
          <c:showSerName val="0"/>
          <c:showPercent val="0"/>
          <c:showBubbleSize val="0"/>
        </c:dLbls>
        <c:smooth val="0"/>
        <c:axId val="290661120"/>
        <c:axId val="290662656"/>
      </c:lineChart>
      <c:catAx>
        <c:axId val="290661120"/>
        <c:scaling>
          <c:orientation val="minMax"/>
        </c:scaling>
        <c:delete val="0"/>
        <c:axPos val="b"/>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90662656"/>
        <c:crosses val="autoZero"/>
        <c:auto val="1"/>
        <c:lblAlgn val="ctr"/>
        <c:lblOffset val="0"/>
        <c:tickLblSkip val="4"/>
        <c:tickMarkSkip val="4"/>
        <c:noMultiLvlLbl val="0"/>
      </c:catAx>
      <c:valAx>
        <c:axId val="290662656"/>
        <c:scaling>
          <c:orientation val="minMax"/>
          <c:min val="40"/>
        </c:scaling>
        <c:delete val="0"/>
        <c:axPos val="l"/>
        <c:majorGridlines>
          <c:spPr>
            <a:ln w="9525" cmpd="sng">
              <a:solidFill>
                <a:srgbClr val="FFFFFF"/>
              </a:solidFill>
              <a:prstDash val="solid"/>
            </a:ln>
          </c:spPr>
        </c:majorGridlines>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90661120"/>
        <c:crosses val="autoZero"/>
        <c:crossBetween val="between"/>
      </c:valAx>
      <c:spPr>
        <a:solidFill>
          <a:schemeClr val="bg1">
            <a:lumMod val="95000"/>
          </a:schemeClr>
        </a:solidFill>
        <a:ln w="9525">
          <a:noFill/>
        </a:ln>
        <a:effectLst/>
        <a:extLst>
          <a:ext uri="{91240B29-F687-4F45-9708-019B960494DF}">
            <a14:hiddenLine xmlns:a14="http://schemas.microsoft.com/office/drawing/2010/main" w="9525">
              <a:solidFill>
                <a:srgbClr val="000000"/>
              </a:solidFill>
            </a14:hiddenLine>
          </a:ext>
        </a:extLst>
      </c:spPr>
    </c:plotArea>
    <c:legend>
      <c:legendPos val="r"/>
      <c:legendEntry>
        <c:idx val="3"/>
        <c:delete val="1"/>
      </c:legendEntry>
      <c:layout>
        <c:manualLayout>
          <c:xMode val="edge"/>
          <c:yMode val="edge"/>
          <c:x val="4.877822902639261E-2"/>
          <c:y val="1.4606376833596276E-2"/>
          <c:w val="0.92869260100118556"/>
          <c:h val="5.4773913125986042E-2"/>
        </c:manualLayout>
      </c:layout>
      <c:overlay val="1"/>
      <c:spPr>
        <a:solidFill>
          <a:srgbClr val="EAEAEA"/>
        </a:solidFill>
        <a:ln>
          <a:noFill/>
          <a:round/>
        </a:ln>
        <a:effectLst/>
        <a:extLst>
          <a:ext uri="{91240B29-F687-4F45-9708-019B960494DF}">
            <a14:hiddenLine xmlns:a14="http://schemas.microsoft.com/office/drawing/2010/main">
              <a:noFill/>
              <a:round/>
            </a14:hiddenLine>
          </a:ext>
        </a:extLst>
      </c:spPr>
      <c:txPr>
        <a:bodyPr/>
        <a:lstStyle/>
        <a:p>
          <a:pPr>
            <a:defRPr sz="750" b="0" i="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8.7445796086387494E-3"/>
          <c:y val="9.7414183217317069E-2"/>
          <c:w val="0.98906927548920154"/>
          <c:h val="0.8989342225742839"/>
        </c:manualLayout>
      </c:layout>
      <c:lineChart>
        <c:grouping val="standard"/>
        <c:varyColors val="0"/>
        <c:ser>
          <c:idx val="1"/>
          <c:order val="0"/>
          <c:tx>
            <c:strRef>
              <c:f>'HM1.2.1 FIN'!$O$3</c:f>
              <c:strCache>
                <c:ptCount val="1"/>
                <c:pt idx="0">
                  <c:v>Real house price index</c:v>
                </c:pt>
              </c:strCache>
            </c:strRef>
          </c:tx>
          <c:spPr>
            <a:ln w="19050" cap="rnd" cmpd="sng" algn="ctr">
              <a:solidFill>
                <a:schemeClr val="accent1"/>
              </a:solidFill>
              <a:prstDash val="solid"/>
              <a:round/>
            </a:ln>
            <a:effectLst/>
          </c:spPr>
          <c:marker>
            <c:symbol val="none"/>
          </c:marker>
          <c:cat>
            <c:numRef>
              <c:f>'HM1.2.1 FIN'!$L$4:$L$114</c:f>
              <c:numCache>
                <c:formatCode>General</c:formatCode>
                <c:ptCount val="111"/>
                <c:pt idx="0">
                  <c:v>1996</c:v>
                </c:pt>
                <c:pt idx="4">
                  <c:v>1997</c:v>
                </c:pt>
                <c:pt idx="8">
                  <c:v>1998</c:v>
                </c:pt>
                <c:pt idx="12">
                  <c:v>1999</c:v>
                </c:pt>
                <c:pt idx="16">
                  <c:v>2000</c:v>
                </c:pt>
                <c:pt idx="20">
                  <c:v>2001</c:v>
                </c:pt>
                <c:pt idx="24">
                  <c:v>2002</c:v>
                </c:pt>
                <c:pt idx="28">
                  <c:v>2003</c:v>
                </c:pt>
                <c:pt idx="32">
                  <c:v>2004</c:v>
                </c:pt>
                <c:pt idx="36">
                  <c:v>2005</c:v>
                </c:pt>
                <c:pt idx="40">
                  <c:v>2006</c:v>
                </c:pt>
                <c:pt idx="44">
                  <c:v>2007</c:v>
                </c:pt>
                <c:pt idx="48">
                  <c:v>2008</c:v>
                </c:pt>
                <c:pt idx="52">
                  <c:v>2009</c:v>
                </c:pt>
                <c:pt idx="56">
                  <c:v>2010</c:v>
                </c:pt>
                <c:pt idx="60">
                  <c:v>2011</c:v>
                </c:pt>
                <c:pt idx="64">
                  <c:v>2012</c:v>
                </c:pt>
                <c:pt idx="68">
                  <c:v>2013</c:v>
                </c:pt>
                <c:pt idx="72">
                  <c:v>2014</c:v>
                </c:pt>
                <c:pt idx="76">
                  <c:v>2015</c:v>
                </c:pt>
                <c:pt idx="80">
                  <c:v>2016</c:v>
                </c:pt>
                <c:pt idx="84">
                  <c:v>2017</c:v>
                </c:pt>
                <c:pt idx="88">
                  <c:v>2018</c:v>
                </c:pt>
                <c:pt idx="92">
                  <c:v>2019</c:v>
                </c:pt>
                <c:pt idx="96">
                  <c:v>2020</c:v>
                </c:pt>
                <c:pt idx="100">
                  <c:v>2021</c:v>
                </c:pt>
                <c:pt idx="104">
                  <c:v>2022</c:v>
                </c:pt>
                <c:pt idx="108">
                  <c:v>2023</c:v>
                </c:pt>
              </c:numCache>
            </c:numRef>
          </c:cat>
          <c:val>
            <c:numRef>
              <c:f>'HM1.2.1 FIN'!$O$4:$O$114</c:f>
              <c:numCache>
                <c:formatCode>0.0</c:formatCode>
                <c:ptCount val="111"/>
                <c:pt idx="0">
                  <c:v>56.483785886925197</c:v>
                </c:pt>
                <c:pt idx="1">
                  <c:v>58.328692804824101</c:v>
                </c:pt>
                <c:pt idx="2">
                  <c:v>60.320319689290898</c:v>
                </c:pt>
                <c:pt idx="3">
                  <c:v>62.123607107510402</c:v>
                </c:pt>
                <c:pt idx="4">
                  <c:v>65.478717282205196</c:v>
                </c:pt>
                <c:pt idx="5">
                  <c:v>66.948990654879594</c:v>
                </c:pt>
                <c:pt idx="6">
                  <c:v>67.846668904862497</c:v>
                </c:pt>
                <c:pt idx="7">
                  <c:v>69.238067095665201</c:v>
                </c:pt>
                <c:pt idx="8">
                  <c:v>70.470027481031096</c:v>
                </c:pt>
                <c:pt idx="9">
                  <c:v>71.547592038806499</c:v>
                </c:pt>
                <c:pt idx="10">
                  <c:v>72.809418730367199</c:v>
                </c:pt>
                <c:pt idx="11">
                  <c:v>73.797070941832203</c:v>
                </c:pt>
                <c:pt idx="12">
                  <c:v>74.384199693062698</c:v>
                </c:pt>
                <c:pt idx="13">
                  <c:v>75.079595348018302</c:v>
                </c:pt>
                <c:pt idx="14">
                  <c:v>77.082917810388196</c:v>
                </c:pt>
                <c:pt idx="15">
                  <c:v>78.077583678533102</c:v>
                </c:pt>
                <c:pt idx="16">
                  <c:v>78.129844871861593</c:v>
                </c:pt>
                <c:pt idx="17">
                  <c:v>78.235580281163607</c:v>
                </c:pt>
                <c:pt idx="18">
                  <c:v>76.102142638748703</c:v>
                </c:pt>
                <c:pt idx="19">
                  <c:v>74.753689619192102</c:v>
                </c:pt>
                <c:pt idx="20">
                  <c:v>74.403829989623503</c:v>
                </c:pt>
                <c:pt idx="21">
                  <c:v>73.5547758120412</c:v>
                </c:pt>
                <c:pt idx="22">
                  <c:v>73.208694173305304</c:v>
                </c:pt>
                <c:pt idx="23">
                  <c:v>73.700892170774097</c:v>
                </c:pt>
                <c:pt idx="24">
                  <c:v>75.125917163288506</c:v>
                </c:pt>
                <c:pt idx="25">
                  <c:v>76.225316781242</c:v>
                </c:pt>
                <c:pt idx="26">
                  <c:v>77.350744418719501</c:v>
                </c:pt>
                <c:pt idx="27">
                  <c:v>78.803965625633793</c:v>
                </c:pt>
                <c:pt idx="28">
                  <c:v>79.107048000765403</c:v>
                </c:pt>
                <c:pt idx="29">
                  <c:v>79.711738463041698</c:v>
                </c:pt>
                <c:pt idx="30">
                  <c:v>81.8103173964696</c:v>
                </c:pt>
                <c:pt idx="31">
                  <c:v>83.150791437271707</c:v>
                </c:pt>
                <c:pt idx="32">
                  <c:v>85.458429768119402</c:v>
                </c:pt>
                <c:pt idx="33">
                  <c:v>87.210036664745701</c:v>
                </c:pt>
                <c:pt idx="34">
                  <c:v>87.951925625379602</c:v>
                </c:pt>
                <c:pt idx="35">
                  <c:v>88.6011167934724</c:v>
                </c:pt>
                <c:pt idx="36">
                  <c:v>90.372420035124904</c:v>
                </c:pt>
                <c:pt idx="37">
                  <c:v>92.150338446823895</c:v>
                </c:pt>
                <c:pt idx="38">
                  <c:v>93.941029567158495</c:v>
                </c:pt>
                <c:pt idx="39">
                  <c:v>96.4389580965276</c:v>
                </c:pt>
                <c:pt idx="40">
                  <c:v>96.482819162673394</c:v>
                </c:pt>
                <c:pt idx="41">
                  <c:v>97.703341542370893</c:v>
                </c:pt>
                <c:pt idx="42">
                  <c:v>98.717250969175893</c:v>
                </c:pt>
                <c:pt idx="43">
                  <c:v>100.50028534801</c:v>
                </c:pt>
                <c:pt idx="44">
                  <c:v>101.28792269267601</c:v>
                </c:pt>
                <c:pt idx="45">
                  <c:v>102.03439034277299</c:v>
                </c:pt>
                <c:pt idx="46">
                  <c:v>102.82087666777601</c:v>
                </c:pt>
                <c:pt idx="47">
                  <c:v>102.59033322548601</c:v>
                </c:pt>
                <c:pt idx="48">
                  <c:v>101.87459041755901</c:v>
                </c:pt>
                <c:pt idx="49">
                  <c:v>101.192351930923</c:v>
                </c:pt>
                <c:pt idx="50">
                  <c:v>99.541780021691594</c:v>
                </c:pt>
                <c:pt idx="51">
                  <c:v>95.882211832727194</c:v>
                </c:pt>
                <c:pt idx="52">
                  <c:v>97.321785571090899</c:v>
                </c:pt>
                <c:pt idx="53">
                  <c:v>97.748164002402405</c:v>
                </c:pt>
                <c:pt idx="54">
                  <c:v>99.655155332975895</c:v>
                </c:pt>
                <c:pt idx="55">
                  <c:v>101.95320435211001</c:v>
                </c:pt>
                <c:pt idx="56">
                  <c:v>103.302072938729</c:v>
                </c:pt>
                <c:pt idx="57">
                  <c:v>103.345336971169</c:v>
                </c:pt>
                <c:pt idx="58">
                  <c:v>104.838282794954</c:v>
                </c:pt>
                <c:pt idx="59">
                  <c:v>104.286198897406</c:v>
                </c:pt>
                <c:pt idx="60">
                  <c:v>103.682126539075</c:v>
                </c:pt>
                <c:pt idx="61">
                  <c:v>104.38064153278199</c:v>
                </c:pt>
                <c:pt idx="62">
                  <c:v>103.989082981181</c:v>
                </c:pt>
                <c:pt idx="63">
                  <c:v>103.17539439489801</c:v>
                </c:pt>
                <c:pt idx="64">
                  <c:v>103.653932904272</c:v>
                </c:pt>
                <c:pt idx="65">
                  <c:v>103.314011231081</c:v>
                </c:pt>
                <c:pt idx="66">
                  <c:v>103.04266986364</c:v>
                </c:pt>
                <c:pt idx="67">
                  <c:v>103.534289598157</c:v>
                </c:pt>
                <c:pt idx="68">
                  <c:v>102.84715251205201</c:v>
                </c:pt>
                <c:pt idx="69">
                  <c:v>102.155284591585</c:v>
                </c:pt>
                <c:pt idx="70">
                  <c:v>101.965987956032</c:v>
                </c:pt>
                <c:pt idx="71">
                  <c:v>101.45382905711701</c:v>
                </c:pt>
                <c:pt idx="72">
                  <c:v>100.938829122082</c:v>
                </c:pt>
                <c:pt idx="73">
                  <c:v>100.617595923214</c:v>
                </c:pt>
                <c:pt idx="74">
                  <c:v>100.28276597731499</c:v>
                </c:pt>
                <c:pt idx="75">
                  <c:v>99.988085681230302</c:v>
                </c:pt>
                <c:pt idx="76">
                  <c:v>99.841238662676503</c:v>
                </c:pt>
                <c:pt idx="77">
                  <c:v>99.918986120459806</c:v>
                </c:pt>
                <c:pt idx="78">
                  <c:v>100.224902745382</c:v>
                </c:pt>
                <c:pt idx="79">
                  <c:v>100.014872471481</c:v>
                </c:pt>
                <c:pt idx="80">
                  <c:v>101.01268719952</c:v>
                </c:pt>
                <c:pt idx="81">
                  <c:v>100.867749635854</c:v>
                </c:pt>
                <c:pt idx="82">
                  <c:v>101.64564744134699</c:v>
                </c:pt>
                <c:pt idx="83">
                  <c:v>100.79322987053401</c:v>
                </c:pt>
                <c:pt idx="84">
                  <c:v>100.976260300375</c:v>
                </c:pt>
                <c:pt idx="85">
                  <c:v>101.39579182951201</c:v>
                </c:pt>
                <c:pt idx="86">
                  <c:v>101.181039036659</c:v>
                </c:pt>
                <c:pt idx="87">
                  <c:v>101.00893727420301</c:v>
                </c:pt>
                <c:pt idx="88">
                  <c:v>101.216088011407</c:v>
                </c:pt>
                <c:pt idx="89">
                  <c:v>100.94049851931899</c:v>
                </c:pt>
                <c:pt idx="90">
                  <c:v>100.558738274589</c:v>
                </c:pt>
                <c:pt idx="91">
                  <c:v>100.39289358750101</c:v>
                </c:pt>
                <c:pt idx="92">
                  <c:v>100.41461893674401</c:v>
                </c:pt>
                <c:pt idx="93">
                  <c:v>100.546884445735</c:v>
                </c:pt>
                <c:pt idx="94">
                  <c:v>99.995051157202397</c:v>
                </c:pt>
                <c:pt idx="95">
                  <c:v>99.881382568402302</c:v>
                </c:pt>
                <c:pt idx="96">
                  <c:v>101.171660067917</c:v>
                </c:pt>
                <c:pt idx="97">
                  <c:v>100.74179807575</c:v>
                </c:pt>
                <c:pt idx="98">
                  <c:v>101.38460622280699</c:v>
                </c:pt>
                <c:pt idx="99">
                  <c:v>103.181896183936</c:v>
                </c:pt>
                <c:pt idx="100">
                  <c:v>104.13578542786</c:v>
                </c:pt>
                <c:pt idx="101">
                  <c:v>104.158873184016</c:v>
                </c:pt>
                <c:pt idx="102">
                  <c:v>103.844223592348</c:v>
                </c:pt>
                <c:pt idx="103">
                  <c:v>103.82195615059599</c:v>
                </c:pt>
                <c:pt idx="104">
                  <c:v>103.21070827811801</c:v>
                </c:pt>
                <c:pt idx="105">
                  <c:v>101.05085076493199</c:v>
                </c:pt>
                <c:pt idx="106">
                  <c:v>98.576209760783598</c:v>
                </c:pt>
                <c:pt idx="107">
                  <c:v>94.180815232450797</c:v>
                </c:pt>
                <c:pt idx="108">
                  <c:v>91.495582818152499</c:v>
                </c:pt>
                <c:pt idx="109">
                  <c:v>90.377057826461495</c:v>
                </c:pt>
                <c:pt idx="110">
                  <c:v>88.133873066889507</c:v>
                </c:pt>
              </c:numCache>
            </c:numRef>
          </c:val>
          <c:smooth val="0"/>
          <c:extLst>
            <c:ext xmlns:c16="http://schemas.microsoft.com/office/drawing/2014/chart" uri="{C3380CC4-5D6E-409C-BE32-E72D297353CC}">
              <c16:uniqueId val="{00000000-5F27-4B1F-BE93-720288028215}"/>
            </c:ext>
          </c:extLst>
        </c:ser>
        <c:ser>
          <c:idx val="2"/>
          <c:order val="1"/>
          <c:tx>
            <c:strRef>
              <c:f>'HM1.2.1 FIN'!$P$3</c:f>
              <c:strCache>
                <c:ptCount val="1"/>
                <c:pt idx="0">
                  <c:v>Price-to-income</c:v>
                </c:pt>
              </c:strCache>
            </c:strRef>
          </c:tx>
          <c:spPr>
            <a:ln w="19050" cap="rnd" cmpd="sng" algn="ctr">
              <a:solidFill>
                <a:schemeClr val="tx1"/>
              </a:solidFill>
              <a:prstDash val="solid"/>
              <a:round/>
            </a:ln>
            <a:effectLst/>
          </c:spPr>
          <c:marker>
            <c:symbol val="none"/>
          </c:marker>
          <c:cat>
            <c:numRef>
              <c:f>'HM1.2.1 FIN'!$L$4:$L$114</c:f>
              <c:numCache>
                <c:formatCode>General</c:formatCode>
                <c:ptCount val="111"/>
                <c:pt idx="0">
                  <c:v>1996</c:v>
                </c:pt>
                <c:pt idx="4">
                  <c:v>1997</c:v>
                </c:pt>
                <c:pt idx="8">
                  <c:v>1998</c:v>
                </c:pt>
                <c:pt idx="12">
                  <c:v>1999</c:v>
                </c:pt>
                <c:pt idx="16">
                  <c:v>2000</c:v>
                </c:pt>
                <c:pt idx="20">
                  <c:v>2001</c:v>
                </c:pt>
                <c:pt idx="24">
                  <c:v>2002</c:v>
                </c:pt>
                <c:pt idx="28">
                  <c:v>2003</c:v>
                </c:pt>
                <c:pt idx="32">
                  <c:v>2004</c:v>
                </c:pt>
                <c:pt idx="36">
                  <c:v>2005</c:v>
                </c:pt>
                <c:pt idx="40">
                  <c:v>2006</c:v>
                </c:pt>
                <c:pt idx="44">
                  <c:v>2007</c:v>
                </c:pt>
                <c:pt idx="48">
                  <c:v>2008</c:v>
                </c:pt>
                <c:pt idx="52">
                  <c:v>2009</c:v>
                </c:pt>
                <c:pt idx="56">
                  <c:v>2010</c:v>
                </c:pt>
                <c:pt idx="60">
                  <c:v>2011</c:v>
                </c:pt>
                <c:pt idx="64">
                  <c:v>2012</c:v>
                </c:pt>
                <c:pt idx="68">
                  <c:v>2013</c:v>
                </c:pt>
                <c:pt idx="72">
                  <c:v>2014</c:v>
                </c:pt>
                <c:pt idx="76">
                  <c:v>2015</c:v>
                </c:pt>
                <c:pt idx="80">
                  <c:v>2016</c:v>
                </c:pt>
                <c:pt idx="84">
                  <c:v>2017</c:v>
                </c:pt>
                <c:pt idx="88">
                  <c:v>2018</c:v>
                </c:pt>
                <c:pt idx="92">
                  <c:v>2019</c:v>
                </c:pt>
                <c:pt idx="96">
                  <c:v>2020</c:v>
                </c:pt>
                <c:pt idx="100">
                  <c:v>2021</c:v>
                </c:pt>
                <c:pt idx="104">
                  <c:v>2022</c:v>
                </c:pt>
                <c:pt idx="108">
                  <c:v>2023</c:v>
                </c:pt>
              </c:numCache>
            </c:numRef>
          </c:cat>
          <c:val>
            <c:numRef>
              <c:f>'HM1.2.1 FIN'!$P$4:$P$114</c:f>
              <c:numCache>
                <c:formatCode>0.0</c:formatCode>
                <c:ptCount val="111"/>
                <c:pt idx="0">
                  <c:v>81.568175386584201</c:v>
                </c:pt>
                <c:pt idx="1">
                  <c:v>84.498393026075206</c:v>
                </c:pt>
                <c:pt idx="2">
                  <c:v>87.202790667646696</c:v>
                </c:pt>
                <c:pt idx="3">
                  <c:v>88.282566491145303</c:v>
                </c:pt>
                <c:pt idx="4">
                  <c:v>91.2883135899026</c:v>
                </c:pt>
                <c:pt idx="5">
                  <c:v>92.152927983409199</c:v>
                </c:pt>
                <c:pt idx="6">
                  <c:v>92.428294234750297</c:v>
                </c:pt>
                <c:pt idx="7">
                  <c:v>94.172326444488107</c:v>
                </c:pt>
                <c:pt idx="8">
                  <c:v>95.947274987787793</c:v>
                </c:pt>
                <c:pt idx="9">
                  <c:v>96.233617288799095</c:v>
                </c:pt>
                <c:pt idx="10">
                  <c:v>96.453031478737898</c:v>
                </c:pt>
                <c:pt idx="11">
                  <c:v>95.879565836382099</c:v>
                </c:pt>
                <c:pt idx="12">
                  <c:v>93.5507678268864</c:v>
                </c:pt>
                <c:pt idx="13">
                  <c:v>98.001393283673096</c:v>
                </c:pt>
                <c:pt idx="14">
                  <c:v>97.300855260923498</c:v>
                </c:pt>
                <c:pt idx="15">
                  <c:v>96.604769530016199</c:v>
                </c:pt>
                <c:pt idx="16">
                  <c:v>93.281707144210003</c:v>
                </c:pt>
                <c:pt idx="17">
                  <c:v>98.3055853627842</c:v>
                </c:pt>
                <c:pt idx="18">
                  <c:v>94.992678597975399</c:v>
                </c:pt>
                <c:pt idx="19">
                  <c:v>96.2975265869308</c:v>
                </c:pt>
                <c:pt idx="20">
                  <c:v>93.009472907984005</c:v>
                </c:pt>
                <c:pt idx="21">
                  <c:v>88.100022600209599</c:v>
                </c:pt>
                <c:pt idx="22">
                  <c:v>90.242695226234801</c:v>
                </c:pt>
                <c:pt idx="23">
                  <c:v>91.036466517848893</c:v>
                </c:pt>
                <c:pt idx="24">
                  <c:v>89.313722154967905</c:v>
                </c:pt>
                <c:pt idx="25">
                  <c:v>94.659242410859605</c:v>
                </c:pt>
                <c:pt idx="26">
                  <c:v>92.604489090225201</c:v>
                </c:pt>
                <c:pt idx="27">
                  <c:v>91.181251125631206</c:v>
                </c:pt>
                <c:pt idx="28">
                  <c:v>92.868156447696094</c:v>
                </c:pt>
                <c:pt idx="29">
                  <c:v>92.209988614136293</c:v>
                </c:pt>
                <c:pt idx="30">
                  <c:v>94.216100813943299</c:v>
                </c:pt>
                <c:pt idx="31">
                  <c:v>94.389900238099301</c:v>
                </c:pt>
                <c:pt idx="32">
                  <c:v>97.183214093782198</c:v>
                </c:pt>
                <c:pt idx="33">
                  <c:v>95.277453883465896</c:v>
                </c:pt>
                <c:pt idx="34">
                  <c:v>97.502772423060904</c:v>
                </c:pt>
                <c:pt idx="35">
                  <c:v>95.945176135867598</c:v>
                </c:pt>
                <c:pt idx="36">
                  <c:v>101.54811473127801</c:v>
                </c:pt>
                <c:pt idx="37">
                  <c:v>99.484846511618301</c:v>
                </c:pt>
                <c:pt idx="38">
                  <c:v>101.899885397616</c:v>
                </c:pt>
                <c:pt idx="39">
                  <c:v>105.472799702148</c:v>
                </c:pt>
                <c:pt idx="40">
                  <c:v>102.63362858972501</c:v>
                </c:pt>
                <c:pt idx="41">
                  <c:v>107.91774931562</c:v>
                </c:pt>
                <c:pt idx="42">
                  <c:v>104.842217002121</c:v>
                </c:pt>
                <c:pt idx="43">
                  <c:v>106.997721323547</c:v>
                </c:pt>
                <c:pt idx="44">
                  <c:v>106.164860754183</c:v>
                </c:pt>
                <c:pt idx="45">
                  <c:v>106.21118802129401</c:v>
                </c:pt>
                <c:pt idx="46">
                  <c:v>105.799691044761</c:v>
                </c:pt>
                <c:pt idx="47">
                  <c:v>106.314427599597</c:v>
                </c:pt>
                <c:pt idx="48">
                  <c:v>105.02510414084701</c:v>
                </c:pt>
                <c:pt idx="49">
                  <c:v>101.96093710237901</c:v>
                </c:pt>
                <c:pt idx="50">
                  <c:v>102.496224455296</c:v>
                </c:pt>
                <c:pt idx="51">
                  <c:v>97.2387410232989</c:v>
                </c:pt>
                <c:pt idx="52">
                  <c:v>101.645804758227</c:v>
                </c:pt>
                <c:pt idx="53">
                  <c:v>99.5097462103667</c:v>
                </c:pt>
                <c:pt idx="54">
                  <c:v>99.560183405092502</c:v>
                </c:pt>
                <c:pt idx="55">
                  <c:v>102.394692429245</c:v>
                </c:pt>
                <c:pt idx="56">
                  <c:v>102.486246498695</c:v>
                </c:pt>
                <c:pt idx="57">
                  <c:v>103.044553840452</c:v>
                </c:pt>
                <c:pt idx="58">
                  <c:v>103.71716066280899</c:v>
                </c:pt>
                <c:pt idx="59">
                  <c:v>102.813268964207</c:v>
                </c:pt>
                <c:pt idx="60">
                  <c:v>102.62477980276</c:v>
                </c:pt>
                <c:pt idx="61">
                  <c:v>103.024524255573</c:v>
                </c:pt>
                <c:pt idx="62">
                  <c:v>103.699420171371</c:v>
                </c:pt>
                <c:pt idx="63">
                  <c:v>101.800976282345</c:v>
                </c:pt>
                <c:pt idx="64">
                  <c:v>104.53387606542699</c:v>
                </c:pt>
                <c:pt idx="65">
                  <c:v>101.793916593579</c:v>
                </c:pt>
                <c:pt idx="66">
                  <c:v>102.34750562108999</c:v>
                </c:pt>
                <c:pt idx="67">
                  <c:v>103.79770397861</c:v>
                </c:pt>
                <c:pt idx="68">
                  <c:v>101.706516223432</c:v>
                </c:pt>
                <c:pt idx="69">
                  <c:v>101.893107982684</c:v>
                </c:pt>
                <c:pt idx="70">
                  <c:v>102.63341140617401</c:v>
                </c:pt>
                <c:pt idx="71">
                  <c:v>102.541108725209</c:v>
                </c:pt>
                <c:pt idx="72">
                  <c:v>102.713579540156</c:v>
                </c:pt>
                <c:pt idx="73">
                  <c:v>101.66621114206799</c:v>
                </c:pt>
                <c:pt idx="74">
                  <c:v>100.675837476711</c:v>
                </c:pt>
                <c:pt idx="75">
                  <c:v>100.098991823405</c:v>
                </c:pt>
                <c:pt idx="76">
                  <c:v>100.46556426199599</c:v>
                </c:pt>
                <c:pt idx="77">
                  <c:v>99.732574955157702</c:v>
                </c:pt>
                <c:pt idx="78">
                  <c:v>99.693373040868707</c:v>
                </c:pt>
                <c:pt idx="79">
                  <c:v>100.108487741978</c:v>
                </c:pt>
                <c:pt idx="80">
                  <c:v>99.439252782268298</c:v>
                </c:pt>
                <c:pt idx="81">
                  <c:v>99.570414784664393</c:v>
                </c:pt>
                <c:pt idx="82">
                  <c:v>101.178485683529</c:v>
                </c:pt>
                <c:pt idx="83">
                  <c:v>99.027243826237395</c:v>
                </c:pt>
                <c:pt idx="84">
                  <c:v>98.552287766674795</c:v>
                </c:pt>
                <c:pt idx="85">
                  <c:v>99.245646956294905</c:v>
                </c:pt>
                <c:pt idx="86">
                  <c:v>98.041849723206994</c:v>
                </c:pt>
                <c:pt idx="87">
                  <c:v>99.820323278184702</c:v>
                </c:pt>
                <c:pt idx="88">
                  <c:v>96.967291834236505</c:v>
                </c:pt>
                <c:pt idx="89">
                  <c:v>97.447156119061802</c:v>
                </c:pt>
                <c:pt idx="90">
                  <c:v>96.968787242342799</c:v>
                </c:pt>
                <c:pt idx="91">
                  <c:v>96.4773574202991</c:v>
                </c:pt>
                <c:pt idx="92">
                  <c:v>95.9286380480779</c:v>
                </c:pt>
                <c:pt idx="93">
                  <c:v>95.060491601857194</c:v>
                </c:pt>
                <c:pt idx="94">
                  <c:v>93.865332148195506</c:v>
                </c:pt>
                <c:pt idx="95">
                  <c:v>93.928911979187305</c:v>
                </c:pt>
                <c:pt idx="96">
                  <c:v>94.618822801396306</c:v>
                </c:pt>
                <c:pt idx="97">
                  <c:v>96.036084081049907</c:v>
                </c:pt>
                <c:pt idx="98">
                  <c:v>96.445360961586104</c:v>
                </c:pt>
                <c:pt idx="99">
                  <c:v>95.525982160307905</c:v>
                </c:pt>
                <c:pt idx="100">
                  <c:v>97.051512661225502</c:v>
                </c:pt>
                <c:pt idx="101">
                  <c:v>96.720765042569397</c:v>
                </c:pt>
                <c:pt idx="102">
                  <c:v>96.144716480579106</c:v>
                </c:pt>
                <c:pt idx="103">
                  <c:v>97.972728259606299</c:v>
                </c:pt>
                <c:pt idx="104">
                  <c:v>96.805949700594894</c:v>
                </c:pt>
                <c:pt idx="105">
                  <c:v>96.805331529203002</c:v>
                </c:pt>
                <c:pt idx="106">
                  <c:v>94.622502342752796</c:v>
                </c:pt>
                <c:pt idx="107">
                  <c:v>90.655944764862497</c:v>
                </c:pt>
                <c:pt idx="108">
                  <c:v>87.512417404836498</c:v>
                </c:pt>
                <c:pt idx="109">
                  <c:v>86.236983987202194</c:v>
                </c:pt>
                <c:pt idx="110">
                  <c:v>83.276878677403303</c:v>
                </c:pt>
              </c:numCache>
            </c:numRef>
          </c:val>
          <c:smooth val="0"/>
          <c:extLst>
            <c:ext xmlns:c16="http://schemas.microsoft.com/office/drawing/2014/chart" uri="{C3380CC4-5D6E-409C-BE32-E72D297353CC}">
              <c16:uniqueId val="{00000001-5F27-4B1F-BE93-720288028215}"/>
            </c:ext>
          </c:extLst>
        </c:ser>
        <c:ser>
          <c:idx val="3"/>
          <c:order val="2"/>
          <c:tx>
            <c:strRef>
              <c:f>'HM1.2.1 FIN'!$Q$3</c:f>
              <c:strCache>
                <c:ptCount val="1"/>
                <c:pt idx="0">
                  <c:v>GDP per capita</c:v>
                </c:pt>
              </c:strCache>
            </c:strRef>
          </c:tx>
          <c:spPr>
            <a:ln w="19050" cap="rnd" cmpd="sng" algn="ctr">
              <a:solidFill>
                <a:schemeClr val="tx1">
                  <a:lumMod val="50000"/>
                  <a:lumOff val="50000"/>
                </a:schemeClr>
              </a:solidFill>
              <a:prstDash val="dashDot"/>
              <a:round/>
            </a:ln>
            <a:effectLst/>
          </c:spPr>
          <c:marker>
            <c:symbol val="none"/>
          </c:marker>
          <c:cat>
            <c:numRef>
              <c:f>'HM1.2.1 FIN'!$L$4:$L$114</c:f>
              <c:numCache>
                <c:formatCode>General</c:formatCode>
                <c:ptCount val="111"/>
                <c:pt idx="0">
                  <c:v>1996</c:v>
                </c:pt>
                <c:pt idx="4">
                  <c:v>1997</c:v>
                </c:pt>
                <c:pt idx="8">
                  <c:v>1998</c:v>
                </c:pt>
                <c:pt idx="12">
                  <c:v>1999</c:v>
                </c:pt>
                <c:pt idx="16">
                  <c:v>2000</c:v>
                </c:pt>
                <c:pt idx="20">
                  <c:v>2001</c:v>
                </c:pt>
                <c:pt idx="24">
                  <c:v>2002</c:v>
                </c:pt>
                <c:pt idx="28">
                  <c:v>2003</c:v>
                </c:pt>
                <c:pt idx="32">
                  <c:v>2004</c:v>
                </c:pt>
                <c:pt idx="36">
                  <c:v>2005</c:v>
                </c:pt>
                <c:pt idx="40">
                  <c:v>2006</c:v>
                </c:pt>
                <c:pt idx="44">
                  <c:v>2007</c:v>
                </c:pt>
                <c:pt idx="48">
                  <c:v>2008</c:v>
                </c:pt>
                <c:pt idx="52">
                  <c:v>2009</c:v>
                </c:pt>
                <c:pt idx="56">
                  <c:v>2010</c:v>
                </c:pt>
                <c:pt idx="60">
                  <c:v>2011</c:v>
                </c:pt>
                <c:pt idx="64">
                  <c:v>2012</c:v>
                </c:pt>
                <c:pt idx="68">
                  <c:v>2013</c:v>
                </c:pt>
                <c:pt idx="72">
                  <c:v>2014</c:v>
                </c:pt>
                <c:pt idx="76">
                  <c:v>2015</c:v>
                </c:pt>
                <c:pt idx="80">
                  <c:v>2016</c:v>
                </c:pt>
                <c:pt idx="84">
                  <c:v>2017</c:v>
                </c:pt>
                <c:pt idx="88">
                  <c:v>2018</c:v>
                </c:pt>
                <c:pt idx="92">
                  <c:v>2019</c:v>
                </c:pt>
                <c:pt idx="96">
                  <c:v>2020</c:v>
                </c:pt>
                <c:pt idx="100">
                  <c:v>2021</c:v>
                </c:pt>
                <c:pt idx="104">
                  <c:v>2022</c:v>
                </c:pt>
                <c:pt idx="108">
                  <c:v>2023</c:v>
                </c:pt>
              </c:numCache>
            </c:numRef>
          </c:cat>
          <c:val>
            <c:numRef>
              <c:f>'HM1.2.1 FIN'!$Q$4:$Q$114</c:f>
              <c:numCache>
                <c:formatCode>0.0</c:formatCode>
                <c:ptCount val="111"/>
                <c:pt idx="0">
                  <c:v>72.224825049790795</c:v>
                </c:pt>
                <c:pt idx="1">
                  <c:v>#N/A</c:v>
                </c:pt>
                <c:pt idx="2">
                  <c:v>#N/A</c:v>
                </c:pt>
                <c:pt idx="3">
                  <c:v>#N/A</c:v>
                </c:pt>
                <c:pt idx="4">
                  <c:v>76.572277983990446</c:v>
                </c:pt>
                <c:pt idx="5">
                  <c:v>#N/A</c:v>
                </c:pt>
                <c:pt idx="6">
                  <c:v>#N/A</c:v>
                </c:pt>
                <c:pt idx="7">
                  <c:v>#N/A</c:v>
                </c:pt>
                <c:pt idx="8">
                  <c:v>80.536298049289769</c:v>
                </c:pt>
                <c:pt idx="9">
                  <c:v>#N/A</c:v>
                </c:pt>
                <c:pt idx="10">
                  <c:v>#N/A</c:v>
                </c:pt>
                <c:pt idx="11">
                  <c:v>#N/A</c:v>
                </c:pt>
                <c:pt idx="12">
                  <c:v>83.868157976884746</c:v>
                </c:pt>
                <c:pt idx="13">
                  <c:v>#N/A</c:v>
                </c:pt>
                <c:pt idx="14">
                  <c:v>#N/A</c:v>
                </c:pt>
                <c:pt idx="15">
                  <c:v>#N/A</c:v>
                </c:pt>
                <c:pt idx="16">
                  <c:v>88.52679318391499</c:v>
                </c:pt>
                <c:pt idx="17">
                  <c:v>#N/A</c:v>
                </c:pt>
                <c:pt idx="18">
                  <c:v>#N/A</c:v>
                </c:pt>
                <c:pt idx="19">
                  <c:v>#N/A</c:v>
                </c:pt>
                <c:pt idx="20">
                  <c:v>90.630751696319734</c:v>
                </c:pt>
                <c:pt idx="21">
                  <c:v>#N/A</c:v>
                </c:pt>
                <c:pt idx="22">
                  <c:v>#N/A</c:v>
                </c:pt>
                <c:pt idx="23">
                  <c:v>#N/A</c:v>
                </c:pt>
                <c:pt idx="24">
                  <c:v>91.954625129414268</c:v>
                </c:pt>
                <c:pt idx="25">
                  <c:v>#N/A</c:v>
                </c:pt>
                <c:pt idx="26">
                  <c:v>#N/A</c:v>
                </c:pt>
                <c:pt idx="27">
                  <c:v>#N/A</c:v>
                </c:pt>
                <c:pt idx="28">
                  <c:v>93.57408492255604</c:v>
                </c:pt>
                <c:pt idx="29">
                  <c:v>#N/A</c:v>
                </c:pt>
                <c:pt idx="30">
                  <c:v>#N/A</c:v>
                </c:pt>
                <c:pt idx="31">
                  <c:v>#N/A</c:v>
                </c:pt>
                <c:pt idx="32">
                  <c:v>97.026738470418294</c:v>
                </c:pt>
                <c:pt idx="33">
                  <c:v>#N/A</c:v>
                </c:pt>
                <c:pt idx="34">
                  <c:v>#N/A</c:v>
                </c:pt>
                <c:pt idx="35">
                  <c:v>#N/A</c:v>
                </c:pt>
                <c:pt idx="36">
                  <c:v>99.383672895219505</c:v>
                </c:pt>
                <c:pt idx="37">
                  <c:v>#N/A</c:v>
                </c:pt>
                <c:pt idx="38">
                  <c:v>#N/A</c:v>
                </c:pt>
                <c:pt idx="39">
                  <c:v>#N/A</c:v>
                </c:pt>
                <c:pt idx="40">
                  <c:v>102.98970081323348</c:v>
                </c:pt>
                <c:pt idx="41">
                  <c:v>#N/A</c:v>
                </c:pt>
                <c:pt idx="42">
                  <c:v>#N/A</c:v>
                </c:pt>
                <c:pt idx="43">
                  <c:v>#N/A</c:v>
                </c:pt>
                <c:pt idx="44">
                  <c:v>107.98814828457132</c:v>
                </c:pt>
                <c:pt idx="45">
                  <c:v>#N/A</c:v>
                </c:pt>
                <c:pt idx="46">
                  <c:v>#N/A</c:v>
                </c:pt>
                <c:pt idx="47">
                  <c:v>#N/A</c:v>
                </c:pt>
                <c:pt idx="48">
                  <c:v>108.32883808314342</c:v>
                </c:pt>
                <c:pt idx="49">
                  <c:v>#N/A</c:v>
                </c:pt>
                <c:pt idx="50">
                  <c:v>#N/A</c:v>
                </c:pt>
                <c:pt idx="51">
                  <c:v>#N/A</c:v>
                </c:pt>
                <c:pt idx="52">
                  <c:v>99.106253558972952</c:v>
                </c:pt>
                <c:pt idx="53">
                  <c:v>#N/A</c:v>
                </c:pt>
                <c:pt idx="54">
                  <c:v>#N/A</c:v>
                </c:pt>
                <c:pt idx="55">
                  <c:v>#N/A</c:v>
                </c:pt>
                <c:pt idx="56">
                  <c:v>101.79659727989386</c:v>
                </c:pt>
                <c:pt idx="57">
                  <c:v>#N/A</c:v>
                </c:pt>
                <c:pt idx="58">
                  <c:v>#N/A</c:v>
                </c:pt>
                <c:pt idx="59">
                  <c:v>#N/A</c:v>
                </c:pt>
                <c:pt idx="60">
                  <c:v>103.90763415587179</c:v>
                </c:pt>
                <c:pt idx="61">
                  <c:v>#N/A</c:v>
                </c:pt>
                <c:pt idx="62">
                  <c:v>#N/A</c:v>
                </c:pt>
                <c:pt idx="63">
                  <c:v>#N/A</c:v>
                </c:pt>
                <c:pt idx="64">
                  <c:v>101.96912618293356</c:v>
                </c:pt>
                <c:pt idx="65">
                  <c:v>#N/A</c:v>
                </c:pt>
                <c:pt idx="66">
                  <c:v>#N/A</c:v>
                </c:pt>
                <c:pt idx="67">
                  <c:v>#N/A</c:v>
                </c:pt>
                <c:pt idx="68">
                  <c:v>100.58520625355231</c:v>
                </c:pt>
                <c:pt idx="69">
                  <c:v>#N/A</c:v>
                </c:pt>
                <c:pt idx="70">
                  <c:v>#N/A</c:v>
                </c:pt>
                <c:pt idx="71">
                  <c:v>#N/A</c:v>
                </c:pt>
                <c:pt idx="72">
                  <c:v>99.787018133201201</c:v>
                </c:pt>
                <c:pt idx="73">
                  <c:v>#N/A</c:v>
                </c:pt>
                <c:pt idx="74">
                  <c:v>#N/A</c:v>
                </c:pt>
                <c:pt idx="75">
                  <c:v>#N/A</c:v>
                </c:pt>
                <c:pt idx="76">
                  <c:v>100</c:v>
                </c:pt>
                <c:pt idx="77">
                  <c:v>#N/A</c:v>
                </c:pt>
                <c:pt idx="78">
                  <c:v>#N/A</c:v>
                </c:pt>
                <c:pt idx="79">
                  <c:v>#N/A</c:v>
                </c:pt>
                <c:pt idx="80">
                  <c:v>102.53456486225237</c:v>
                </c:pt>
                <c:pt idx="81">
                  <c:v>#N/A</c:v>
                </c:pt>
                <c:pt idx="82">
                  <c:v>#N/A</c:v>
                </c:pt>
                <c:pt idx="83">
                  <c:v>#N/A</c:v>
                </c:pt>
                <c:pt idx="84">
                  <c:v>105.56009003653024</c:v>
                </c:pt>
                <c:pt idx="85">
                  <c:v>#N/A</c:v>
                </c:pt>
                <c:pt idx="86">
                  <c:v>#N/A</c:v>
                </c:pt>
                <c:pt idx="87">
                  <c:v>#N/A</c:v>
                </c:pt>
                <c:pt idx="88">
                  <c:v>106.60834156498571</c:v>
                </c:pt>
                <c:pt idx="89">
                  <c:v>#N/A</c:v>
                </c:pt>
                <c:pt idx="90">
                  <c:v>#N/A</c:v>
                </c:pt>
                <c:pt idx="91">
                  <c:v>#N/A</c:v>
                </c:pt>
                <c:pt idx="92">
                  <c:v>107.80848859981195</c:v>
                </c:pt>
                <c:pt idx="93">
                  <c:v>#N/A</c:v>
                </c:pt>
                <c:pt idx="94">
                  <c:v>#N/A</c:v>
                </c:pt>
                <c:pt idx="95">
                  <c:v>#N/A</c:v>
                </c:pt>
                <c:pt idx="96">
                  <c:v>105.09642966860837</c:v>
                </c:pt>
                <c:pt idx="97">
                  <c:v>#N/A</c:v>
                </c:pt>
                <c:pt idx="98">
                  <c:v>#N/A</c:v>
                </c:pt>
                <c:pt idx="99">
                  <c:v>#N/A</c:v>
                </c:pt>
                <c:pt idx="100">
                  <c:v>107.8686161114846</c:v>
                </c:pt>
                <c:pt idx="101">
                  <c:v>#N/A</c:v>
                </c:pt>
                <c:pt idx="102">
                  <c:v>#N/A</c:v>
                </c:pt>
                <c:pt idx="103">
                  <c:v>#N/A</c:v>
                </c:pt>
                <c:pt idx="104">
                  <c:v>109.32769874397894</c:v>
                </c:pt>
                <c:pt idx="105">
                  <c:v>#N/A</c:v>
                </c:pt>
                <c:pt idx="106">
                  <c:v>#N/A</c:v>
                </c:pt>
                <c:pt idx="107">
                  <c:v>#N/A</c:v>
                </c:pt>
                <c:pt idx="108">
                  <c:v>#N/A</c:v>
                </c:pt>
                <c:pt idx="109">
                  <c:v>#N/A</c:v>
                </c:pt>
                <c:pt idx="110">
                  <c:v>#N/A</c:v>
                </c:pt>
              </c:numCache>
            </c:numRef>
          </c:val>
          <c:smooth val="0"/>
          <c:extLst>
            <c:ext xmlns:c16="http://schemas.microsoft.com/office/drawing/2014/chart" uri="{C3380CC4-5D6E-409C-BE32-E72D297353CC}">
              <c16:uniqueId val="{00000002-5F27-4B1F-BE93-720288028215}"/>
            </c:ext>
          </c:extLst>
        </c:ser>
        <c:ser>
          <c:idx val="4"/>
          <c:order val="3"/>
          <c:tx>
            <c:strRef>
              <c:f>'HM1.2.1 FIN'!$R$3</c:f>
              <c:strCache>
                <c:ptCount val="1"/>
                <c:pt idx="0">
                  <c:v>Base</c:v>
                </c:pt>
              </c:strCache>
            </c:strRef>
          </c:tx>
          <c:spPr>
            <a:ln w="19050" cap="rnd" cmpd="sng" algn="ctr">
              <a:solidFill>
                <a:schemeClr val="tx1"/>
              </a:solidFill>
              <a:prstDash val="sysDot"/>
              <a:round/>
            </a:ln>
            <a:effectLst/>
          </c:spPr>
          <c:marker>
            <c:symbol val="none"/>
          </c:marker>
          <c:cat>
            <c:numRef>
              <c:f>'HM1.2.1 FIN'!$L$4:$L$114</c:f>
              <c:numCache>
                <c:formatCode>General</c:formatCode>
                <c:ptCount val="111"/>
                <c:pt idx="0">
                  <c:v>1996</c:v>
                </c:pt>
                <c:pt idx="4">
                  <c:v>1997</c:v>
                </c:pt>
                <c:pt idx="8">
                  <c:v>1998</c:v>
                </c:pt>
                <c:pt idx="12">
                  <c:v>1999</c:v>
                </c:pt>
                <c:pt idx="16">
                  <c:v>2000</c:v>
                </c:pt>
                <c:pt idx="20">
                  <c:v>2001</c:v>
                </c:pt>
                <c:pt idx="24">
                  <c:v>2002</c:v>
                </c:pt>
                <c:pt idx="28">
                  <c:v>2003</c:v>
                </c:pt>
                <c:pt idx="32">
                  <c:v>2004</c:v>
                </c:pt>
                <c:pt idx="36">
                  <c:v>2005</c:v>
                </c:pt>
                <c:pt idx="40">
                  <c:v>2006</c:v>
                </c:pt>
                <c:pt idx="44">
                  <c:v>2007</c:v>
                </c:pt>
                <c:pt idx="48">
                  <c:v>2008</c:v>
                </c:pt>
                <c:pt idx="52">
                  <c:v>2009</c:v>
                </c:pt>
                <c:pt idx="56">
                  <c:v>2010</c:v>
                </c:pt>
                <c:pt idx="60">
                  <c:v>2011</c:v>
                </c:pt>
                <c:pt idx="64">
                  <c:v>2012</c:v>
                </c:pt>
                <c:pt idx="68">
                  <c:v>2013</c:v>
                </c:pt>
                <c:pt idx="72">
                  <c:v>2014</c:v>
                </c:pt>
                <c:pt idx="76">
                  <c:v>2015</c:v>
                </c:pt>
                <c:pt idx="80">
                  <c:v>2016</c:v>
                </c:pt>
                <c:pt idx="84">
                  <c:v>2017</c:v>
                </c:pt>
                <c:pt idx="88">
                  <c:v>2018</c:v>
                </c:pt>
                <c:pt idx="92">
                  <c:v>2019</c:v>
                </c:pt>
                <c:pt idx="96">
                  <c:v>2020</c:v>
                </c:pt>
                <c:pt idx="100">
                  <c:v>2021</c:v>
                </c:pt>
                <c:pt idx="104">
                  <c:v>2022</c:v>
                </c:pt>
                <c:pt idx="108">
                  <c:v>2023</c:v>
                </c:pt>
              </c:numCache>
            </c:numRef>
          </c:cat>
          <c:val>
            <c:numRef>
              <c:f>'HM1.2.1 FIN'!$R$4:$R$114</c:f>
              <c:numCache>
                <c:formatCode>General</c:formatCode>
                <c:ptCount val="11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pt idx="86">
                  <c:v>100</c:v>
                </c:pt>
                <c:pt idx="87">
                  <c:v>100</c:v>
                </c:pt>
                <c:pt idx="88">
                  <c:v>100</c:v>
                </c:pt>
                <c:pt idx="89">
                  <c:v>100</c:v>
                </c:pt>
                <c:pt idx="90">
                  <c:v>100</c:v>
                </c:pt>
                <c:pt idx="91">
                  <c:v>100</c:v>
                </c:pt>
                <c:pt idx="92">
                  <c:v>100</c:v>
                </c:pt>
                <c:pt idx="93">
                  <c:v>100</c:v>
                </c:pt>
                <c:pt idx="94">
                  <c:v>100</c:v>
                </c:pt>
                <c:pt idx="95">
                  <c:v>100</c:v>
                </c:pt>
                <c:pt idx="96">
                  <c:v>100</c:v>
                </c:pt>
                <c:pt idx="97">
                  <c:v>100</c:v>
                </c:pt>
                <c:pt idx="98">
                  <c:v>100</c:v>
                </c:pt>
                <c:pt idx="99">
                  <c:v>100</c:v>
                </c:pt>
                <c:pt idx="100">
                  <c:v>100</c:v>
                </c:pt>
                <c:pt idx="101">
                  <c:v>100</c:v>
                </c:pt>
                <c:pt idx="102">
                  <c:v>100</c:v>
                </c:pt>
                <c:pt idx="103">
                  <c:v>100</c:v>
                </c:pt>
                <c:pt idx="104">
                  <c:v>100</c:v>
                </c:pt>
                <c:pt idx="105">
                  <c:v>100</c:v>
                </c:pt>
                <c:pt idx="106">
                  <c:v>100</c:v>
                </c:pt>
                <c:pt idx="107">
                  <c:v>100</c:v>
                </c:pt>
                <c:pt idx="108">
                  <c:v>100</c:v>
                </c:pt>
                <c:pt idx="109">
                  <c:v>100</c:v>
                </c:pt>
                <c:pt idx="110">
                  <c:v>100</c:v>
                </c:pt>
              </c:numCache>
            </c:numRef>
          </c:val>
          <c:smooth val="0"/>
          <c:extLst>
            <c:ext xmlns:c16="http://schemas.microsoft.com/office/drawing/2014/chart" uri="{C3380CC4-5D6E-409C-BE32-E72D297353CC}">
              <c16:uniqueId val="{00000003-5F27-4B1F-BE93-720288028215}"/>
            </c:ext>
          </c:extLst>
        </c:ser>
        <c:dLbls>
          <c:showLegendKey val="0"/>
          <c:showVal val="0"/>
          <c:showCatName val="0"/>
          <c:showSerName val="0"/>
          <c:showPercent val="0"/>
          <c:showBubbleSize val="0"/>
        </c:dLbls>
        <c:smooth val="0"/>
        <c:axId val="290553856"/>
        <c:axId val="290555392"/>
      </c:lineChart>
      <c:catAx>
        <c:axId val="290553856"/>
        <c:scaling>
          <c:orientation val="minMax"/>
        </c:scaling>
        <c:delete val="0"/>
        <c:axPos val="b"/>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90555392"/>
        <c:crosses val="autoZero"/>
        <c:auto val="1"/>
        <c:lblAlgn val="ctr"/>
        <c:lblOffset val="0"/>
        <c:tickLblSkip val="4"/>
        <c:tickMarkSkip val="4"/>
        <c:noMultiLvlLbl val="0"/>
      </c:catAx>
      <c:valAx>
        <c:axId val="290555392"/>
        <c:scaling>
          <c:orientation val="minMax"/>
          <c:max val="140"/>
          <c:min val="40"/>
        </c:scaling>
        <c:delete val="0"/>
        <c:axPos val="l"/>
        <c:majorGridlines>
          <c:spPr>
            <a:ln w="9525" cmpd="sng">
              <a:solidFill>
                <a:srgbClr val="FFFFFF"/>
              </a:solidFill>
              <a:prstDash val="solid"/>
            </a:ln>
          </c:spPr>
        </c:majorGridlines>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90553856"/>
        <c:crosses val="autoZero"/>
        <c:crossBetween val="between"/>
      </c:valAx>
      <c:spPr>
        <a:solidFill>
          <a:schemeClr val="bg1">
            <a:lumMod val="95000"/>
          </a:schemeClr>
        </a:solidFill>
        <a:ln w="9525">
          <a:noFill/>
        </a:ln>
        <a:effectLst/>
        <a:extLst>
          <a:ext uri="{91240B29-F687-4F45-9708-019B960494DF}">
            <a14:hiddenLine xmlns:a14="http://schemas.microsoft.com/office/drawing/2010/main" w="9525">
              <a:solidFill>
                <a:srgbClr val="000000"/>
              </a:solidFill>
            </a14:hiddenLine>
          </a:ext>
        </a:extLst>
      </c:spPr>
    </c:plotArea>
    <c:legend>
      <c:legendPos val="r"/>
      <c:legendEntry>
        <c:idx val="3"/>
        <c:delete val="1"/>
      </c:legendEntry>
      <c:layout>
        <c:manualLayout>
          <c:xMode val="edge"/>
          <c:yMode val="edge"/>
          <c:x val="4.877822902639261E-2"/>
          <c:y val="1.4606376833596276E-2"/>
          <c:w val="0.92591086071623285"/>
          <c:h val="5.4773913125986042E-2"/>
        </c:manualLayout>
      </c:layout>
      <c:overlay val="1"/>
      <c:spPr>
        <a:solidFill>
          <a:srgbClr val="EAEAEA"/>
        </a:solidFill>
        <a:ln>
          <a:noFill/>
          <a:round/>
        </a:ln>
        <a:effectLst/>
        <a:extLst>
          <a:ext uri="{91240B29-F687-4F45-9708-019B960494DF}">
            <a14:hiddenLine xmlns:a14="http://schemas.microsoft.com/office/drawing/2010/main">
              <a:noFill/>
              <a:round/>
            </a14:hiddenLine>
          </a:ext>
        </a:extLst>
      </c:spPr>
      <c:txPr>
        <a:bodyPr/>
        <a:lstStyle/>
        <a:p>
          <a:pPr>
            <a:defRPr sz="750" b="0" i="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8.7445796086387494E-3"/>
          <c:y val="9.7414183217317069E-2"/>
          <c:w val="0.98906927548920154"/>
          <c:h val="0.8989342225742839"/>
        </c:manualLayout>
      </c:layout>
      <c:lineChart>
        <c:grouping val="standard"/>
        <c:varyColors val="0"/>
        <c:ser>
          <c:idx val="1"/>
          <c:order val="0"/>
          <c:tx>
            <c:strRef>
              <c:f>'HM1.2.1 FRA'!$O$3</c:f>
              <c:strCache>
                <c:ptCount val="1"/>
                <c:pt idx="0">
                  <c:v>Real house price index</c:v>
                </c:pt>
              </c:strCache>
            </c:strRef>
          </c:tx>
          <c:spPr>
            <a:ln w="19050" cap="rnd" cmpd="sng" algn="ctr">
              <a:solidFill>
                <a:schemeClr val="accent1"/>
              </a:solidFill>
              <a:prstDash val="solid"/>
              <a:round/>
            </a:ln>
            <a:effectLst/>
          </c:spPr>
          <c:marker>
            <c:symbol val="none"/>
          </c:marker>
          <c:cat>
            <c:numRef>
              <c:f>'HM1.2.1 FRA'!$L$4:$L$114</c:f>
              <c:numCache>
                <c:formatCode>General</c:formatCode>
                <c:ptCount val="111"/>
                <c:pt idx="0">
                  <c:v>1996</c:v>
                </c:pt>
                <c:pt idx="4">
                  <c:v>1997</c:v>
                </c:pt>
                <c:pt idx="8">
                  <c:v>1998</c:v>
                </c:pt>
                <c:pt idx="12">
                  <c:v>1999</c:v>
                </c:pt>
                <c:pt idx="16">
                  <c:v>2000</c:v>
                </c:pt>
                <c:pt idx="20">
                  <c:v>2001</c:v>
                </c:pt>
                <c:pt idx="24">
                  <c:v>2002</c:v>
                </c:pt>
                <c:pt idx="28">
                  <c:v>2003</c:v>
                </c:pt>
                <c:pt idx="32">
                  <c:v>2004</c:v>
                </c:pt>
                <c:pt idx="36">
                  <c:v>2005</c:v>
                </c:pt>
                <c:pt idx="40">
                  <c:v>2006</c:v>
                </c:pt>
                <c:pt idx="44">
                  <c:v>2007</c:v>
                </c:pt>
                <c:pt idx="48">
                  <c:v>2008</c:v>
                </c:pt>
                <c:pt idx="52">
                  <c:v>2009</c:v>
                </c:pt>
                <c:pt idx="56">
                  <c:v>2010</c:v>
                </c:pt>
                <c:pt idx="60">
                  <c:v>2011</c:v>
                </c:pt>
                <c:pt idx="64">
                  <c:v>2012</c:v>
                </c:pt>
                <c:pt idx="68">
                  <c:v>2013</c:v>
                </c:pt>
                <c:pt idx="72">
                  <c:v>2014</c:v>
                </c:pt>
                <c:pt idx="76">
                  <c:v>2015</c:v>
                </c:pt>
                <c:pt idx="80">
                  <c:v>2016</c:v>
                </c:pt>
                <c:pt idx="84">
                  <c:v>2017</c:v>
                </c:pt>
                <c:pt idx="88">
                  <c:v>2018</c:v>
                </c:pt>
                <c:pt idx="92">
                  <c:v>2019</c:v>
                </c:pt>
                <c:pt idx="96">
                  <c:v>2020</c:v>
                </c:pt>
                <c:pt idx="100">
                  <c:v>2021</c:v>
                </c:pt>
                <c:pt idx="104">
                  <c:v>2022</c:v>
                </c:pt>
                <c:pt idx="108">
                  <c:v>2023</c:v>
                </c:pt>
              </c:numCache>
            </c:numRef>
          </c:cat>
          <c:val>
            <c:numRef>
              <c:f>'HM1.2.1 FRA'!$O$4:$O$114</c:f>
              <c:numCache>
                <c:formatCode>0.0</c:formatCode>
                <c:ptCount val="111"/>
                <c:pt idx="0">
                  <c:v>51.828054337049302</c:v>
                </c:pt>
                <c:pt idx="1">
                  <c:v>51.61633573209</c:v>
                </c:pt>
                <c:pt idx="2">
                  <c:v>51.795217088673603</c:v>
                </c:pt>
                <c:pt idx="3">
                  <c:v>52.090182366592899</c:v>
                </c:pt>
                <c:pt idx="4">
                  <c:v>50.679919330584802</c:v>
                </c:pt>
                <c:pt idx="5">
                  <c:v>51.598700161551903</c:v>
                </c:pt>
                <c:pt idx="6">
                  <c:v>51.050011991572099</c:v>
                </c:pt>
                <c:pt idx="7">
                  <c:v>51.530684860639603</c:v>
                </c:pt>
                <c:pt idx="8">
                  <c:v>51.245132778877498</c:v>
                </c:pt>
                <c:pt idx="9">
                  <c:v>51.708635222290397</c:v>
                </c:pt>
                <c:pt idx="10">
                  <c:v>52.325979670053897</c:v>
                </c:pt>
                <c:pt idx="11">
                  <c:v>53.166501122088299</c:v>
                </c:pt>
                <c:pt idx="12">
                  <c:v>54.633092840717602</c:v>
                </c:pt>
                <c:pt idx="13">
                  <c:v>55.237033522264603</c:v>
                </c:pt>
                <c:pt idx="14">
                  <c:v>56.648283380262697</c:v>
                </c:pt>
                <c:pt idx="15">
                  <c:v>57.4411815863794</c:v>
                </c:pt>
                <c:pt idx="16">
                  <c:v>58.541749451755798</c:v>
                </c:pt>
                <c:pt idx="17">
                  <c:v>59.2114706665824</c:v>
                </c:pt>
                <c:pt idx="18">
                  <c:v>59.939538041285402</c:v>
                </c:pt>
                <c:pt idx="19">
                  <c:v>60.440259431016301</c:v>
                </c:pt>
                <c:pt idx="20">
                  <c:v>61.660740780245099</c:v>
                </c:pt>
                <c:pt idx="21">
                  <c:v>62.456128105325803</c:v>
                </c:pt>
                <c:pt idx="22">
                  <c:v>63.294709421799901</c:v>
                </c:pt>
                <c:pt idx="23">
                  <c:v>64.552117692983302</c:v>
                </c:pt>
                <c:pt idx="24">
                  <c:v>65.368712230143601</c:v>
                </c:pt>
                <c:pt idx="25">
                  <c:v>66.973975919532094</c:v>
                </c:pt>
                <c:pt idx="26">
                  <c:v>68.7145676886323</c:v>
                </c:pt>
                <c:pt idx="27">
                  <c:v>70.368623893586602</c:v>
                </c:pt>
                <c:pt idx="28">
                  <c:v>71.668017392511402</c:v>
                </c:pt>
                <c:pt idx="29">
                  <c:v>73.826732722578598</c:v>
                </c:pt>
                <c:pt idx="30">
                  <c:v>75.480059236871199</c:v>
                </c:pt>
                <c:pt idx="31">
                  <c:v>77.642712476573294</c:v>
                </c:pt>
                <c:pt idx="32">
                  <c:v>80.351884270799999</c:v>
                </c:pt>
                <c:pt idx="33">
                  <c:v>82.540297048455699</c:v>
                </c:pt>
                <c:pt idx="34">
                  <c:v>85.250032555062006</c:v>
                </c:pt>
                <c:pt idx="35">
                  <c:v>88.155114810565493</c:v>
                </c:pt>
                <c:pt idx="36">
                  <c:v>91.114832204913895</c:v>
                </c:pt>
                <c:pt idx="37">
                  <c:v>94.077373599915504</c:v>
                </c:pt>
                <c:pt idx="38">
                  <c:v>96.691271264136603</c:v>
                </c:pt>
                <c:pt idx="39">
                  <c:v>99.431315441663898</c:v>
                </c:pt>
                <c:pt idx="40">
                  <c:v>101.85434280327</c:v>
                </c:pt>
                <c:pt idx="41">
                  <c:v>103.83075845850399</c:v>
                </c:pt>
                <c:pt idx="42">
                  <c:v>105.37345955598499</c:v>
                </c:pt>
                <c:pt idx="43">
                  <c:v>107.162359597492</c:v>
                </c:pt>
                <c:pt idx="44">
                  <c:v>108.32710261083599</c:v>
                </c:pt>
                <c:pt idx="45">
                  <c:v>108.838969617595</c:v>
                </c:pt>
                <c:pt idx="46">
                  <c:v>109.34314201174401</c:v>
                </c:pt>
                <c:pt idx="47">
                  <c:v>109.790086933103</c:v>
                </c:pt>
                <c:pt idx="48">
                  <c:v>109.303151334291</c:v>
                </c:pt>
                <c:pt idx="49">
                  <c:v>107.857807397418</c:v>
                </c:pt>
                <c:pt idx="50">
                  <c:v>106.72018964213299</c:v>
                </c:pt>
                <c:pt idx="51">
                  <c:v>104.670013712901</c:v>
                </c:pt>
                <c:pt idx="52">
                  <c:v>101.907454938231</c:v>
                </c:pt>
                <c:pt idx="53">
                  <c:v>100.158662316205</c:v>
                </c:pt>
                <c:pt idx="54">
                  <c:v>100.462332303662</c:v>
                </c:pt>
                <c:pt idx="55">
                  <c:v>101.532996384564</c:v>
                </c:pt>
                <c:pt idx="56">
                  <c:v>102.925810691392</c:v>
                </c:pt>
                <c:pt idx="57">
                  <c:v>104.168090552875</c:v>
                </c:pt>
                <c:pt idx="58">
                  <c:v>105.530766142952</c:v>
                </c:pt>
                <c:pt idx="59">
                  <c:v>107.42639983737701</c:v>
                </c:pt>
                <c:pt idx="60">
                  <c:v>108.19366285396799</c:v>
                </c:pt>
                <c:pt idx="61">
                  <c:v>109.508450973499</c:v>
                </c:pt>
                <c:pt idx="62">
                  <c:v>109.948425119511</c:v>
                </c:pt>
                <c:pt idx="63">
                  <c:v>109.320166754634</c:v>
                </c:pt>
                <c:pt idx="64">
                  <c:v>108.209812005179</c:v>
                </c:pt>
                <c:pt idx="65">
                  <c:v>107.462064873042</c:v>
                </c:pt>
                <c:pt idx="66">
                  <c:v>106.818963608877</c:v>
                </c:pt>
                <c:pt idx="67">
                  <c:v>106.042495095684</c:v>
                </c:pt>
                <c:pt idx="68">
                  <c:v>105.205211550394</c:v>
                </c:pt>
                <c:pt idx="69">
                  <c:v>104.505674743744</c:v>
                </c:pt>
                <c:pt idx="70">
                  <c:v>103.606913778763</c:v>
                </c:pt>
                <c:pt idx="71">
                  <c:v>103.52605609784</c:v>
                </c:pt>
                <c:pt idx="72">
                  <c:v>102.816684067182</c:v>
                </c:pt>
                <c:pt idx="73">
                  <c:v>102.887071287469</c:v>
                </c:pt>
                <c:pt idx="74">
                  <c:v>102.174752985553</c:v>
                </c:pt>
                <c:pt idx="75">
                  <c:v>100.967922634159</c:v>
                </c:pt>
                <c:pt idx="76">
                  <c:v>100.528683284363</c:v>
                </c:pt>
                <c:pt idx="77">
                  <c:v>99.673719718930201</c:v>
                </c:pt>
                <c:pt idx="78">
                  <c:v>99.796333363640898</c:v>
                </c:pt>
                <c:pt idx="79">
                  <c:v>100.001263633066</c:v>
                </c:pt>
                <c:pt idx="80">
                  <c:v>100.49127993573801</c:v>
                </c:pt>
                <c:pt idx="81">
                  <c:v>100.29467502170399</c:v>
                </c:pt>
                <c:pt idx="82">
                  <c:v>100.878908377716</c:v>
                </c:pt>
                <c:pt idx="83">
                  <c:v>101.04356826418</c:v>
                </c:pt>
                <c:pt idx="84">
                  <c:v>102.011908070307</c:v>
                </c:pt>
                <c:pt idx="85">
                  <c:v>102.70545023757199</c:v>
                </c:pt>
                <c:pt idx="86">
                  <c:v>103.48534231664399</c:v>
                </c:pt>
                <c:pt idx="87">
                  <c:v>103.34543360237799</c:v>
                </c:pt>
                <c:pt idx="88">
                  <c:v>103.69605631434101</c:v>
                </c:pt>
                <c:pt idx="89">
                  <c:v>103.764261245507</c:v>
                </c:pt>
                <c:pt idx="90">
                  <c:v>104.532003157733</c:v>
                </c:pt>
                <c:pt idx="91">
                  <c:v>105.104697489977</c:v>
                </c:pt>
                <c:pt idx="92">
                  <c:v>105.69770918824899</c:v>
                </c:pt>
                <c:pt idx="93">
                  <c:v>106.272255881568</c:v>
                </c:pt>
                <c:pt idx="94">
                  <c:v>107.151292904301</c:v>
                </c:pt>
                <c:pt idx="95">
                  <c:v>108.10053504812601</c:v>
                </c:pt>
                <c:pt idx="96">
                  <c:v>109.700108132669</c:v>
                </c:pt>
                <c:pt idx="97">
                  <c:v>110.900468625971</c:v>
                </c:pt>
                <c:pt idx="98">
                  <c:v>111.722232709656</c:v>
                </c:pt>
                <c:pt idx="99">
                  <c:v>114.005633474661</c:v>
                </c:pt>
                <c:pt idx="100">
                  <c:v>114.989403567849</c:v>
                </c:pt>
                <c:pt idx="101">
                  <c:v>116.675919272236</c:v>
                </c:pt>
                <c:pt idx="102">
                  <c:v>118.135167163958</c:v>
                </c:pt>
                <c:pt idx="103">
                  <c:v>119.480715293667</c:v>
                </c:pt>
                <c:pt idx="104">
                  <c:v>120.146953229133</c:v>
                </c:pt>
                <c:pt idx="105">
                  <c:v>119.679716928137</c:v>
                </c:pt>
                <c:pt idx="106">
                  <c:v>119.35135549423801</c:v>
                </c:pt>
                <c:pt idx="107">
                  <c:v>117.38860737932499</c:v>
                </c:pt>
                <c:pt idx="108">
                  <c:v>114.93986716968099</c:v>
                </c:pt>
                <c:pt idx="109">
                  <c:v>112.582402160643</c:v>
                </c:pt>
                <c:pt idx="110">
                  <c:v>110.264262777726</c:v>
                </c:pt>
              </c:numCache>
            </c:numRef>
          </c:val>
          <c:smooth val="0"/>
          <c:extLst>
            <c:ext xmlns:c16="http://schemas.microsoft.com/office/drawing/2014/chart" uri="{C3380CC4-5D6E-409C-BE32-E72D297353CC}">
              <c16:uniqueId val="{00000000-EEA2-4A12-86DC-FF50C98158C1}"/>
            </c:ext>
          </c:extLst>
        </c:ser>
        <c:ser>
          <c:idx val="2"/>
          <c:order val="1"/>
          <c:tx>
            <c:strRef>
              <c:f>'HM1.2.1 FRA'!$P$3</c:f>
              <c:strCache>
                <c:ptCount val="1"/>
                <c:pt idx="0">
                  <c:v>Price-to-income</c:v>
                </c:pt>
              </c:strCache>
            </c:strRef>
          </c:tx>
          <c:spPr>
            <a:ln w="19050" cap="rnd" cmpd="sng" algn="ctr">
              <a:solidFill>
                <a:schemeClr val="tx1"/>
              </a:solidFill>
              <a:prstDash val="solid"/>
              <a:round/>
            </a:ln>
            <a:effectLst/>
          </c:spPr>
          <c:marker>
            <c:symbol val="none"/>
          </c:marker>
          <c:cat>
            <c:numRef>
              <c:f>'HM1.2.1 FRA'!$L$4:$L$114</c:f>
              <c:numCache>
                <c:formatCode>General</c:formatCode>
                <c:ptCount val="111"/>
                <c:pt idx="0">
                  <c:v>1996</c:v>
                </c:pt>
                <c:pt idx="4">
                  <c:v>1997</c:v>
                </c:pt>
                <c:pt idx="8">
                  <c:v>1998</c:v>
                </c:pt>
                <c:pt idx="12">
                  <c:v>1999</c:v>
                </c:pt>
                <c:pt idx="16">
                  <c:v>2000</c:v>
                </c:pt>
                <c:pt idx="20">
                  <c:v>2001</c:v>
                </c:pt>
                <c:pt idx="24">
                  <c:v>2002</c:v>
                </c:pt>
                <c:pt idx="28">
                  <c:v>2003</c:v>
                </c:pt>
                <c:pt idx="32">
                  <c:v>2004</c:v>
                </c:pt>
                <c:pt idx="36">
                  <c:v>2005</c:v>
                </c:pt>
                <c:pt idx="40">
                  <c:v>2006</c:v>
                </c:pt>
                <c:pt idx="44">
                  <c:v>2007</c:v>
                </c:pt>
                <c:pt idx="48">
                  <c:v>2008</c:v>
                </c:pt>
                <c:pt idx="52">
                  <c:v>2009</c:v>
                </c:pt>
                <c:pt idx="56">
                  <c:v>2010</c:v>
                </c:pt>
                <c:pt idx="60">
                  <c:v>2011</c:v>
                </c:pt>
                <c:pt idx="64">
                  <c:v>2012</c:v>
                </c:pt>
                <c:pt idx="68">
                  <c:v>2013</c:v>
                </c:pt>
                <c:pt idx="72">
                  <c:v>2014</c:v>
                </c:pt>
                <c:pt idx="76">
                  <c:v>2015</c:v>
                </c:pt>
                <c:pt idx="80">
                  <c:v>2016</c:v>
                </c:pt>
                <c:pt idx="84">
                  <c:v>2017</c:v>
                </c:pt>
                <c:pt idx="88">
                  <c:v>2018</c:v>
                </c:pt>
                <c:pt idx="92">
                  <c:v>2019</c:v>
                </c:pt>
                <c:pt idx="96">
                  <c:v>2020</c:v>
                </c:pt>
                <c:pt idx="100">
                  <c:v>2021</c:v>
                </c:pt>
                <c:pt idx="104">
                  <c:v>2022</c:v>
                </c:pt>
                <c:pt idx="108">
                  <c:v>2023</c:v>
                </c:pt>
              </c:numCache>
            </c:numRef>
          </c:cat>
          <c:val>
            <c:numRef>
              <c:f>'HM1.2.1 FRA'!$P$4:$P$114</c:f>
              <c:numCache>
                <c:formatCode>0.0</c:formatCode>
                <c:ptCount val="111"/>
                <c:pt idx="0">
                  <c:v>64.3733823195291</c:v>
                </c:pt>
                <c:pt idx="1">
                  <c:v>63.729999212418598</c:v>
                </c:pt>
                <c:pt idx="2">
                  <c:v>63.834943268681897</c:v>
                </c:pt>
                <c:pt idx="3">
                  <c:v>64.425143633873006</c:v>
                </c:pt>
                <c:pt idx="4">
                  <c:v>62.583422634340899</c:v>
                </c:pt>
                <c:pt idx="5">
                  <c:v>63.614741867271903</c:v>
                </c:pt>
                <c:pt idx="6">
                  <c:v>61.806499898827603</c:v>
                </c:pt>
                <c:pt idx="7">
                  <c:v>62.087565416653099</c:v>
                </c:pt>
                <c:pt idx="8">
                  <c:v>61.730852262898502</c:v>
                </c:pt>
                <c:pt idx="9">
                  <c:v>61.435498777640603</c:v>
                </c:pt>
                <c:pt idx="10">
                  <c:v>61.467807829167299</c:v>
                </c:pt>
                <c:pt idx="11">
                  <c:v>62.322336554368597</c:v>
                </c:pt>
                <c:pt idx="12">
                  <c:v>63.701139961887002</c:v>
                </c:pt>
                <c:pt idx="13">
                  <c:v>64.043411131084099</c:v>
                </c:pt>
                <c:pt idx="14">
                  <c:v>65.385843911880301</c:v>
                </c:pt>
                <c:pt idx="15">
                  <c:v>65.393343445473107</c:v>
                </c:pt>
                <c:pt idx="16">
                  <c:v>66.639390647957697</c:v>
                </c:pt>
                <c:pt idx="17">
                  <c:v>66.750617057067799</c:v>
                </c:pt>
                <c:pt idx="18">
                  <c:v>67.515394858961301</c:v>
                </c:pt>
                <c:pt idx="19">
                  <c:v>66.119793718772499</c:v>
                </c:pt>
                <c:pt idx="20">
                  <c:v>67.934414828069194</c:v>
                </c:pt>
                <c:pt idx="21">
                  <c:v>69.035615855030201</c:v>
                </c:pt>
                <c:pt idx="22">
                  <c:v>68.896234171443794</c:v>
                </c:pt>
                <c:pt idx="23">
                  <c:v>69.585676967303996</c:v>
                </c:pt>
                <c:pt idx="24">
                  <c:v>70.413108476551301</c:v>
                </c:pt>
                <c:pt idx="25">
                  <c:v>71.769666520412997</c:v>
                </c:pt>
                <c:pt idx="26">
                  <c:v>73.510298219117999</c:v>
                </c:pt>
                <c:pt idx="27">
                  <c:v>73.7658480783832</c:v>
                </c:pt>
                <c:pt idx="28">
                  <c:v>76.868303726637805</c:v>
                </c:pt>
                <c:pt idx="29">
                  <c:v>78.881458725202293</c:v>
                </c:pt>
                <c:pt idx="30">
                  <c:v>80.461548230302697</c:v>
                </c:pt>
                <c:pt idx="31">
                  <c:v>82.624237333084693</c:v>
                </c:pt>
                <c:pt idx="32">
                  <c:v>85.216069030553001</c:v>
                </c:pt>
                <c:pt idx="33">
                  <c:v>87.067781297923204</c:v>
                </c:pt>
                <c:pt idx="34">
                  <c:v>89.704144415530905</c:v>
                </c:pt>
                <c:pt idx="35">
                  <c:v>92.782807424123305</c:v>
                </c:pt>
                <c:pt idx="36">
                  <c:v>96.429187992393906</c:v>
                </c:pt>
                <c:pt idx="37">
                  <c:v>98.954835295390197</c:v>
                </c:pt>
                <c:pt idx="38">
                  <c:v>101.608486212484</c:v>
                </c:pt>
                <c:pt idx="39">
                  <c:v>103.697234682149</c:v>
                </c:pt>
                <c:pt idx="40">
                  <c:v>106.672550481795</c:v>
                </c:pt>
                <c:pt idx="41">
                  <c:v>107.77129053296299</c:v>
                </c:pt>
                <c:pt idx="42">
                  <c:v>107.91701662196201</c:v>
                </c:pt>
                <c:pt idx="43">
                  <c:v>108.224577507113</c:v>
                </c:pt>
                <c:pt idx="44">
                  <c:v>109.409460809957</c:v>
                </c:pt>
                <c:pt idx="45">
                  <c:v>109.36508951065601</c:v>
                </c:pt>
                <c:pt idx="46">
                  <c:v>109.859808080395</c:v>
                </c:pt>
                <c:pt idx="47">
                  <c:v>109.869690488744</c:v>
                </c:pt>
                <c:pt idx="48">
                  <c:v>109.413449169386</c:v>
                </c:pt>
                <c:pt idx="49">
                  <c:v>108.90733430698</c:v>
                </c:pt>
                <c:pt idx="50">
                  <c:v>108.327722109581</c:v>
                </c:pt>
                <c:pt idx="51">
                  <c:v>105.18787346212901</c:v>
                </c:pt>
                <c:pt idx="52">
                  <c:v>102.215976326838</c:v>
                </c:pt>
                <c:pt idx="53">
                  <c:v>99.732432476070201</c:v>
                </c:pt>
                <c:pt idx="54">
                  <c:v>99.576186712725601</c:v>
                </c:pt>
                <c:pt idx="55">
                  <c:v>100.39743647640999</c:v>
                </c:pt>
                <c:pt idx="56">
                  <c:v>101.56784130500699</c:v>
                </c:pt>
                <c:pt idx="57">
                  <c:v>102.602845382466</c:v>
                </c:pt>
                <c:pt idx="58">
                  <c:v>103.322829731528</c:v>
                </c:pt>
                <c:pt idx="59">
                  <c:v>105.33492064128301</c:v>
                </c:pt>
                <c:pt idx="60">
                  <c:v>106.365370745961</c:v>
                </c:pt>
                <c:pt idx="61">
                  <c:v>107.93238036355299</c:v>
                </c:pt>
                <c:pt idx="62">
                  <c:v>108.71189716525799</c:v>
                </c:pt>
                <c:pt idx="63">
                  <c:v>108.350281141309</c:v>
                </c:pt>
                <c:pt idx="64">
                  <c:v>107.45733766732801</c:v>
                </c:pt>
                <c:pt idx="65">
                  <c:v>106.44664618476401</c:v>
                </c:pt>
                <c:pt idx="66">
                  <c:v>106.041078235519</c:v>
                </c:pt>
                <c:pt idx="67">
                  <c:v>106.68901230260499</c:v>
                </c:pt>
                <c:pt idx="68">
                  <c:v>106.38270019213201</c:v>
                </c:pt>
                <c:pt idx="69">
                  <c:v>105.387073194975</c:v>
                </c:pt>
                <c:pt idx="70">
                  <c:v>104.874863951636</c:v>
                </c:pt>
                <c:pt idx="71">
                  <c:v>105.121681047717</c:v>
                </c:pt>
                <c:pt idx="72">
                  <c:v>103.757195325114</c:v>
                </c:pt>
                <c:pt idx="73">
                  <c:v>103.447779094135</c:v>
                </c:pt>
                <c:pt idx="74">
                  <c:v>102.268333090376</c:v>
                </c:pt>
                <c:pt idx="75">
                  <c:v>101.336513824251</c:v>
                </c:pt>
                <c:pt idx="76">
                  <c:v>100.668464728564</c:v>
                </c:pt>
                <c:pt idx="77">
                  <c:v>99.996000258455595</c:v>
                </c:pt>
                <c:pt idx="78">
                  <c:v>99.727462818855599</c:v>
                </c:pt>
                <c:pt idx="79">
                  <c:v>99.608072194124702</c:v>
                </c:pt>
                <c:pt idx="80">
                  <c:v>99.487659946792206</c:v>
                </c:pt>
                <c:pt idx="81">
                  <c:v>99.436514907532597</c:v>
                </c:pt>
                <c:pt idx="82">
                  <c:v>99.313132009572499</c:v>
                </c:pt>
                <c:pt idx="83">
                  <c:v>99.595115499978306</c:v>
                </c:pt>
                <c:pt idx="84">
                  <c:v>100.011107350305</c:v>
                </c:pt>
                <c:pt idx="85">
                  <c:v>100.248201926131</c:v>
                </c:pt>
                <c:pt idx="86">
                  <c:v>100.773641052492</c:v>
                </c:pt>
                <c:pt idx="87">
                  <c:v>100.421668483742</c:v>
                </c:pt>
                <c:pt idx="88">
                  <c:v>101.03895575551201</c:v>
                </c:pt>
                <c:pt idx="89">
                  <c:v>100.851003221841</c:v>
                </c:pt>
                <c:pt idx="90">
                  <c:v>101.260143356543</c:v>
                </c:pt>
                <c:pt idx="91">
                  <c:v>100.68222650764601</c:v>
                </c:pt>
                <c:pt idx="92">
                  <c:v>100.639664407513</c:v>
                </c:pt>
                <c:pt idx="93">
                  <c:v>101.406498962795</c:v>
                </c:pt>
                <c:pt idx="94">
                  <c:v>101.698403722804</c:v>
                </c:pt>
                <c:pt idx="95">
                  <c:v>102.037976096058</c:v>
                </c:pt>
                <c:pt idx="96">
                  <c:v>105.24138158843201</c:v>
                </c:pt>
                <c:pt idx="97">
                  <c:v>109.082686880434</c:v>
                </c:pt>
                <c:pt idx="98">
                  <c:v>105.485527764587</c:v>
                </c:pt>
                <c:pt idx="99">
                  <c:v>105.828534058068</c:v>
                </c:pt>
                <c:pt idx="100">
                  <c:v>108.591264250726</c:v>
                </c:pt>
                <c:pt idx="101">
                  <c:v>109.531126329004</c:v>
                </c:pt>
                <c:pt idx="102">
                  <c:v>109.845503558828</c:v>
                </c:pt>
                <c:pt idx="103">
                  <c:v>109.709299144063</c:v>
                </c:pt>
                <c:pt idx="104">
                  <c:v>112.76920025411199</c:v>
                </c:pt>
                <c:pt idx="105">
                  <c:v>113.257798943537</c:v>
                </c:pt>
                <c:pt idx="106">
                  <c:v>111.451473653406</c:v>
                </c:pt>
                <c:pt idx="107">
                  <c:v>107.975248456774</c:v>
                </c:pt>
                <c:pt idx="108">
                  <c:v>106.98641662262</c:v>
                </c:pt>
                <c:pt idx="109">
                  <c:v>104.65623521651899</c:v>
                </c:pt>
                <c:pt idx="110">
                  <c:v>102.631702715066</c:v>
                </c:pt>
              </c:numCache>
            </c:numRef>
          </c:val>
          <c:smooth val="0"/>
          <c:extLst>
            <c:ext xmlns:c16="http://schemas.microsoft.com/office/drawing/2014/chart" uri="{C3380CC4-5D6E-409C-BE32-E72D297353CC}">
              <c16:uniqueId val="{00000001-EEA2-4A12-86DC-FF50C98158C1}"/>
            </c:ext>
          </c:extLst>
        </c:ser>
        <c:ser>
          <c:idx val="3"/>
          <c:order val="2"/>
          <c:tx>
            <c:strRef>
              <c:f>'HM1.2.1 FRA'!$Q$3</c:f>
              <c:strCache>
                <c:ptCount val="1"/>
                <c:pt idx="0">
                  <c:v>GDP per capita</c:v>
                </c:pt>
              </c:strCache>
            </c:strRef>
          </c:tx>
          <c:spPr>
            <a:ln w="19050" cap="rnd" cmpd="sng" algn="ctr">
              <a:solidFill>
                <a:schemeClr val="tx1">
                  <a:lumMod val="50000"/>
                  <a:lumOff val="50000"/>
                </a:schemeClr>
              </a:solidFill>
              <a:prstDash val="dashDot"/>
              <a:round/>
            </a:ln>
            <a:effectLst/>
          </c:spPr>
          <c:marker>
            <c:symbol val="none"/>
          </c:marker>
          <c:cat>
            <c:numRef>
              <c:f>'HM1.2.1 FRA'!$L$4:$L$114</c:f>
              <c:numCache>
                <c:formatCode>General</c:formatCode>
                <c:ptCount val="111"/>
                <c:pt idx="0">
                  <c:v>1996</c:v>
                </c:pt>
                <c:pt idx="4">
                  <c:v>1997</c:v>
                </c:pt>
                <c:pt idx="8">
                  <c:v>1998</c:v>
                </c:pt>
                <c:pt idx="12">
                  <c:v>1999</c:v>
                </c:pt>
                <c:pt idx="16">
                  <c:v>2000</c:v>
                </c:pt>
                <c:pt idx="20">
                  <c:v>2001</c:v>
                </c:pt>
                <c:pt idx="24">
                  <c:v>2002</c:v>
                </c:pt>
                <c:pt idx="28">
                  <c:v>2003</c:v>
                </c:pt>
                <c:pt idx="32">
                  <c:v>2004</c:v>
                </c:pt>
                <c:pt idx="36">
                  <c:v>2005</c:v>
                </c:pt>
                <c:pt idx="40">
                  <c:v>2006</c:v>
                </c:pt>
                <c:pt idx="44">
                  <c:v>2007</c:v>
                </c:pt>
                <c:pt idx="48">
                  <c:v>2008</c:v>
                </c:pt>
                <c:pt idx="52">
                  <c:v>2009</c:v>
                </c:pt>
                <c:pt idx="56">
                  <c:v>2010</c:v>
                </c:pt>
                <c:pt idx="60">
                  <c:v>2011</c:v>
                </c:pt>
                <c:pt idx="64">
                  <c:v>2012</c:v>
                </c:pt>
                <c:pt idx="68">
                  <c:v>2013</c:v>
                </c:pt>
                <c:pt idx="72">
                  <c:v>2014</c:v>
                </c:pt>
                <c:pt idx="76">
                  <c:v>2015</c:v>
                </c:pt>
                <c:pt idx="80">
                  <c:v>2016</c:v>
                </c:pt>
                <c:pt idx="84">
                  <c:v>2017</c:v>
                </c:pt>
                <c:pt idx="88">
                  <c:v>2018</c:v>
                </c:pt>
                <c:pt idx="92">
                  <c:v>2019</c:v>
                </c:pt>
                <c:pt idx="96">
                  <c:v>2020</c:v>
                </c:pt>
                <c:pt idx="100">
                  <c:v>2021</c:v>
                </c:pt>
                <c:pt idx="104">
                  <c:v>2022</c:v>
                </c:pt>
                <c:pt idx="108">
                  <c:v>2023</c:v>
                </c:pt>
              </c:numCache>
            </c:numRef>
          </c:cat>
          <c:val>
            <c:numRef>
              <c:f>'HM1.2.1 FRA'!$Q$4:$Q$114</c:f>
              <c:numCache>
                <c:formatCode>0.0</c:formatCode>
                <c:ptCount val="111"/>
                <c:pt idx="0">
                  <c:v>82.067299286958246</c:v>
                </c:pt>
                <c:pt idx="1">
                  <c:v>#N/A</c:v>
                </c:pt>
                <c:pt idx="2">
                  <c:v>#N/A</c:v>
                </c:pt>
                <c:pt idx="3">
                  <c:v>#N/A</c:v>
                </c:pt>
                <c:pt idx="4">
                  <c:v>83.686265496612606</c:v>
                </c:pt>
                <c:pt idx="5">
                  <c:v>#N/A</c:v>
                </c:pt>
                <c:pt idx="6">
                  <c:v>#N/A</c:v>
                </c:pt>
                <c:pt idx="7">
                  <c:v>#N/A</c:v>
                </c:pt>
                <c:pt idx="8">
                  <c:v>86.371108199354538</c:v>
                </c:pt>
                <c:pt idx="9">
                  <c:v>#N/A</c:v>
                </c:pt>
                <c:pt idx="10">
                  <c:v>#N/A</c:v>
                </c:pt>
                <c:pt idx="11">
                  <c:v>#N/A</c:v>
                </c:pt>
                <c:pt idx="12">
                  <c:v>88.866907097962439</c:v>
                </c:pt>
                <c:pt idx="13">
                  <c:v>#N/A</c:v>
                </c:pt>
                <c:pt idx="14">
                  <c:v>#N/A</c:v>
                </c:pt>
                <c:pt idx="15">
                  <c:v>#N/A</c:v>
                </c:pt>
                <c:pt idx="16">
                  <c:v>91.722925148756758</c:v>
                </c:pt>
                <c:pt idx="17">
                  <c:v>#N/A</c:v>
                </c:pt>
                <c:pt idx="18">
                  <c:v>#N/A</c:v>
                </c:pt>
                <c:pt idx="19">
                  <c:v>#N/A</c:v>
                </c:pt>
                <c:pt idx="20">
                  <c:v>92.863923538908423</c:v>
                </c:pt>
                <c:pt idx="21">
                  <c:v>#N/A</c:v>
                </c:pt>
                <c:pt idx="22">
                  <c:v>#N/A</c:v>
                </c:pt>
                <c:pt idx="23">
                  <c:v>#N/A</c:v>
                </c:pt>
                <c:pt idx="24">
                  <c:v>93.237545984846676</c:v>
                </c:pt>
                <c:pt idx="25">
                  <c:v>#N/A</c:v>
                </c:pt>
                <c:pt idx="26">
                  <c:v>#N/A</c:v>
                </c:pt>
                <c:pt idx="27">
                  <c:v>#N/A</c:v>
                </c:pt>
                <c:pt idx="28">
                  <c:v>93.341937931480615</c:v>
                </c:pt>
                <c:pt idx="29">
                  <c:v>#N/A</c:v>
                </c:pt>
                <c:pt idx="30">
                  <c:v>#N/A</c:v>
                </c:pt>
                <c:pt idx="31">
                  <c:v>#N/A</c:v>
                </c:pt>
                <c:pt idx="32">
                  <c:v>95.279044410384003</c:v>
                </c:pt>
                <c:pt idx="33">
                  <c:v>#N/A</c:v>
                </c:pt>
                <c:pt idx="34">
                  <c:v>#N/A</c:v>
                </c:pt>
                <c:pt idx="35">
                  <c:v>#N/A</c:v>
                </c:pt>
                <c:pt idx="36">
                  <c:v>96.138431854392579</c:v>
                </c:pt>
                <c:pt idx="37">
                  <c:v>#N/A</c:v>
                </c:pt>
                <c:pt idx="38">
                  <c:v>#N/A</c:v>
                </c:pt>
                <c:pt idx="39">
                  <c:v>#N/A</c:v>
                </c:pt>
                <c:pt idx="40">
                  <c:v>97.808784182674941</c:v>
                </c:pt>
                <c:pt idx="41">
                  <c:v>#N/A</c:v>
                </c:pt>
                <c:pt idx="42">
                  <c:v>#N/A</c:v>
                </c:pt>
                <c:pt idx="43">
                  <c:v>#N/A</c:v>
                </c:pt>
                <c:pt idx="44">
                  <c:v>99.565247848133112</c:v>
                </c:pt>
                <c:pt idx="45">
                  <c:v>#N/A</c:v>
                </c:pt>
                <c:pt idx="46">
                  <c:v>#N/A</c:v>
                </c:pt>
                <c:pt idx="47">
                  <c:v>#N/A</c:v>
                </c:pt>
                <c:pt idx="48">
                  <c:v>99.263854255082933</c:v>
                </c:pt>
                <c:pt idx="49">
                  <c:v>#N/A</c:v>
                </c:pt>
                <c:pt idx="50">
                  <c:v>#N/A</c:v>
                </c:pt>
                <c:pt idx="51">
                  <c:v>#N/A</c:v>
                </c:pt>
                <c:pt idx="52">
                  <c:v>95.918396716052172</c:v>
                </c:pt>
                <c:pt idx="53">
                  <c:v>#N/A</c:v>
                </c:pt>
                <c:pt idx="54">
                  <c:v>#N/A</c:v>
                </c:pt>
                <c:pt idx="55">
                  <c:v>#N/A</c:v>
                </c:pt>
                <c:pt idx="56">
                  <c:v>97.30843252216637</c:v>
                </c:pt>
                <c:pt idx="57">
                  <c:v>#N/A</c:v>
                </c:pt>
                <c:pt idx="58">
                  <c:v>#N/A</c:v>
                </c:pt>
                <c:pt idx="59">
                  <c:v>#N/A</c:v>
                </c:pt>
                <c:pt idx="60">
                  <c:v>98.956549032207647</c:v>
                </c:pt>
                <c:pt idx="61">
                  <c:v>#N/A</c:v>
                </c:pt>
                <c:pt idx="62">
                  <c:v>#N/A</c:v>
                </c:pt>
                <c:pt idx="63">
                  <c:v>#N/A</c:v>
                </c:pt>
                <c:pt idx="64">
                  <c:v>98.781054079727838</c:v>
                </c:pt>
                <c:pt idx="65">
                  <c:v>#N/A</c:v>
                </c:pt>
                <c:pt idx="66">
                  <c:v>#N/A</c:v>
                </c:pt>
                <c:pt idx="67">
                  <c:v>#N/A</c:v>
                </c:pt>
                <c:pt idx="68">
                  <c:v>98.838480986423221</c:v>
                </c:pt>
                <c:pt idx="69">
                  <c:v>#N/A</c:v>
                </c:pt>
                <c:pt idx="70">
                  <c:v>#N/A</c:v>
                </c:pt>
                <c:pt idx="71">
                  <c:v>#N/A</c:v>
                </c:pt>
                <c:pt idx="72">
                  <c:v>99.300530244323937</c:v>
                </c:pt>
                <c:pt idx="73">
                  <c:v>#N/A</c:v>
                </c:pt>
                <c:pt idx="74">
                  <c:v>#N/A</c:v>
                </c:pt>
                <c:pt idx="75">
                  <c:v>#N/A</c:v>
                </c:pt>
                <c:pt idx="76">
                  <c:v>100</c:v>
                </c:pt>
                <c:pt idx="77">
                  <c:v>#N/A</c:v>
                </c:pt>
                <c:pt idx="78">
                  <c:v>#N/A</c:v>
                </c:pt>
                <c:pt idx="79">
                  <c:v>#N/A</c:v>
                </c:pt>
                <c:pt idx="80">
                  <c:v>100.7172886060613</c:v>
                </c:pt>
                <c:pt idx="81">
                  <c:v>#N/A</c:v>
                </c:pt>
                <c:pt idx="82">
                  <c:v>#N/A</c:v>
                </c:pt>
                <c:pt idx="83">
                  <c:v>#N/A</c:v>
                </c:pt>
                <c:pt idx="84">
                  <c:v>102.58613234303044</c:v>
                </c:pt>
                <c:pt idx="85">
                  <c:v>#N/A</c:v>
                </c:pt>
                <c:pt idx="86">
                  <c:v>#N/A</c:v>
                </c:pt>
                <c:pt idx="87">
                  <c:v>#N/A</c:v>
                </c:pt>
                <c:pt idx="88">
                  <c:v>103.98506048544371</c:v>
                </c:pt>
                <c:pt idx="89">
                  <c:v>#N/A</c:v>
                </c:pt>
                <c:pt idx="90">
                  <c:v>#N/A</c:v>
                </c:pt>
                <c:pt idx="91">
                  <c:v>#N/A</c:v>
                </c:pt>
                <c:pt idx="92">
                  <c:v>105.42164006113181</c:v>
                </c:pt>
                <c:pt idx="93">
                  <c:v>#N/A</c:v>
                </c:pt>
                <c:pt idx="94">
                  <c:v>#N/A</c:v>
                </c:pt>
                <c:pt idx="95">
                  <c:v>#N/A</c:v>
                </c:pt>
                <c:pt idx="96">
                  <c:v>97.11975408269798</c:v>
                </c:pt>
                <c:pt idx="97">
                  <c:v>#N/A</c:v>
                </c:pt>
                <c:pt idx="98">
                  <c:v>#N/A</c:v>
                </c:pt>
                <c:pt idx="99">
                  <c:v>#N/A</c:v>
                </c:pt>
                <c:pt idx="100">
                  <c:v>103.01513102297986</c:v>
                </c:pt>
                <c:pt idx="101">
                  <c:v>#N/A</c:v>
                </c:pt>
                <c:pt idx="102">
                  <c:v>#N/A</c:v>
                </c:pt>
                <c:pt idx="103">
                  <c:v>#N/A</c:v>
                </c:pt>
                <c:pt idx="104">
                  <c:v>105.19241924057393</c:v>
                </c:pt>
                <c:pt idx="105">
                  <c:v>#N/A</c:v>
                </c:pt>
                <c:pt idx="106">
                  <c:v>#N/A</c:v>
                </c:pt>
                <c:pt idx="107">
                  <c:v>#N/A</c:v>
                </c:pt>
                <c:pt idx="108">
                  <c:v>#N/A</c:v>
                </c:pt>
                <c:pt idx="109">
                  <c:v>#N/A</c:v>
                </c:pt>
                <c:pt idx="110">
                  <c:v>#N/A</c:v>
                </c:pt>
              </c:numCache>
            </c:numRef>
          </c:val>
          <c:smooth val="0"/>
          <c:extLst>
            <c:ext xmlns:c16="http://schemas.microsoft.com/office/drawing/2014/chart" uri="{C3380CC4-5D6E-409C-BE32-E72D297353CC}">
              <c16:uniqueId val="{00000002-EEA2-4A12-86DC-FF50C98158C1}"/>
            </c:ext>
          </c:extLst>
        </c:ser>
        <c:ser>
          <c:idx val="4"/>
          <c:order val="3"/>
          <c:tx>
            <c:strRef>
              <c:f>'HM1.2.1 FRA'!$R$3</c:f>
              <c:strCache>
                <c:ptCount val="1"/>
                <c:pt idx="0">
                  <c:v>Base</c:v>
                </c:pt>
              </c:strCache>
            </c:strRef>
          </c:tx>
          <c:spPr>
            <a:ln w="19050" cap="rnd" cmpd="sng" algn="ctr">
              <a:solidFill>
                <a:schemeClr val="tx1"/>
              </a:solidFill>
              <a:prstDash val="sysDot"/>
              <a:round/>
            </a:ln>
            <a:effectLst/>
          </c:spPr>
          <c:marker>
            <c:symbol val="none"/>
          </c:marker>
          <c:cat>
            <c:numRef>
              <c:f>'HM1.2.1 FRA'!$L$4:$L$114</c:f>
              <c:numCache>
                <c:formatCode>General</c:formatCode>
                <c:ptCount val="111"/>
                <c:pt idx="0">
                  <c:v>1996</c:v>
                </c:pt>
                <c:pt idx="4">
                  <c:v>1997</c:v>
                </c:pt>
                <c:pt idx="8">
                  <c:v>1998</c:v>
                </c:pt>
                <c:pt idx="12">
                  <c:v>1999</c:v>
                </c:pt>
                <c:pt idx="16">
                  <c:v>2000</c:v>
                </c:pt>
                <c:pt idx="20">
                  <c:v>2001</c:v>
                </c:pt>
                <c:pt idx="24">
                  <c:v>2002</c:v>
                </c:pt>
                <c:pt idx="28">
                  <c:v>2003</c:v>
                </c:pt>
                <c:pt idx="32">
                  <c:v>2004</c:v>
                </c:pt>
                <c:pt idx="36">
                  <c:v>2005</c:v>
                </c:pt>
                <c:pt idx="40">
                  <c:v>2006</c:v>
                </c:pt>
                <c:pt idx="44">
                  <c:v>2007</c:v>
                </c:pt>
                <c:pt idx="48">
                  <c:v>2008</c:v>
                </c:pt>
                <c:pt idx="52">
                  <c:v>2009</c:v>
                </c:pt>
                <c:pt idx="56">
                  <c:v>2010</c:v>
                </c:pt>
                <c:pt idx="60">
                  <c:v>2011</c:v>
                </c:pt>
                <c:pt idx="64">
                  <c:v>2012</c:v>
                </c:pt>
                <c:pt idx="68">
                  <c:v>2013</c:v>
                </c:pt>
                <c:pt idx="72">
                  <c:v>2014</c:v>
                </c:pt>
                <c:pt idx="76">
                  <c:v>2015</c:v>
                </c:pt>
                <c:pt idx="80">
                  <c:v>2016</c:v>
                </c:pt>
                <c:pt idx="84">
                  <c:v>2017</c:v>
                </c:pt>
                <c:pt idx="88">
                  <c:v>2018</c:v>
                </c:pt>
                <c:pt idx="92">
                  <c:v>2019</c:v>
                </c:pt>
                <c:pt idx="96">
                  <c:v>2020</c:v>
                </c:pt>
                <c:pt idx="100">
                  <c:v>2021</c:v>
                </c:pt>
                <c:pt idx="104">
                  <c:v>2022</c:v>
                </c:pt>
                <c:pt idx="108">
                  <c:v>2023</c:v>
                </c:pt>
              </c:numCache>
            </c:numRef>
          </c:cat>
          <c:val>
            <c:numRef>
              <c:f>'HM1.2.1 FRA'!$R$4:$R$114</c:f>
              <c:numCache>
                <c:formatCode>General</c:formatCode>
                <c:ptCount val="11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pt idx="86">
                  <c:v>100</c:v>
                </c:pt>
                <c:pt idx="87">
                  <c:v>100</c:v>
                </c:pt>
                <c:pt idx="88">
                  <c:v>100</c:v>
                </c:pt>
                <c:pt idx="89">
                  <c:v>100</c:v>
                </c:pt>
                <c:pt idx="90">
                  <c:v>100</c:v>
                </c:pt>
                <c:pt idx="91">
                  <c:v>100</c:v>
                </c:pt>
                <c:pt idx="92">
                  <c:v>100</c:v>
                </c:pt>
                <c:pt idx="93">
                  <c:v>100</c:v>
                </c:pt>
                <c:pt idx="94">
                  <c:v>100</c:v>
                </c:pt>
                <c:pt idx="95">
                  <c:v>100</c:v>
                </c:pt>
                <c:pt idx="96">
                  <c:v>100</c:v>
                </c:pt>
                <c:pt idx="97">
                  <c:v>100</c:v>
                </c:pt>
                <c:pt idx="98">
                  <c:v>100</c:v>
                </c:pt>
                <c:pt idx="99">
                  <c:v>100</c:v>
                </c:pt>
                <c:pt idx="100">
                  <c:v>100</c:v>
                </c:pt>
                <c:pt idx="101">
                  <c:v>100</c:v>
                </c:pt>
                <c:pt idx="102">
                  <c:v>100</c:v>
                </c:pt>
                <c:pt idx="103">
                  <c:v>100</c:v>
                </c:pt>
                <c:pt idx="104">
                  <c:v>100</c:v>
                </c:pt>
                <c:pt idx="105">
                  <c:v>100</c:v>
                </c:pt>
                <c:pt idx="106">
                  <c:v>100</c:v>
                </c:pt>
                <c:pt idx="107">
                  <c:v>100</c:v>
                </c:pt>
                <c:pt idx="108">
                  <c:v>100</c:v>
                </c:pt>
                <c:pt idx="109">
                  <c:v>100</c:v>
                </c:pt>
                <c:pt idx="110">
                  <c:v>100</c:v>
                </c:pt>
              </c:numCache>
            </c:numRef>
          </c:val>
          <c:smooth val="0"/>
          <c:extLst>
            <c:ext xmlns:c16="http://schemas.microsoft.com/office/drawing/2014/chart" uri="{C3380CC4-5D6E-409C-BE32-E72D297353CC}">
              <c16:uniqueId val="{00000003-EEA2-4A12-86DC-FF50C98158C1}"/>
            </c:ext>
          </c:extLst>
        </c:ser>
        <c:dLbls>
          <c:showLegendKey val="0"/>
          <c:showVal val="0"/>
          <c:showCatName val="0"/>
          <c:showSerName val="0"/>
          <c:showPercent val="0"/>
          <c:showBubbleSize val="0"/>
        </c:dLbls>
        <c:smooth val="0"/>
        <c:axId val="291040256"/>
        <c:axId val="291042048"/>
      </c:lineChart>
      <c:catAx>
        <c:axId val="291040256"/>
        <c:scaling>
          <c:orientation val="minMax"/>
        </c:scaling>
        <c:delete val="0"/>
        <c:axPos val="b"/>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91042048"/>
        <c:crosses val="autoZero"/>
        <c:auto val="1"/>
        <c:lblAlgn val="ctr"/>
        <c:lblOffset val="0"/>
        <c:tickLblSkip val="4"/>
        <c:tickMarkSkip val="4"/>
        <c:noMultiLvlLbl val="0"/>
      </c:catAx>
      <c:valAx>
        <c:axId val="291042048"/>
        <c:scaling>
          <c:orientation val="minMax"/>
          <c:max val="140"/>
          <c:min val="40"/>
        </c:scaling>
        <c:delete val="0"/>
        <c:axPos val="l"/>
        <c:majorGridlines>
          <c:spPr>
            <a:ln w="9525" cmpd="sng">
              <a:solidFill>
                <a:srgbClr val="FFFFFF"/>
              </a:solidFill>
              <a:prstDash val="solid"/>
            </a:ln>
          </c:spPr>
        </c:majorGridlines>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91040256"/>
        <c:crosses val="autoZero"/>
        <c:crossBetween val="between"/>
      </c:valAx>
      <c:spPr>
        <a:solidFill>
          <a:schemeClr val="bg1">
            <a:lumMod val="95000"/>
          </a:schemeClr>
        </a:solidFill>
        <a:ln w="9525">
          <a:noFill/>
        </a:ln>
        <a:effectLst/>
        <a:extLst>
          <a:ext uri="{91240B29-F687-4F45-9708-019B960494DF}">
            <a14:hiddenLine xmlns:a14="http://schemas.microsoft.com/office/drawing/2010/main" w="9525">
              <a:solidFill>
                <a:srgbClr val="000000"/>
              </a:solidFill>
            </a14:hiddenLine>
          </a:ext>
        </a:extLst>
      </c:spPr>
    </c:plotArea>
    <c:legend>
      <c:legendPos val="r"/>
      <c:legendEntry>
        <c:idx val="3"/>
        <c:delete val="1"/>
      </c:legendEntry>
      <c:layout>
        <c:manualLayout>
          <c:xMode val="edge"/>
          <c:yMode val="edge"/>
          <c:x val="4.877822902639261E-2"/>
          <c:y val="1.4606376833596276E-2"/>
          <c:w val="0.92591086071623285"/>
          <c:h val="5.4773913125986042E-2"/>
        </c:manualLayout>
      </c:layout>
      <c:overlay val="1"/>
      <c:spPr>
        <a:solidFill>
          <a:srgbClr val="EAEAEA"/>
        </a:solidFill>
        <a:ln>
          <a:noFill/>
          <a:round/>
        </a:ln>
        <a:effectLst/>
        <a:extLst>
          <a:ext uri="{91240B29-F687-4F45-9708-019B960494DF}">
            <a14:hiddenLine xmlns:a14="http://schemas.microsoft.com/office/drawing/2010/main">
              <a:noFill/>
              <a:round/>
            </a14:hiddenLine>
          </a:ext>
        </a:extLst>
      </c:spPr>
      <c:txPr>
        <a:bodyPr/>
        <a:lstStyle/>
        <a:p>
          <a:pPr>
            <a:defRPr sz="750" b="0" i="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8.7445796086387494E-3"/>
          <c:y val="9.7414183217317069E-2"/>
          <c:w val="0.98906927548920154"/>
          <c:h val="0.8989342225742839"/>
        </c:manualLayout>
      </c:layout>
      <c:lineChart>
        <c:grouping val="standard"/>
        <c:varyColors val="0"/>
        <c:ser>
          <c:idx val="1"/>
          <c:order val="0"/>
          <c:tx>
            <c:strRef>
              <c:f>'HM1.2.1 GRC'!$O$3</c:f>
              <c:strCache>
                <c:ptCount val="1"/>
                <c:pt idx="0">
                  <c:v>Real house price index</c:v>
                </c:pt>
              </c:strCache>
            </c:strRef>
          </c:tx>
          <c:spPr>
            <a:ln w="19050" cap="rnd" cmpd="sng" algn="ctr">
              <a:solidFill>
                <a:schemeClr val="accent1"/>
              </a:solidFill>
              <a:prstDash val="solid"/>
              <a:round/>
            </a:ln>
            <a:effectLst/>
          </c:spPr>
          <c:marker>
            <c:symbol val="none"/>
          </c:marker>
          <c:cat>
            <c:numRef>
              <c:f>'HM1.2.1 GRC'!$L$4:$L$110</c:f>
              <c:numCache>
                <c:formatCode>General</c:formatCode>
                <c:ptCount val="107"/>
                <c:pt idx="0">
                  <c:v>1997</c:v>
                </c:pt>
                <c:pt idx="4">
                  <c:v>1998</c:v>
                </c:pt>
                <c:pt idx="8">
                  <c:v>1999</c:v>
                </c:pt>
                <c:pt idx="12">
                  <c:v>2000</c:v>
                </c:pt>
                <c:pt idx="16">
                  <c:v>2001</c:v>
                </c:pt>
                <c:pt idx="20">
                  <c:v>2002</c:v>
                </c:pt>
                <c:pt idx="24">
                  <c:v>2003</c:v>
                </c:pt>
                <c:pt idx="28">
                  <c:v>2004</c:v>
                </c:pt>
                <c:pt idx="32">
                  <c:v>2005</c:v>
                </c:pt>
                <c:pt idx="36">
                  <c:v>2006</c:v>
                </c:pt>
                <c:pt idx="40">
                  <c:v>2007</c:v>
                </c:pt>
                <c:pt idx="44">
                  <c:v>2008</c:v>
                </c:pt>
                <c:pt idx="48">
                  <c:v>2009</c:v>
                </c:pt>
                <c:pt idx="52">
                  <c:v>2010</c:v>
                </c:pt>
                <c:pt idx="56">
                  <c:v>2011</c:v>
                </c:pt>
                <c:pt idx="60">
                  <c:v>2012</c:v>
                </c:pt>
                <c:pt idx="64">
                  <c:v>2013</c:v>
                </c:pt>
                <c:pt idx="68">
                  <c:v>2014</c:v>
                </c:pt>
                <c:pt idx="72">
                  <c:v>2015</c:v>
                </c:pt>
                <c:pt idx="76">
                  <c:v>2016</c:v>
                </c:pt>
                <c:pt idx="80">
                  <c:v>2017</c:v>
                </c:pt>
                <c:pt idx="84">
                  <c:v>2018</c:v>
                </c:pt>
                <c:pt idx="88">
                  <c:v>2019</c:v>
                </c:pt>
                <c:pt idx="92">
                  <c:v>2020</c:v>
                </c:pt>
                <c:pt idx="96">
                  <c:v>2021</c:v>
                </c:pt>
                <c:pt idx="100">
                  <c:v>2022</c:v>
                </c:pt>
                <c:pt idx="104">
                  <c:v>2023</c:v>
                </c:pt>
              </c:numCache>
            </c:numRef>
          </c:cat>
          <c:val>
            <c:numRef>
              <c:f>'HM1.2.1 GRC'!$O$4:$O$110</c:f>
              <c:numCache>
                <c:formatCode>0.0</c:formatCode>
                <c:ptCount val="107"/>
                <c:pt idx="0">
                  <c:v>78.097173342264995</c:v>
                </c:pt>
                <c:pt idx="1">
                  <c:v>79.379917971060607</c:v>
                </c:pt>
                <c:pt idx="2">
                  <c:v>82.110096983554101</c:v>
                </c:pt>
                <c:pt idx="3">
                  <c:v>86.297097688114505</c:v>
                </c:pt>
                <c:pt idx="4">
                  <c:v>91.486922488073404</c:v>
                </c:pt>
                <c:pt idx="5">
                  <c:v>94.585080752268894</c:v>
                </c:pt>
                <c:pt idx="6">
                  <c:v>96.485331973064305</c:v>
                </c:pt>
                <c:pt idx="7">
                  <c:v>97.234027369569006</c:v>
                </c:pt>
                <c:pt idx="8">
                  <c:v>96.639979834919998</c:v>
                </c:pt>
                <c:pt idx="9">
                  <c:v>97.865266534251106</c:v>
                </c:pt>
                <c:pt idx="10">
                  <c:v>99.507038071830394</c:v>
                </c:pt>
                <c:pt idx="11">
                  <c:v>102.297622785608</c:v>
                </c:pt>
                <c:pt idx="12">
                  <c:v>104.83269047598399</c:v>
                </c:pt>
                <c:pt idx="13">
                  <c:v>108.08718695994899</c:v>
                </c:pt>
                <c:pt idx="14">
                  <c:v>110.350377724127</c:v>
                </c:pt>
                <c:pt idx="15">
                  <c:v>115.460751518913</c:v>
                </c:pt>
                <c:pt idx="16">
                  <c:v>120.089055888519</c:v>
                </c:pt>
                <c:pt idx="17">
                  <c:v>122.91842775747401</c:v>
                </c:pt>
                <c:pt idx="18">
                  <c:v>122.402324049877</c:v>
                </c:pt>
                <c:pt idx="19">
                  <c:v>128.70276099305201</c:v>
                </c:pt>
                <c:pt idx="20">
                  <c:v>132.09717968378001</c:v>
                </c:pt>
                <c:pt idx="21">
                  <c:v>138.51983951051801</c:v>
                </c:pt>
                <c:pt idx="22">
                  <c:v>139.12492013547401</c:v>
                </c:pt>
                <c:pt idx="23">
                  <c:v>140.66457791393</c:v>
                </c:pt>
                <c:pt idx="24">
                  <c:v>142.55260076400799</c:v>
                </c:pt>
                <c:pt idx="25">
                  <c:v>140.74834962052699</c:v>
                </c:pt>
                <c:pt idx="26">
                  <c:v>141.06003907864701</c:v>
                </c:pt>
                <c:pt idx="27">
                  <c:v>141.56389907259501</c:v>
                </c:pt>
                <c:pt idx="28">
                  <c:v>139.29157935828101</c:v>
                </c:pt>
                <c:pt idx="29">
                  <c:v>139.03567499677499</c:v>
                </c:pt>
                <c:pt idx="30">
                  <c:v>140.188982183756</c:v>
                </c:pt>
                <c:pt idx="31">
                  <c:v>141.924115579177</c:v>
                </c:pt>
                <c:pt idx="32">
                  <c:v>145.355697943396</c:v>
                </c:pt>
                <c:pt idx="33">
                  <c:v>149.31723269268599</c:v>
                </c:pt>
                <c:pt idx="34">
                  <c:v>152.71796648132701</c:v>
                </c:pt>
                <c:pt idx="35">
                  <c:v>156.12659223418601</c:v>
                </c:pt>
                <c:pt idx="36">
                  <c:v>161.30355053616299</c:v>
                </c:pt>
                <c:pt idx="37">
                  <c:v>164.17009085125099</c:v>
                </c:pt>
                <c:pt idx="38">
                  <c:v>166.00187881718401</c:v>
                </c:pt>
                <c:pt idx="39">
                  <c:v>170.558522076256</c:v>
                </c:pt>
                <c:pt idx="40">
                  <c:v>168.72873517859799</c:v>
                </c:pt>
                <c:pt idx="41">
                  <c:v>169.73830301358799</c:v>
                </c:pt>
                <c:pt idx="42">
                  <c:v>170.458422172459</c:v>
                </c:pt>
                <c:pt idx="43">
                  <c:v>168.04120982344699</c:v>
                </c:pt>
                <c:pt idx="44">
                  <c:v>166.20443989734099</c:v>
                </c:pt>
                <c:pt idx="45">
                  <c:v>164.94327614662001</c:v>
                </c:pt>
                <c:pt idx="46">
                  <c:v>165.23462656954899</c:v>
                </c:pt>
                <c:pt idx="47">
                  <c:v>163.315043215012</c:v>
                </c:pt>
                <c:pt idx="48">
                  <c:v>156.95684662583199</c:v>
                </c:pt>
                <c:pt idx="49">
                  <c:v>158.799429747575</c:v>
                </c:pt>
                <c:pt idx="50">
                  <c:v>156.253879465621</c:v>
                </c:pt>
                <c:pt idx="51">
                  <c:v>157.12515859874901</c:v>
                </c:pt>
                <c:pt idx="52">
                  <c:v>154.03817692399099</c:v>
                </c:pt>
                <c:pt idx="53">
                  <c:v>152.84967814713301</c:v>
                </c:pt>
                <c:pt idx="54">
                  <c:v>149.17760694308501</c:v>
                </c:pt>
                <c:pt idx="55">
                  <c:v>145.99642117334</c:v>
                </c:pt>
                <c:pt idx="56">
                  <c:v>144.62996330868901</c:v>
                </c:pt>
                <c:pt idx="57">
                  <c:v>140.16642040359901</c:v>
                </c:pt>
                <c:pt idx="58">
                  <c:v>136.430735892836</c:v>
                </c:pt>
                <c:pt idx="59">
                  <c:v>131.58589273946001</c:v>
                </c:pt>
                <c:pt idx="60">
                  <c:v>125.60224473757</c:v>
                </c:pt>
                <c:pt idx="61">
                  <c:v>123.75162717865901</c:v>
                </c:pt>
                <c:pt idx="62">
                  <c:v>118.962966916699</c:v>
                </c:pt>
                <c:pt idx="63">
                  <c:v>115.36596832142</c:v>
                </c:pt>
                <c:pt idx="64">
                  <c:v>112.41881722540801</c:v>
                </c:pt>
                <c:pt idx="65">
                  <c:v>110.43266230298801</c:v>
                </c:pt>
                <c:pt idx="66">
                  <c:v>108.963944349126</c:v>
                </c:pt>
                <c:pt idx="67">
                  <c:v>106.88658774494201</c:v>
                </c:pt>
                <c:pt idx="68">
                  <c:v>105.082171321297</c:v>
                </c:pt>
                <c:pt idx="69">
                  <c:v>104.08227109672301</c:v>
                </c:pt>
                <c:pt idx="70">
                  <c:v>103.773845933901</c:v>
                </c:pt>
                <c:pt idx="71">
                  <c:v>102.994772476137</c:v>
                </c:pt>
                <c:pt idx="72">
                  <c:v>102.462113638419</c:v>
                </c:pt>
                <c:pt idx="73">
                  <c:v>100.242240272877</c:v>
                </c:pt>
                <c:pt idx="74">
                  <c:v>98.745975944117504</c:v>
                </c:pt>
                <c:pt idx="75">
                  <c:v>98.549670144586401</c:v>
                </c:pt>
                <c:pt idx="76">
                  <c:v>99.151968399285906</c:v>
                </c:pt>
                <c:pt idx="77">
                  <c:v>98.5445634868356</c:v>
                </c:pt>
                <c:pt idx="78">
                  <c:v>98.1304119018004</c:v>
                </c:pt>
                <c:pt idx="79">
                  <c:v>98.202609401966797</c:v>
                </c:pt>
                <c:pt idx="80">
                  <c:v>96.967634974023994</c:v>
                </c:pt>
                <c:pt idx="81">
                  <c:v>97.056442053917095</c:v>
                </c:pt>
                <c:pt idx="82">
                  <c:v>97.036014857296294</c:v>
                </c:pt>
                <c:pt idx="83">
                  <c:v>97.555128413855499</c:v>
                </c:pt>
                <c:pt idx="84">
                  <c:v>97.497330710678497</c:v>
                </c:pt>
                <c:pt idx="85">
                  <c:v>98.268673722917796</c:v>
                </c:pt>
                <c:pt idx="86">
                  <c:v>98.864393883026494</c:v>
                </c:pt>
                <c:pt idx="87">
                  <c:v>100.571587588974</c:v>
                </c:pt>
                <c:pt idx="88">
                  <c:v>102.857228627968</c:v>
                </c:pt>
                <c:pt idx="89">
                  <c:v>105.54920740549601</c:v>
                </c:pt>
                <c:pt idx="90">
                  <c:v>107.012615199858</c:v>
                </c:pt>
                <c:pt idx="91">
                  <c:v>108.15645344626</c:v>
                </c:pt>
                <c:pt idx="92">
                  <c:v>109.70126970842099</c:v>
                </c:pt>
                <c:pt idx="93">
                  <c:v>111.811222934355</c:v>
                </c:pt>
                <c:pt idx="94">
                  <c:v>112.437649169422</c:v>
                </c:pt>
                <c:pt idx="95">
                  <c:v>113.409458906277</c:v>
                </c:pt>
                <c:pt idx="96">
                  <c:v>116.076633556386</c:v>
                </c:pt>
                <c:pt idx="97">
                  <c:v>118.526880434147</c:v>
                </c:pt>
                <c:pt idx="98">
                  <c:v>120.534166438421</c:v>
                </c:pt>
                <c:pt idx="99">
                  <c:v>121.245837632011</c:v>
                </c:pt>
                <c:pt idx="100">
                  <c:v>121.84876078181399</c:v>
                </c:pt>
                <c:pt idx="101">
                  <c:v>123.717900845381</c:v>
                </c:pt>
                <c:pt idx="102">
                  <c:v>126.850047938077</c:v>
                </c:pt>
                <c:pt idx="103">
                  <c:v>129.46043598201899</c:v>
                </c:pt>
                <c:pt idx="104">
                  <c:v>132.529253819833</c:v>
                </c:pt>
                <c:pt idx="105">
                  <c:v>134.84800594584999</c:v>
                </c:pt>
                <c:pt idx="106">
                  <c:v>136.02312799664</c:v>
                </c:pt>
              </c:numCache>
            </c:numRef>
          </c:val>
          <c:smooth val="0"/>
          <c:extLst>
            <c:ext xmlns:c16="http://schemas.microsoft.com/office/drawing/2014/chart" uri="{C3380CC4-5D6E-409C-BE32-E72D297353CC}">
              <c16:uniqueId val="{00000000-91FA-4D5F-8D88-8B2BBD2A72E3}"/>
            </c:ext>
          </c:extLst>
        </c:ser>
        <c:ser>
          <c:idx val="2"/>
          <c:order val="1"/>
          <c:tx>
            <c:strRef>
              <c:f>'HM1.2.1 GRC'!$P$3</c:f>
              <c:strCache>
                <c:ptCount val="1"/>
                <c:pt idx="0">
                  <c:v>Price-to-income</c:v>
                </c:pt>
              </c:strCache>
            </c:strRef>
          </c:tx>
          <c:spPr>
            <a:ln w="19050" cap="rnd" cmpd="sng" algn="ctr">
              <a:solidFill>
                <a:schemeClr val="tx1"/>
              </a:solidFill>
              <a:prstDash val="solid"/>
              <a:round/>
            </a:ln>
            <a:effectLst/>
          </c:spPr>
          <c:marker>
            <c:symbol val="none"/>
          </c:marker>
          <c:cat>
            <c:numRef>
              <c:f>'HM1.2.1 GRC'!$L$4:$L$110</c:f>
              <c:numCache>
                <c:formatCode>General</c:formatCode>
                <c:ptCount val="107"/>
                <c:pt idx="0">
                  <c:v>1997</c:v>
                </c:pt>
                <c:pt idx="4">
                  <c:v>1998</c:v>
                </c:pt>
                <c:pt idx="8">
                  <c:v>1999</c:v>
                </c:pt>
                <c:pt idx="12">
                  <c:v>2000</c:v>
                </c:pt>
                <c:pt idx="16">
                  <c:v>2001</c:v>
                </c:pt>
                <c:pt idx="20">
                  <c:v>2002</c:v>
                </c:pt>
                <c:pt idx="24">
                  <c:v>2003</c:v>
                </c:pt>
                <c:pt idx="28">
                  <c:v>2004</c:v>
                </c:pt>
                <c:pt idx="32">
                  <c:v>2005</c:v>
                </c:pt>
                <c:pt idx="36">
                  <c:v>2006</c:v>
                </c:pt>
                <c:pt idx="40">
                  <c:v>2007</c:v>
                </c:pt>
                <c:pt idx="44">
                  <c:v>2008</c:v>
                </c:pt>
                <c:pt idx="48">
                  <c:v>2009</c:v>
                </c:pt>
                <c:pt idx="52">
                  <c:v>2010</c:v>
                </c:pt>
                <c:pt idx="56">
                  <c:v>2011</c:v>
                </c:pt>
                <c:pt idx="60">
                  <c:v>2012</c:v>
                </c:pt>
                <c:pt idx="64">
                  <c:v>2013</c:v>
                </c:pt>
                <c:pt idx="68">
                  <c:v>2014</c:v>
                </c:pt>
                <c:pt idx="72">
                  <c:v>2015</c:v>
                </c:pt>
                <c:pt idx="76">
                  <c:v>2016</c:v>
                </c:pt>
                <c:pt idx="80">
                  <c:v>2017</c:v>
                </c:pt>
                <c:pt idx="84">
                  <c:v>2018</c:v>
                </c:pt>
                <c:pt idx="88">
                  <c:v>2019</c:v>
                </c:pt>
                <c:pt idx="92">
                  <c:v>2020</c:v>
                </c:pt>
                <c:pt idx="96">
                  <c:v>2021</c:v>
                </c:pt>
                <c:pt idx="100">
                  <c:v>2022</c:v>
                </c:pt>
                <c:pt idx="104">
                  <c:v>2023</c:v>
                </c:pt>
              </c:numCache>
            </c:numRef>
          </c:cat>
          <c:val>
            <c:numRef>
              <c:f>'HM1.2.1 GRC'!$P$4:$P$110</c:f>
              <c:numCache>
                <c:formatCode>0.0</c:formatCode>
                <c:ptCount val="107"/>
                <c:pt idx="0">
                  <c:v>84.039822809692296</c:v>
                </c:pt>
                <c:pt idx="1">
                  <c:v>84.506996825612504</c:v>
                </c:pt>
                <c:pt idx="2">
                  <c:v>85.902517107957706</c:v>
                </c:pt>
                <c:pt idx="3">
                  <c:v>87.940527735778701</c:v>
                </c:pt>
                <c:pt idx="4">
                  <c:v>89.270296631380404</c:v>
                </c:pt>
                <c:pt idx="5">
                  <c:v>90.195829401038594</c:v>
                </c:pt>
                <c:pt idx="6">
                  <c:v>90.3377842919828</c:v>
                </c:pt>
                <c:pt idx="7">
                  <c:v>90.974825573044996</c:v>
                </c:pt>
                <c:pt idx="8">
                  <c:v>91.298337217624393</c:v>
                </c:pt>
                <c:pt idx="9">
                  <c:v>92.889489371484501</c:v>
                </c:pt>
                <c:pt idx="10">
                  <c:v>94.807567137685595</c:v>
                </c:pt>
                <c:pt idx="11">
                  <c:v>96.669125971237506</c:v>
                </c:pt>
                <c:pt idx="12">
                  <c:v>98.403718955115195</c:v>
                </c:pt>
                <c:pt idx="13">
                  <c:v>100.141689441198</c:v>
                </c:pt>
                <c:pt idx="14">
                  <c:v>102.37036418681301</c:v>
                </c:pt>
                <c:pt idx="15">
                  <c:v>104.591317878025</c:v>
                </c:pt>
                <c:pt idx="16">
                  <c:v>106.97737355046699</c:v>
                </c:pt>
                <c:pt idx="17">
                  <c:v>109.150181223304</c:v>
                </c:pt>
                <c:pt idx="18">
                  <c:v>111.007353773292</c:v>
                </c:pt>
                <c:pt idx="19">
                  <c:v>112.076747258881</c:v>
                </c:pt>
                <c:pt idx="20">
                  <c:v>114.945942341811</c:v>
                </c:pt>
                <c:pt idx="21">
                  <c:v>118.643874575452</c:v>
                </c:pt>
                <c:pt idx="22">
                  <c:v>117.558121400266</c:v>
                </c:pt>
                <c:pt idx="23">
                  <c:v>117.28104093056599</c:v>
                </c:pt>
                <c:pt idx="24">
                  <c:v>115.83287292731001</c:v>
                </c:pt>
                <c:pt idx="25">
                  <c:v>112.233027889677</c:v>
                </c:pt>
                <c:pt idx="26">
                  <c:v>111.14817047093</c:v>
                </c:pt>
                <c:pt idx="27">
                  <c:v>109.540142919508</c:v>
                </c:pt>
                <c:pt idx="28">
                  <c:v>106.75425714284</c:v>
                </c:pt>
                <c:pt idx="29">
                  <c:v>106.12925783723099</c:v>
                </c:pt>
                <c:pt idx="30">
                  <c:v>107.01505465913201</c:v>
                </c:pt>
                <c:pt idx="31">
                  <c:v>108.917393565371</c:v>
                </c:pt>
                <c:pt idx="32">
                  <c:v>113.019695659853</c:v>
                </c:pt>
                <c:pt idx="33">
                  <c:v>116.111349340288</c:v>
                </c:pt>
                <c:pt idx="34">
                  <c:v>118.189960958143</c:v>
                </c:pt>
                <c:pt idx="35">
                  <c:v>119.546363853797</c:v>
                </c:pt>
                <c:pt idx="36">
                  <c:v>120.927411540892</c:v>
                </c:pt>
                <c:pt idx="37">
                  <c:v>121.541777168773</c:v>
                </c:pt>
                <c:pt idx="38">
                  <c:v>120.816538436793</c:v>
                </c:pt>
                <c:pt idx="39">
                  <c:v>122.913745383272</c:v>
                </c:pt>
                <c:pt idx="40">
                  <c:v>121.04670710437399</c:v>
                </c:pt>
                <c:pt idx="41">
                  <c:v>121.271393879855</c:v>
                </c:pt>
                <c:pt idx="42">
                  <c:v>121.606412438188</c:v>
                </c:pt>
                <c:pt idx="43">
                  <c:v>120.52007388796</c:v>
                </c:pt>
                <c:pt idx="44">
                  <c:v>119.45082645540199</c:v>
                </c:pt>
                <c:pt idx="45">
                  <c:v>117.81679454883</c:v>
                </c:pt>
                <c:pt idx="46">
                  <c:v>117.06905374574301</c:v>
                </c:pt>
                <c:pt idx="47">
                  <c:v>114.598043508945</c:v>
                </c:pt>
                <c:pt idx="48">
                  <c:v>109.441962862567</c:v>
                </c:pt>
                <c:pt idx="49">
                  <c:v>110.961860240045</c:v>
                </c:pt>
                <c:pt idx="50">
                  <c:v>110.406749594608</c:v>
                </c:pt>
                <c:pt idx="51">
                  <c:v>113.266071043937</c:v>
                </c:pt>
                <c:pt idx="52">
                  <c:v>115.76797241978301</c:v>
                </c:pt>
                <c:pt idx="53">
                  <c:v>116.99680252193301</c:v>
                </c:pt>
                <c:pt idx="54">
                  <c:v>117.65213019325699</c:v>
                </c:pt>
                <c:pt idx="55">
                  <c:v>119.26336287538</c:v>
                </c:pt>
                <c:pt idx="56">
                  <c:v>122.41170976204801</c:v>
                </c:pt>
                <c:pt idx="57">
                  <c:v>123.56773450803701</c:v>
                </c:pt>
                <c:pt idx="58">
                  <c:v>124.349539186538</c:v>
                </c:pt>
                <c:pt idx="59">
                  <c:v>123.878328915618</c:v>
                </c:pt>
                <c:pt idx="60">
                  <c:v>122.764813127381</c:v>
                </c:pt>
                <c:pt idx="61">
                  <c:v>124.09160912959599</c:v>
                </c:pt>
                <c:pt idx="62">
                  <c:v>122.318004419095</c:v>
                </c:pt>
                <c:pt idx="63">
                  <c:v>120.920086666271</c:v>
                </c:pt>
                <c:pt idx="64">
                  <c:v>119.314405164894</c:v>
                </c:pt>
                <c:pt idx="65">
                  <c:v>117.579720664813</c:v>
                </c:pt>
                <c:pt idx="66">
                  <c:v>115.49390897802201</c:v>
                </c:pt>
                <c:pt idx="67">
                  <c:v>112.38299366762099</c:v>
                </c:pt>
                <c:pt idx="68">
                  <c:v>108.987435103525</c:v>
                </c:pt>
                <c:pt idx="69">
                  <c:v>106.807466150895</c:v>
                </c:pt>
                <c:pt idx="70">
                  <c:v>105.48233432395</c:v>
                </c:pt>
                <c:pt idx="71">
                  <c:v>103.64973803261201</c:v>
                </c:pt>
                <c:pt idx="72">
                  <c:v>102.547904267961</c:v>
                </c:pt>
                <c:pt idx="73">
                  <c:v>100.10946291084799</c:v>
                </c:pt>
                <c:pt idx="74">
                  <c:v>98.685681544713603</c:v>
                </c:pt>
                <c:pt idx="75">
                  <c:v>98.656951276476903</c:v>
                </c:pt>
                <c:pt idx="76">
                  <c:v>99.098494833141402</c:v>
                </c:pt>
                <c:pt idx="77">
                  <c:v>98.466786556314005</c:v>
                </c:pt>
                <c:pt idx="78">
                  <c:v>97.783131776873404</c:v>
                </c:pt>
                <c:pt idx="79">
                  <c:v>97.686694009141604</c:v>
                </c:pt>
                <c:pt idx="80">
                  <c:v>96.649408008264004</c:v>
                </c:pt>
                <c:pt idx="81">
                  <c:v>96.816553761322098</c:v>
                </c:pt>
                <c:pt idx="82">
                  <c:v>96.996661839143798</c:v>
                </c:pt>
                <c:pt idx="83">
                  <c:v>97.690247394496396</c:v>
                </c:pt>
                <c:pt idx="84">
                  <c:v>97.8663067572692</c:v>
                </c:pt>
                <c:pt idx="85">
                  <c:v>97.680082284605405</c:v>
                </c:pt>
                <c:pt idx="86">
                  <c:v>96.914916365843993</c:v>
                </c:pt>
                <c:pt idx="87">
                  <c:v>96.501812953698106</c:v>
                </c:pt>
                <c:pt idx="88">
                  <c:v>95.715614457142394</c:v>
                </c:pt>
                <c:pt idx="89">
                  <c:v>97.178267943600304</c:v>
                </c:pt>
                <c:pt idx="90">
                  <c:v>98.508741524277795</c:v>
                </c:pt>
                <c:pt idx="91">
                  <c:v>100.80006948446299</c:v>
                </c:pt>
                <c:pt idx="92">
                  <c:v>105.555627386336</c:v>
                </c:pt>
                <c:pt idx="93">
                  <c:v>107.67863439538201</c:v>
                </c:pt>
                <c:pt idx="94">
                  <c:v>109.346682133084</c:v>
                </c:pt>
                <c:pt idx="95">
                  <c:v>109.26394112054901</c:v>
                </c:pt>
                <c:pt idx="96">
                  <c:v>108.36027241095501</c:v>
                </c:pt>
                <c:pt idx="97">
                  <c:v>107.401347573115</c:v>
                </c:pt>
                <c:pt idx="98">
                  <c:v>106.195619096263</c:v>
                </c:pt>
                <c:pt idx="99">
                  <c:v>105.285956014476</c:v>
                </c:pt>
                <c:pt idx="100">
                  <c:v>105.31643510132599</c:v>
                </c:pt>
                <c:pt idx="101">
                  <c:v>107.733166495622</c:v>
                </c:pt>
                <c:pt idx="102">
                  <c:v>111.79186938613201</c:v>
                </c:pt>
                <c:pt idx="103">
                  <c:v>115.610328840958</c:v>
                </c:pt>
                <c:pt idx="104">
                  <c:v>116.71185142761099</c:v>
                </c:pt>
                <c:pt idx="105">
                  <c:v>116.842907840503</c:v>
                </c:pt>
                <c:pt idx="106">
                  <c:v>115.060098315904</c:v>
                </c:pt>
              </c:numCache>
            </c:numRef>
          </c:val>
          <c:smooth val="0"/>
          <c:extLst>
            <c:ext xmlns:c16="http://schemas.microsoft.com/office/drawing/2014/chart" uri="{C3380CC4-5D6E-409C-BE32-E72D297353CC}">
              <c16:uniqueId val="{00000001-91FA-4D5F-8D88-8B2BBD2A72E3}"/>
            </c:ext>
          </c:extLst>
        </c:ser>
        <c:ser>
          <c:idx val="3"/>
          <c:order val="2"/>
          <c:tx>
            <c:strRef>
              <c:f>'HM1.2.1 GRC'!$Q$3</c:f>
              <c:strCache>
                <c:ptCount val="1"/>
                <c:pt idx="0">
                  <c:v>GDP per capita</c:v>
                </c:pt>
              </c:strCache>
            </c:strRef>
          </c:tx>
          <c:spPr>
            <a:ln w="19050" cap="rnd" cmpd="sng" algn="ctr">
              <a:solidFill>
                <a:schemeClr val="tx1">
                  <a:lumMod val="50000"/>
                  <a:lumOff val="50000"/>
                </a:schemeClr>
              </a:solidFill>
              <a:prstDash val="dashDot"/>
              <a:round/>
            </a:ln>
            <a:effectLst/>
          </c:spPr>
          <c:marker>
            <c:symbol val="none"/>
          </c:marker>
          <c:cat>
            <c:numRef>
              <c:f>'HM1.2.1 GRC'!$L$4:$L$110</c:f>
              <c:numCache>
                <c:formatCode>General</c:formatCode>
                <c:ptCount val="107"/>
                <c:pt idx="0">
                  <c:v>1997</c:v>
                </c:pt>
                <c:pt idx="4">
                  <c:v>1998</c:v>
                </c:pt>
                <c:pt idx="8">
                  <c:v>1999</c:v>
                </c:pt>
                <c:pt idx="12">
                  <c:v>2000</c:v>
                </c:pt>
                <c:pt idx="16">
                  <c:v>2001</c:v>
                </c:pt>
                <c:pt idx="20">
                  <c:v>2002</c:v>
                </c:pt>
                <c:pt idx="24">
                  <c:v>2003</c:v>
                </c:pt>
                <c:pt idx="28">
                  <c:v>2004</c:v>
                </c:pt>
                <c:pt idx="32">
                  <c:v>2005</c:v>
                </c:pt>
                <c:pt idx="36">
                  <c:v>2006</c:v>
                </c:pt>
                <c:pt idx="40">
                  <c:v>2007</c:v>
                </c:pt>
                <c:pt idx="44">
                  <c:v>2008</c:v>
                </c:pt>
                <c:pt idx="48">
                  <c:v>2009</c:v>
                </c:pt>
                <c:pt idx="52">
                  <c:v>2010</c:v>
                </c:pt>
                <c:pt idx="56">
                  <c:v>2011</c:v>
                </c:pt>
                <c:pt idx="60">
                  <c:v>2012</c:v>
                </c:pt>
                <c:pt idx="64">
                  <c:v>2013</c:v>
                </c:pt>
                <c:pt idx="68">
                  <c:v>2014</c:v>
                </c:pt>
                <c:pt idx="72">
                  <c:v>2015</c:v>
                </c:pt>
                <c:pt idx="76">
                  <c:v>2016</c:v>
                </c:pt>
                <c:pt idx="80">
                  <c:v>2017</c:v>
                </c:pt>
                <c:pt idx="84">
                  <c:v>2018</c:v>
                </c:pt>
                <c:pt idx="88">
                  <c:v>2019</c:v>
                </c:pt>
                <c:pt idx="92">
                  <c:v>2020</c:v>
                </c:pt>
                <c:pt idx="96">
                  <c:v>2021</c:v>
                </c:pt>
                <c:pt idx="100">
                  <c:v>2022</c:v>
                </c:pt>
                <c:pt idx="104">
                  <c:v>2023</c:v>
                </c:pt>
              </c:numCache>
            </c:numRef>
          </c:cat>
          <c:val>
            <c:numRef>
              <c:f>'HM1.2.1 GRC'!$Q$4:$Q$110</c:f>
              <c:numCache>
                <c:formatCode>0.0</c:formatCode>
                <c:ptCount val="107"/>
                <c:pt idx="0">
                  <c:v>93.893023685459752</c:v>
                </c:pt>
                <c:pt idx="1">
                  <c:v>#N/A</c:v>
                </c:pt>
                <c:pt idx="2">
                  <c:v>#N/A</c:v>
                </c:pt>
                <c:pt idx="3">
                  <c:v>#N/A</c:v>
                </c:pt>
                <c:pt idx="4">
                  <c:v>97.010895305588193</c:v>
                </c:pt>
                <c:pt idx="5">
                  <c:v>#N/A</c:v>
                </c:pt>
                <c:pt idx="6">
                  <c:v>#N/A</c:v>
                </c:pt>
                <c:pt idx="7">
                  <c:v>#N/A</c:v>
                </c:pt>
                <c:pt idx="8">
                  <c:v>99.609408627523905</c:v>
                </c:pt>
                <c:pt idx="9">
                  <c:v>#N/A</c:v>
                </c:pt>
                <c:pt idx="10">
                  <c:v>#N/A</c:v>
                </c:pt>
                <c:pt idx="11">
                  <c:v>#N/A</c:v>
                </c:pt>
                <c:pt idx="12">
                  <c:v>103.09150039354927</c:v>
                </c:pt>
                <c:pt idx="13">
                  <c:v>#N/A</c:v>
                </c:pt>
                <c:pt idx="14">
                  <c:v>#N/A</c:v>
                </c:pt>
                <c:pt idx="15">
                  <c:v>#N/A</c:v>
                </c:pt>
                <c:pt idx="16">
                  <c:v>106.79393289044307</c:v>
                </c:pt>
                <c:pt idx="17">
                  <c:v>#N/A</c:v>
                </c:pt>
                <c:pt idx="18">
                  <c:v>#N/A</c:v>
                </c:pt>
                <c:pt idx="19">
                  <c:v>#N/A</c:v>
                </c:pt>
                <c:pt idx="20">
                  <c:v>110.57755405883756</c:v>
                </c:pt>
                <c:pt idx="21">
                  <c:v>#N/A</c:v>
                </c:pt>
                <c:pt idx="22">
                  <c:v>#N/A</c:v>
                </c:pt>
                <c:pt idx="23">
                  <c:v>#N/A</c:v>
                </c:pt>
                <c:pt idx="24">
                  <c:v>116.70575486412862</c:v>
                </c:pt>
                <c:pt idx="25">
                  <c:v>#N/A</c:v>
                </c:pt>
                <c:pt idx="26">
                  <c:v>#N/A</c:v>
                </c:pt>
                <c:pt idx="27">
                  <c:v>#N/A</c:v>
                </c:pt>
                <c:pt idx="28">
                  <c:v>122.30933016866669</c:v>
                </c:pt>
                <c:pt idx="29">
                  <c:v>#N/A</c:v>
                </c:pt>
                <c:pt idx="30">
                  <c:v>#N/A</c:v>
                </c:pt>
                <c:pt idx="31">
                  <c:v>#N/A</c:v>
                </c:pt>
                <c:pt idx="32">
                  <c:v>122.68166750507781</c:v>
                </c:pt>
                <c:pt idx="33">
                  <c:v>#N/A</c:v>
                </c:pt>
                <c:pt idx="34">
                  <c:v>#N/A</c:v>
                </c:pt>
                <c:pt idx="35">
                  <c:v>#N/A</c:v>
                </c:pt>
                <c:pt idx="36">
                  <c:v>129.22755624799484</c:v>
                </c:pt>
                <c:pt idx="37">
                  <c:v>#N/A</c:v>
                </c:pt>
                <c:pt idx="38">
                  <c:v>#N/A</c:v>
                </c:pt>
                <c:pt idx="39">
                  <c:v>#N/A</c:v>
                </c:pt>
                <c:pt idx="40">
                  <c:v>133.11863853009004</c:v>
                </c:pt>
                <c:pt idx="41">
                  <c:v>#N/A</c:v>
                </c:pt>
                <c:pt idx="42">
                  <c:v>#N/A</c:v>
                </c:pt>
                <c:pt idx="43">
                  <c:v>#N/A</c:v>
                </c:pt>
                <c:pt idx="44">
                  <c:v>132.32078754692085</c:v>
                </c:pt>
                <c:pt idx="45">
                  <c:v>#N/A</c:v>
                </c:pt>
                <c:pt idx="46">
                  <c:v>#N/A</c:v>
                </c:pt>
                <c:pt idx="47">
                  <c:v>#N/A</c:v>
                </c:pt>
                <c:pt idx="48">
                  <c:v>126.29756139101632</c:v>
                </c:pt>
                <c:pt idx="49">
                  <c:v>#N/A</c:v>
                </c:pt>
                <c:pt idx="50">
                  <c:v>#N/A</c:v>
                </c:pt>
                <c:pt idx="51">
                  <c:v>#N/A</c:v>
                </c:pt>
                <c:pt idx="52">
                  <c:v>119.22404933673096</c:v>
                </c:pt>
                <c:pt idx="53">
                  <c:v>#N/A</c:v>
                </c:pt>
                <c:pt idx="54">
                  <c:v>#N/A</c:v>
                </c:pt>
                <c:pt idx="55">
                  <c:v>#N/A</c:v>
                </c:pt>
                <c:pt idx="56">
                  <c:v>107.28220345586699</c:v>
                </c:pt>
                <c:pt idx="57">
                  <c:v>#N/A</c:v>
                </c:pt>
                <c:pt idx="58">
                  <c:v>#N/A</c:v>
                </c:pt>
                <c:pt idx="59">
                  <c:v>#N/A</c:v>
                </c:pt>
                <c:pt idx="60">
                  <c:v>100.22033202696041</c:v>
                </c:pt>
                <c:pt idx="61">
                  <c:v>#N/A</c:v>
                </c:pt>
                <c:pt idx="62">
                  <c:v>#N/A</c:v>
                </c:pt>
                <c:pt idx="63">
                  <c:v>#N/A</c:v>
                </c:pt>
                <c:pt idx="64">
                  <c:v>98.409763075940475</c:v>
                </c:pt>
                <c:pt idx="65">
                  <c:v>#N/A</c:v>
                </c:pt>
                <c:pt idx="66">
                  <c:v>#N/A</c:v>
                </c:pt>
                <c:pt idx="67">
                  <c:v>#N/A</c:v>
                </c:pt>
                <c:pt idx="68">
                  <c:v>99.539049210175094</c:v>
                </c:pt>
                <c:pt idx="69">
                  <c:v>#N/A</c:v>
                </c:pt>
                <c:pt idx="70">
                  <c:v>#N/A</c:v>
                </c:pt>
                <c:pt idx="71">
                  <c:v>#N/A</c:v>
                </c:pt>
                <c:pt idx="72">
                  <c:v>100</c:v>
                </c:pt>
                <c:pt idx="73">
                  <c:v>#N/A</c:v>
                </c:pt>
                <c:pt idx="74">
                  <c:v>#N/A</c:v>
                </c:pt>
                <c:pt idx="75">
                  <c:v>#N/A</c:v>
                </c:pt>
                <c:pt idx="76">
                  <c:v>99.927761594712379</c:v>
                </c:pt>
                <c:pt idx="77">
                  <c:v>#N/A</c:v>
                </c:pt>
                <c:pt idx="78">
                  <c:v>#N/A</c:v>
                </c:pt>
                <c:pt idx="79">
                  <c:v>#N/A</c:v>
                </c:pt>
                <c:pt idx="80">
                  <c:v>101.21910267897437</c:v>
                </c:pt>
                <c:pt idx="81">
                  <c:v>#N/A</c:v>
                </c:pt>
                <c:pt idx="82">
                  <c:v>#N/A</c:v>
                </c:pt>
                <c:pt idx="83">
                  <c:v>#N/A</c:v>
                </c:pt>
                <c:pt idx="84">
                  <c:v>103.116893934583</c:v>
                </c:pt>
                <c:pt idx="85">
                  <c:v>#N/A</c:v>
                </c:pt>
                <c:pt idx="86">
                  <c:v>#N/A</c:v>
                </c:pt>
                <c:pt idx="87">
                  <c:v>#N/A</c:v>
                </c:pt>
                <c:pt idx="88">
                  <c:v>105.1658891428865</c:v>
                </c:pt>
                <c:pt idx="89">
                  <c:v>#N/A</c:v>
                </c:pt>
                <c:pt idx="90">
                  <c:v>#N/A</c:v>
                </c:pt>
                <c:pt idx="91">
                  <c:v>#N/A</c:v>
                </c:pt>
                <c:pt idx="92">
                  <c:v>95.572981610343717</c:v>
                </c:pt>
                <c:pt idx="93">
                  <c:v>#N/A</c:v>
                </c:pt>
                <c:pt idx="94">
                  <c:v>#N/A</c:v>
                </c:pt>
                <c:pt idx="95">
                  <c:v>#N/A</c:v>
                </c:pt>
                <c:pt idx="96">
                  <c:v>104.14832272224564</c:v>
                </c:pt>
                <c:pt idx="97">
                  <c:v>#N/A</c:v>
                </c:pt>
                <c:pt idx="98">
                  <c:v>#N/A</c:v>
                </c:pt>
                <c:pt idx="99">
                  <c:v>#N/A</c:v>
                </c:pt>
                <c:pt idx="100">
                  <c:v>110.67094381771754</c:v>
                </c:pt>
                <c:pt idx="101">
                  <c:v>#N/A</c:v>
                </c:pt>
                <c:pt idx="102">
                  <c:v>#N/A</c:v>
                </c:pt>
                <c:pt idx="103">
                  <c:v>#N/A</c:v>
                </c:pt>
                <c:pt idx="104">
                  <c:v>#N/A</c:v>
                </c:pt>
                <c:pt idx="105">
                  <c:v>#N/A</c:v>
                </c:pt>
                <c:pt idx="106">
                  <c:v>#N/A</c:v>
                </c:pt>
              </c:numCache>
            </c:numRef>
          </c:val>
          <c:smooth val="0"/>
          <c:extLst>
            <c:ext xmlns:c16="http://schemas.microsoft.com/office/drawing/2014/chart" uri="{C3380CC4-5D6E-409C-BE32-E72D297353CC}">
              <c16:uniqueId val="{00000002-91FA-4D5F-8D88-8B2BBD2A72E3}"/>
            </c:ext>
          </c:extLst>
        </c:ser>
        <c:ser>
          <c:idx val="4"/>
          <c:order val="3"/>
          <c:tx>
            <c:strRef>
              <c:f>'HM1.2.1 GRC'!$R$3</c:f>
              <c:strCache>
                <c:ptCount val="1"/>
                <c:pt idx="0">
                  <c:v>Base</c:v>
                </c:pt>
              </c:strCache>
            </c:strRef>
          </c:tx>
          <c:spPr>
            <a:ln w="19050" cap="rnd" cmpd="sng" algn="ctr">
              <a:solidFill>
                <a:schemeClr val="tx1"/>
              </a:solidFill>
              <a:prstDash val="sysDot"/>
              <a:round/>
            </a:ln>
            <a:effectLst/>
          </c:spPr>
          <c:marker>
            <c:symbol val="none"/>
          </c:marker>
          <c:cat>
            <c:numRef>
              <c:f>'HM1.2.1 GRC'!$L$4:$L$110</c:f>
              <c:numCache>
                <c:formatCode>General</c:formatCode>
                <c:ptCount val="107"/>
                <c:pt idx="0">
                  <c:v>1997</c:v>
                </c:pt>
                <c:pt idx="4">
                  <c:v>1998</c:v>
                </c:pt>
                <c:pt idx="8">
                  <c:v>1999</c:v>
                </c:pt>
                <c:pt idx="12">
                  <c:v>2000</c:v>
                </c:pt>
                <c:pt idx="16">
                  <c:v>2001</c:v>
                </c:pt>
                <c:pt idx="20">
                  <c:v>2002</c:v>
                </c:pt>
                <c:pt idx="24">
                  <c:v>2003</c:v>
                </c:pt>
                <c:pt idx="28">
                  <c:v>2004</c:v>
                </c:pt>
                <c:pt idx="32">
                  <c:v>2005</c:v>
                </c:pt>
                <c:pt idx="36">
                  <c:v>2006</c:v>
                </c:pt>
                <c:pt idx="40">
                  <c:v>2007</c:v>
                </c:pt>
                <c:pt idx="44">
                  <c:v>2008</c:v>
                </c:pt>
                <c:pt idx="48">
                  <c:v>2009</c:v>
                </c:pt>
                <c:pt idx="52">
                  <c:v>2010</c:v>
                </c:pt>
                <c:pt idx="56">
                  <c:v>2011</c:v>
                </c:pt>
                <c:pt idx="60">
                  <c:v>2012</c:v>
                </c:pt>
                <c:pt idx="64">
                  <c:v>2013</c:v>
                </c:pt>
                <c:pt idx="68">
                  <c:v>2014</c:v>
                </c:pt>
                <c:pt idx="72">
                  <c:v>2015</c:v>
                </c:pt>
                <c:pt idx="76">
                  <c:v>2016</c:v>
                </c:pt>
                <c:pt idx="80">
                  <c:v>2017</c:v>
                </c:pt>
                <c:pt idx="84">
                  <c:v>2018</c:v>
                </c:pt>
                <c:pt idx="88">
                  <c:v>2019</c:v>
                </c:pt>
                <c:pt idx="92">
                  <c:v>2020</c:v>
                </c:pt>
                <c:pt idx="96">
                  <c:v>2021</c:v>
                </c:pt>
                <c:pt idx="100">
                  <c:v>2022</c:v>
                </c:pt>
                <c:pt idx="104">
                  <c:v>2023</c:v>
                </c:pt>
              </c:numCache>
            </c:numRef>
          </c:cat>
          <c:val>
            <c:numRef>
              <c:f>'HM1.2.1 GRC'!$R$4:$R$110</c:f>
              <c:numCache>
                <c:formatCode>General</c:formatCode>
                <c:ptCount val="10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pt idx="86">
                  <c:v>100</c:v>
                </c:pt>
                <c:pt idx="87">
                  <c:v>100</c:v>
                </c:pt>
                <c:pt idx="88">
                  <c:v>100</c:v>
                </c:pt>
                <c:pt idx="89">
                  <c:v>100</c:v>
                </c:pt>
                <c:pt idx="90">
                  <c:v>100</c:v>
                </c:pt>
                <c:pt idx="91">
                  <c:v>100</c:v>
                </c:pt>
                <c:pt idx="92">
                  <c:v>100</c:v>
                </c:pt>
                <c:pt idx="93">
                  <c:v>100</c:v>
                </c:pt>
                <c:pt idx="94">
                  <c:v>100</c:v>
                </c:pt>
                <c:pt idx="95">
                  <c:v>100</c:v>
                </c:pt>
                <c:pt idx="96">
                  <c:v>100</c:v>
                </c:pt>
                <c:pt idx="97">
                  <c:v>100</c:v>
                </c:pt>
                <c:pt idx="98">
                  <c:v>100</c:v>
                </c:pt>
                <c:pt idx="99">
                  <c:v>100</c:v>
                </c:pt>
                <c:pt idx="100">
                  <c:v>100</c:v>
                </c:pt>
                <c:pt idx="101">
                  <c:v>100</c:v>
                </c:pt>
                <c:pt idx="102">
                  <c:v>100</c:v>
                </c:pt>
                <c:pt idx="103">
                  <c:v>100</c:v>
                </c:pt>
                <c:pt idx="104">
                  <c:v>100</c:v>
                </c:pt>
                <c:pt idx="105">
                  <c:v>100</c:v>
                </c:pt>
                <c:pt idx="106">
                  <c:v>100</c:v>
                </c:pt>
              </c:numCache>
            </c:numRef>
          </c:val>
          <c:smooth val="0"/>
          <c:extLst>
            <c:ext xmlns:c16="http://schemas.microsoft.com/office/drawing/2014/chart" uri="{C3380CC4-5D6E-409C-BE32-E72D297353CC}">
              <c16:uniqueId val="{00000003-91FA-4D5F-8D88-8B2BBD2A72E3}"/>
            </c:ext>
          </c:extLst>
        </c:ser>
        <c:dLbls>
          <c:showLegendKey val="0"/>
          <c:showVal val="0"/>
          <c:showCatName val="0"/>
          <c:showSerName val="0"/>
          <c:showPercent val="0"/>
          <c:showBubbleSize val="0"/>
        </c:dLbls>
        <c:smooth val="0"/>
        <c:axId val="291049856"/>
        <c:axId val="291051392"/>
      </c:lineChart>
      <c:catAx>
        <c:axId val="291049856"/>
        <c:scaling>
          <c:orientation val="minMax"/>
        </c:scaling>
        <c:delete val="0"/>
        <c:axPos val="b"/>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91051392"/>
        <c:crosses val="autoZero"/>
        <c:auto val="1"/>
        <c:lblAlgn val="ctr"/>
        <c:lblOffset val="0"/>
        <c:tickLblSkip val="4"/>
        <c:tickMarkSkip val="4"/>
        <c:noMultiLvlLbl val="0"/>
      </c:catAx>
      <c:valAx>
        <c:axId val="291051392"/>
        <c:scaling>
          <c:orientation val="minMax"/>
          <c:max val="180"/>
          <c:min val="40"/>
        </c:scaling>
        <c:delete val="0"/>
        <c:axPos val="l"/>
        <c:majorGridlines>
          <c:spPr>
            <a:ln w="9525" cmpd="sng">
              <a:solidFill>
                <a:srgbClr val="FFFFFF"/>
              </a:solidFill>
              <a:prstDash val="solid"/>
            </a:ln>
          </c:spPr>
        </c:majorGridlines>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91049856"/>
        <c:crosses val="autoZero"/>
        <c:crossBetween val="between"/>
      </c:valAx>
      <c:spPr>
        <a:solidFill>
          <a:schemeClr val="bg1">
            <a:lumMod val="95000"/>
          </a:schemeClr>
        </a:solidFill>
        <a:ln w="9525">
          <a:noFill/>
        </a:ln>
        <a:effectLst/>
        <a:extLst>
          <a:ext uri="{91240B29-F687-4F45-9708-019B960494DF}">
            <a14:hiddenLine xmlns:a14="http://schemas.microsoft.com/office/drawing/2010/main" w="9525">
              <a:solidFill>
                <a:srgbClr val="000000"/>
              </a:solidFill>
            </a14:hiddenLine>
          </a:ext>
        </a:extLst>
      </c:spPr>
    </c:plotArea>
    <c:legend>
      <c:legendPos val="r"/>
      <c:legendEntry>
        <c:idx val="3"/>
        <c:delete val="1"/>
      </c:legendEntry>
      <c:layout>
        <c:manualLayout>
          <c:xMode val="edge"/>
          <c:yMode val="edge"/>
          <c:x val="5.7470623201861387E-2"/>
          <c:y val="2.237096115957269E-2"/>
          <c:w val="0.92150627678065133"/>
          <c:h val="5.5246002619829697E-2"/>
        </c:manualLayout>
      </c:layout>
      <c:overlay val="1"/>
      <c:spPr>
        <a:solidFill>
          <a:srgbClr val="EAEAEA"/>
        </a:solidFill>
        <a:ln>
          <a:noFill/>
          <a:round/>
        </a:ln>
        <a:effectLst/>
        <a:extLst>
          <a:ext uri="{91240B29-F687-4F45-9708-019B960494DF}">
            <a14:hiddenLine xmlns:a14="http://schemas.microsoft.com/office/drawing/2010/main">
              <a:noFill/>
              <a:round/>
            </a14:hiddenLine>
          </a:ext>
        </a:extLst>
      </c:spPr>
      <c:txPr>
        <a:bodyPr/>
        <a:lstStyle/>
        <a:p>
          <a:pPr>
            <a:defRPr sz="750" b="0" i="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8.7445796086387494E-3"/>
          <c:y val="9.7414183217317069E-2"/>
          <c:w val="0.98906927548920154"/>
          <c:h val="0.8989342225742839"/>
        </c:manualLayout>
      </c:layout>
      <c:lineChart>
        <c:grouping val="standard"/>
        <c:varyColors val="0"/>
        <c:ser>
          <c:idx val="1"/>
          <c:order val="0"/>
          <c:tx>
            <c:strRef>
              <c:f>'HM1.2.1 HUN'!$O$3</c:f>
              <c:strCache>
                <c:ptCount val="1"/>
                <c:pt idx="0">
                  <c:v>Real house price index</c:v>
                </c:pt>
              </c:strCache>
            </c:strRef>
          </c:tx>
          <c:spPr>
            <a:ln w="19050" cap="rnd" cmpd="sng" algn="ctr">
              <a:solidFill>
                <a:schemeClr val="accent1"/>
              </a:solidFill>
              <a:prstDash val="solid"/>
              <a:round/>
            </a:ln>
            <a:effectLst/>
          </c:spPr>
          <c:marker>
            <c:symbol val="none"/>
          </c:marker>
          <c:cat>
            <c:numRef>
              <c:f>'HM1.2.1 HUN'!$L$4:$L$70</c:f>
              <c:numCache>
                <c:formatCode>General</c:formatCode>
                <c:ptCount val="67"/>
                <c:pt idx="0">
                  <c:v>2007</c:v>
                </c:pt>
                <c:pt idx="4">
                  <c:v>2008</c:v>
                </c:pt>
                <c:pt idx="8">
                  <c:v>2009</c:v>
                </c:pt>
                <c:pt idx="12">
                  <c:v>2010</c:v>
                </c:pt>
                <c:pt idx="16">
                  <c:v>2011</c:v>
                </c:pt>
                <c:pt idx="20">
                  <c:v>2012</c:v>
                </c:pt>
                <c:pt idx="24">
                  <c:v>2013</c:v>
                </c:pt>
                <c:pt idx="28">
                  <c:v>2014</c:v>
                </c:pt>
                <c:pt idx="32">
                  <c:v>2015</c:v>
                </c:pt>
                <c:pt idx="36">
                  <c:v>2016</c:v>
                </c:pt>
                <c:pt idx="40">
                  <c:v>2017</c:v>
                </c:pt>
                <c:pt idx="44">
                  <c:v>2018</c:v>
                </c:pt>
                <c:pt idx="48">
                  <c:v>2019</c:v>
                </c:pt>
                <c:pt idx="52">
                  <c:v>2020</c:v>
                </c:pt>
                <c:pt idx="56">
                  <c:v>2021</c:v>
                </c:pt>
                <c:pt idx="60">
                  <c:v>2022</c:v>
                </c:pt>
                <c:pt idx="64">
                  <c:v>2023</c:v>
                </c:pt>
              </c:numCache>
            </c:numRef>
          </c:cat>
          <c:val>
            <c:numRef>
              <c:f>'HM1.2.1 HUN'!$O$4:$O$70</c:f>
              <c:numCache>
                <c:formatCode>0.0</c:formatCode>
                <c:ptCount val="67"/>
                <c:pt idx="0">
                  <c:v>125.366735028546</c:v>
                </c:pt>
                <c:pt idx="1">
                  <c:v>126.14660578811799</c:v>
                </c:pt>
                <c:pt idx="2">
                  <c:v>128.891933922296</c:v>
                </c:pt>
                <c:pt idx="3">
                  <c:v>129.88229176657299</c:v>
                </c:pt>
                <c:pt idx="4">
                  <c:v>123.62605075876201</c:v>
                </c:pt>
                <c:pt idx="5">
                  <c:v>124.623653450283</c:v>
                </c:pt>
                <c:pt idx="6">
                  <c:v>121.634088870228</c:v>
                </c:pt>
                <c:pt idx="7">
                  <c:v>124.125681076112</c:v>
                </c:pt>
                <c:pt idx="8">
                  <c:v>118.737374973371</c:v>
                </c:pt>
                <c:pt idx="9">
                  <c:v>113.82462417373</c:v>
                </c:pt>
                <c:pt idx="10">
                  <c:v>109.271276875376</c:v>
                </c:pt>
                <c:pt idx="11">
                  <c:v>107.411156341238</c:v>
                </c:pt>
                <c:pt idx="12">
                  <c:v>108.12957602696299</c:v>
                </c:pt>
                <c:pt idx="13">
                  <c:v>106.41463548259399</c:v>
                </c:pt>
                <c:pt idx="14">
                  <c:v>105.51308014939301</c:v>
                </c:pt>
                <c:pt idx="15">
                  <c:v>104.086843736042</c:v>
                </c:pt>
                <c:pt idx="16">
                  <c:v>101.692797005657</c:v>
                </c:pt>
                <c:pt idx="17">
                  <c:v>100.30267216867099</c:v>
                </c:pt>
                <c:pt idx="18">
                  <c:v>98.189949199410705</c:v>
                </c:pt>
                <c:pt idx="19">
                  <c:v>96.097495033888293</c:v>
                </c:pt>
                <c:pt idx="20">
                  <c:v>94.404977704769095</c:v>
                </c:pt>
                <c:pt idx="21">
                  <c:v>90.528407155536598</c:v>
                </c:pt>
                <c:pt idx="22">
                  <c:v>88.737550912929606</c:v>
                </c:pt>
                <c:pt idx="23">
                  <c:v>87.416329811454602</c:v>
                </c:pt>
                <c:pt idx="24">
                  <c:v>87.036896590943002</c:v>
                </c:pt>
                <c:pt idx="25">
                  <c:v>86.556217637167606</c:v>
                </c:pt>
                <c:pt idx="26">
                  <c:v>86.170766675272105</c:v>
                </c:pt>
                <c:pt idx="27">
                  <c:v>86.067856754638299</c:v>
                </c:pt>
                <c:pt idx="28">
                  <c:v>85.964217316722099</c:v>
                </c:pt>
                <c:pt idx="29">
                  <c:v>87.711322480593594</c:v>
                </c:pt>
                <c:pt idx="30">
                  <c:v>89.330948263818499</c:v>
                </c:pt>
                <c:pt idx="31">
                  <c:v>92.612118800368094</c:v>
                </c:pt>
                <c:pt idx="32">
                  <c:v>93.462278181942196</c:v>
                </c:pt>
                <c:pt idx="33">
                  <c:v>98.588084883396405</c:v>
                </c:pt>
                <c:pt idx="34">
                  <c:v>102.374552302048</c:v>
                </c:pt>
                <c:pt idx="35">
                  <c:v>105.57508463261399</c:v>
                </c:pt>
                <c:pt idx="36">
                  <c:v>108.722067927349</c:v>
                </c:pt>
                <c:pt idx="37">
                  <c:v>110.788063638709</c:v>
                </c:pt>
                <c:pt idx="38">
                  <c:v>113.25199071249</c:v>
                </c:pt>
                <c:pt idx="39">
                  <c:v>116.285183828014</c:v>
                </c:pt>
                <c:pt idx="40">
                  <c:v>117.490152155392</c:v>
                </c:pt>
                <c:pt idx="41">
                  <c:v>120.145990785674</c:v>
                </c:pt>
                <c:pt idx="42">
                  <c:v>123.237595796816</c:v>
                </c:pt>
                <c:pt idx="43">
                  <c:v>126.882192647154</c:v>
                </c:pt>
                <c:pt idx="44">
                  <c:v>129.25581334697799</c:v>
                </c:pt>
                <c:pt idx="45">
                  <c:v>132.22179018135699</c:v>
                </c:pt>
                <c:pt idx="46">
                  <c:v>136.36293754221899</c:v>
                </c:pt>
                <c:pt idx="47">
                  <c:v>141.85929824366801</c:v>
                </c:pt>
                <c:pt idx="48">
                  <c:v>147.01124654915901</c:v>
                </c:pt>
                <c:pt idx="49">
                  <c:v>151.06060894430499</c:v>
                </c:pt>
                <c:pt idx="50">
                  <c:v>152.75570190513699</c:v>
                </c:pt>
                <c:pt idx="51">
                  <c:v>152.91837403074999</c:v>
                </c:pt>
                <c:pt idx="52">
                  <c:v>153.580355490225</c:v>
                </c:pt>
                <c:pt idx="53">
                  <c:v>151.545431086321</c:v>
                </c:pt>
                <c:pt idx="54">
                  <c:v>154.14928564126299</c:v>
                </c:pt>
                <c:pt idx="55">
                  <c:v>153.81152727293099</c:v>
                </c:pt>
                <c:pt idx="56">
                  <c:v>161.33535327483699</c:v>
                </c:pt>
                <c:pt idx="57">
                  <c:v>166.34007843331801</c:v>
                </c:pt>
                <c:pt idx="58">
                  <c:v>169.30320321020801</c:v>
                </c:pt>
                <c:pt idx="59">
                  <c:v>174.90748630674599</c:v>
                </c:pt>
                <c:pt idx="60">
                  <c:v>177.599881148148</c:v>
                </c:pt>
                <c:pt idx="61">
                  <c:v>179.971404362356</c:v>
                </c:pt>
                <c:pt idx="62">
                  <c:v>177.81513686846</c:v>
                </c:pt>
                <c:pt idx="63">
                  <c:v>171.784235894174</c:v>
                </c:pt>
                <c:pt idx="64">
                  <c:v>156.20547028208199</c:v>
                </c:pt>
                <c:pt idx="65">
                  <c:v>157.12463895687401</c:v>
                </c:pt>
                <c:pt idx="66">
                  <c:v>157.855318464428</c:v>
                </c:pt>
              </c:numCache>
            </c:numRef>
          </c:val>
          <c:smooth val="0"/>
          <c:extLst>
            <c:ext xmlns:c16="http://schemas.microsoft.com/office/drawing/2014/chart" uri="{C3380CC4-5D6E-409C-BE32-E72D297353CC}">
              <c16:uniqueId val="{00000000-2CDC-40D4-A25E-00D91852C706}"/>
            </c:ext>
          </c:extLst>
        </c:ser>
        <c:ser>
          <c:idx val="2"/>
          <c:order val="1"/>
          <c:tx>
            <c:strRef>
              <c:f>'HM1.2.1 HUN'!$P$3</c:f>
              <c:strCache>
                <c:ptCount val="1"/>
                <c:pt idx="0">
                  <c:v>Price-to-income</c:v>
                </c:pt>
              </c:strCache>
            </c:strRef>
          </c:tx>
          <c:spPr>
            <a:ln w="19050" cap="rnd" cmpd="sng" algn="ctr">
              <a:solidFill>
                <a:schemeClr val="tx1"/>
              </a:solidFill>
              <a:prstDash val="solid"/>
              <a:round/>
            </a:ln>
            <a:effectLst/>
          </c:spPr>
          <c:marker>
            <c:symbol val="none"/>
          </c:marker>
          <c:cat>
            <c:numRef>
              <c:f>'HM1.2.1 HUN'!$L$4:$L$70</c:f>
              <c:numCache>
                <c:formatCode>General</c:formatCode>
                <c:ptCount val="67"/>
                <c:pt idx="0">
                  <c:v>2007</c:v>
                </c:pt>
                <c:pt idx="4">
                  <c:v>2008</c:v>
                </c:pt>
                <c:pt idx="8">
                  <c:v>2009</c:v>
                </c:pt>
                <c:pt idx="12">
                  <c:v>2010</c:v>
                </c:pt>
                <c:pt idx="16">
                  <c:v>2011</c:v>
                </c:pt>
                <c:pt idx="20">
                  <c:v>2012</c:v>
                </c:pt>
                <c:pt idx="24">
                  <c:v>2013</c:v>
                </c:pt>
                <c:pt idx="28">
                  <c:v>2014</c:v>
                </c:pt>
                <c:pt idx="32">
                  <c:v>2015</c:v>
                </c:pt>
                <c:pt idx="36">
                  <c:v>2016</c:v>
                </c:pt>
                <c:pt idx="40">
                  <c:v>2017</c:v>
                </c:pt>
                <c:pt idx="44">
                  <c:v>2018</c:v>
                </c:pt>
                <c:pt idx="48">
                  <c:v>2019</c:v>
                </c:pt>
                <c:pt idx="52">
                  <c:v>2020</c:v>
                </c:pt>
                <c:pt idx="56">
                  <c:v>2021</c:v>
                </c:pt>
                <c:pt idx="60">
                  <c:v>2022</c:v>
                </c:pt>
                <c:pt idx="64">
                  <c:v>2023</c:v>
                </c:pt>
              </c:numCache>
            </c:numRef>
          </c:cat>
          <c:val>
            <c:numRef>
              <c:f>'HM1.2.1 HUN'!$P$4:$P$70</c:f>
              <c:numCache>
                <c:formatCode>0.0</c:formatCode>
                <c:ptCount val="67"/>
                <c:pt idx="0">
                  <c:v>127.13430348810201</c:v>
                </c:pt>
                <c:pt idx="1">
                  <c:v>130.93962003272199</c:v>
                </c:pt>
                <c:pt idx="2">
                  <c:v>133.355343247908</c:v>
                </c:pt>
                <c:pt idx="3">
                  <c:v>137.948355424986</c:v>
                </c:pt>
                <c:pt idx="4">
                  <c:v>131.719658584276</c:v>
                </c:pt>
                <c:pt idx="5">
                  <c:v>131.50311933472801</c:v>
                </c:pt>
                <c:pt idx="6">
                  <c:v>131.087944100838</c:v>
                </c:pt>
                <c:pt idx="7">
                  <c:v>129.28857572785199</c:v>
                </c:pt>
                <c:pt idx="8">
                  <c:v>128.28044004974501</c:v>
                </c:pt>
                <c:pt idx="9">
                  <c:v>125.05183132283901</c:v>
                </c:pt>
                <c:pt idx="10">
                  <c:v>123.646297617377</c:v>
                </c:pt>
                <c:pt idx="11">
                  <c:v>119.83038654144799</c:v>
                </c:pt>
                <c:pt idx="12">
                  <c:v>119.72943683553601</c:v>
                </c:pt>
                <c:pt idx="13">
                  <c:v>120.249176051194</c:v>
                </c:pt>
                <c:pt idx="14">
                  <c:v>116.450606533643</c:v>
                </c:pt>
                <c:pt idx="15">
                  <c:v>114.479579684302</c:v>
                </c:pt>
                <c:pt idx="16">
                  <c:v>106.933111932328</c:v>
                </c:pt>
                <c:pt idx="17">
                  <c:v>105.850604341611</c:v>
                </c:pt>
                <c:pt idx="18">
                  <c:v>104.438128679</c:v>
                </c:pt>
                <c:pt idx="19">
                  <c:v>104.921266720096</c:v>
                </c:pt>
                <c:pt idx="20">
                  <c:v>103.673802698134</c:v>
                </c:pt>
                <c:pt idx="21">
                  <c:v>99.306492097005204</c:v>
                </c:pt>
                <c:pt idx="22">
                  <c:v>97.333125306533404</c:v>
                </c:pt>
                <c:pt idx="23">
                  <c:v>96.081818126528503</c:v>
                </c:pt>
                <c:pt idx="24">
                  <c:v>94.3074657292034</c:v>
                </c:pt>
                <c:pt idx="25">
                  <c:v>93.126071320343101</c:v>
                </c:pt>
                <c:pt idx="26">
                  <c:v>92.387486798414102</c:v>
                </c:pt>
                <c:pt idx="27">
                  <c:v>91.815469549036806</c:v>
                </c:pt>
                <c:pt idx="28">
                  <c:v>91.116041639303901</c:v>
                </c:pt>
                <c:pt idx="29">
                  <c:v>91.640361638530393</c:v>
                </c:pt>
                <c:pt idx="30">
                  <c:v>92.190332828436794</c:v>
                </c:pt>
                <c:pt idx="31">
                  <c:v>94.579283912668998</c:v>
                </c:pt>
                <c:pt idx="32">
                  <c:v>95.048692234983093</c:v>
                </c:pt>
                <c:pt idx="33">
                  <c:v>98.818564014481396</c:v>
                </c:pt>
                <c:pt idx="34">
                  <c:v>102.440885434059</c:v>
                </c:pt>
                <c:pt idx="35">
                  <c:v>103.691858316476</c:v>
                </c:pt>
                <c:pt idx="36">
                  <c:v>105.85432630641201</c:v>
                </c:pt>
                <c:pt idx="37">
                  <c:v>107.25203042199399</c:v>
                </c:pt>
                <c:pt idx="38">
                  <c:v>107.740575110656</c:v>
                </c:pt>
                <c:pt idx="39">
                  <c:v>108.544818698925</c:v>
                </c:pt>
                <c:pt idx="40">
                  <c:v>109.72663594909901</c:v>
                </c:pt>
                <c:pt idx="41">
                  <c:v>108.748473618349</c:v>
                </c:pt>
                <c:pt idx="42">
                  <c:v>109.13714791239499</c:v>
                </c:pt>
                <c:pt idx="43">
                  <c:v>110.45003145404399</c:v>
                </c:pt>
                <c:pt idx="44">
                  <c:v>108.89895965558</c:v>
                </c:pt>
                <c:pt idx="45">
                  <c:v>110.544547279925</c:v>
                </c:pt>
                <c:pt idx="46">
                  <c:v>112.36866428750901</c:v>
                </c:pt>
                <c:pt idx="47">
                  <c:v>114.673822804208</c:v>
                </c:pt>
                <c:pt idx="48">
                  <c:v>117.45842135807</c:v>
                </c:pt>
                <c:pt idx="49">
                  <c:v>119.50280963636</c:v>
                </c:pt>
                <c:pt idx="50">
                  <c:v>120.055238924862</c:v>
                </c:pt>
                <c:pt idx="51">
                  <c:v>119.544592460945</c:v>
                </c:pt>
                <c:pt idx="52">
                  <c:v>122.465713671684</c:v>
                </c:pt>
                <c:pt idx="53">
                  <c:v>123.22960742906</c:v>
                </c:pt>
                <c:pt idx="54">
                  <c:v>122.30777335790501</c:v>
                </c:pt>
                <c:pt idx="55">
                  <c:v>118.563502467144</c:v>
                </c:pt>
                <c:pt idx="56">
                  <c:v>121.757421298856</c:v>
                </c:pt>
                <c:pt idx="57">
                  <c:v>122.28277543392799</c:v>
                </c:pt>
                <c:pt idx="58">
                  <c:v>124.28877435726901</c:v>
                </c:pt>
                <c:pt idx="59">
                  <c:v>127.02058951292599</c:v>
                </c:pt>
                <c:pt idx="60">
                  <c:v>122.976369559028</c:v>
                </c:pt>
                <c:pt idx="61">
                  <c:v>132.12174481244099</c:v>
                </c:pt>
                <c:pt idx="62">
                  <c:v>131.19891990616699</c:v>
                </c:pt>
                <c:pt idx="63">
                  <c:v>127.38399112755199</c:v>
                </c:pt>
                <c:pt idx="64">
                  <c:v>121.248154463795</c:v>
                </c:pt>
                <c:pt idx="65">
                  <c:v>118.11498032351</c:v>
                </c:pt>
                <c:pt idx="66">
                  <c:v>115.09542935522001</c:v>
                </c:pt>
              </c:numCache>
            </c:numRef>
          </c:val>
          <c:smooth val="0"/>
          <c:extLst>
            <c:ext xmlns:c16="http://schemas.microsoft.com/office/drawing/2014/chart" uri="{C3380CC4-5D6E-409C-BE32-E72D297353CC}">
              <c16:uniqueId val="{00000001-2CDC-40D4-A25E-00D91852C706}"/>
            </c:ext>
          </c:extLst>
        </c:ser>
        <c:ser>
          <c:idx val="3"/>
          <c:order val="2"/>
          <c:tx>
            <c:strRef>
              <c:f>'HM1.2.1 HUN'!$Q$3</c:f>
              <c:strCache>
                <c:ptCount val="1"/>
                <c:pt idx="0">
                  <c:v>GDP per capita</c:v>
                </c:pt>
              </c:strCache>
            </c:strRef>
          </c:tx>
          <c:spPr>
            <a:ln w="19050" cap="rnd" cmpd="sng" algn="ctr">
              <a:solidFill>
                <a:schemeClr val="tx1">
                  <a:lumMod val="50000"/>
                  <a:lumOff val="50000"/>
                </a:schemeClr>
              </a:solidFill>
              <a:prstDash val="dashDot"/>
              <a:round/>
            </a:ln>
            <a:effectLst/>
          </c:spPr>
          <c:marker>
            <c:symbol val="none"/>
          </c:marker>
          <c:cat>
            <c:numRef>
              <c:f>'HM1.2.1 HUN'!$L$4:$L$70</c:f>
              <c:numCache>
                <c:formatCode>General</c:formatCode>
                <c:ptCount val="67"/>
                <c:pt idx="0">
                  <c:v>2007</c:v>
                </c:pt>
                <c:pt idx="4">
                  <c:v>2008</c:v>
                </c:pt>
                <c:pt idx="8">
                  <c:v>2009</c:v>
                </c:pt>
                <c:pt idx="12">
                  <c:v>2010</c:v>
                </c:pt>
                <c:pt idx="16">
                  <c:v>2011</c:v>
                </c:pt>
                <c:pt idx="20">
                  <c:v>2012</c:v>
                </c:pt>
                <c:pt idx="24">
                  <c:v>2013</c:v>
                </c:pt>
                <c:pt idx="28">
                  <c:v>2014</c:v>
                </c:pt>
                <c:pt idx="32">
                  <c:v>2015</c:v>
                </c:pt>
                <c:pt idx="36">
                  <c:v>2016</c:v>
                </c:pt>
                <c:pt idx="40">
                  <c:v>2017</c:v>
                </c:pt>
                <c:pt idx="44">
                  <c:v>2018</c:v>
                </c:pt>
                <c:pt idx="48">
                  <c:v>2019</c:v>
                </c:pt>
                <c:pt idx="52">
                  <c:v>2020</c:v>
                </c:pt>
                <c:pt idx="56">
                  <c:v>2021</c:v>
                </c:pt>
                <c:pt idx="60">
                  <c:v>2022</c:v>
                </c:pt>
                <c:pt idx="64">
                  <c:v>2023</c:v>
                </c:pt>
              </c:numCache>
            </c:numRef>
          </c:cat>
          <c:val>
            <c:numRef>
              <c:f>'HM1.2.1 HUN'!$Q$4:$Q$70</c:f>
              <c:numCache>
                <c:formatCode>0.0</c:formatCode>
                <c:ptCount val="67"/>
                <c:pt idx="0">
                  <c:v>92.732055502150956</c:v>
                </c:pt>
                <c:pt idx="1">
                  <c:v>#N/A</c:v>
                </c:pt>
                <c:pt idx="2">
                  <c:v>#N/A</c:v>
                </c:pt>
                <c:pt idx="3">
                  <c:v>#N/A</c:v>
                </c:pt>
                <c:pt idx="4">
                  <c:v>93.827177679674691</c:v>
                </c:pt>
                <c:pt idx="5">
                  <c:v>#N/A</c:v>
                </c:pt>
                <c:pt idx="6">
                  <c:v>#N/A</c:v>
                </c:pt>
                <c:pt idx="7">
                  <c:v>#N/A</c:v>
                </c:pt>
                <c:pt idx="8">
                  <c:v>87.772447074534881</c:v>
                </c:pt>
                <c:pt idx="9">
                  <c:v>#N/A</c:v>
                </c:pt>
                <c:pt idx="10">
                  <c:v>#N/A</c:v>
                </c:pt>
                <c:pt idx="11">
                  <c:v>#N/A</c:v>
                </c:pt>
                <c:pt idx="12">
                  <c:v>88.917841309906336</c:v>
                </c:pt>
                <c:pt idx="13">
                  <c:v>#N/A</c:v>
                </c:pt>
                <c:pt idx="14">
                  <c:v>#N/A</c:v>
                </c:pt>
                <c:pt idx="15">
                  <c:v>#N/A</c:v>
                </c:pt>
                <c:pt idx="16">
                  <c:v>90.834818506606112</c:v>
                </c:pt>
                <c:pt idx="17">
                  <c:v>#N/A</c:v>
                </c:pt>
                <c:pt idx="18">
                  <c:v>#N/A</c:v>
                </c:pt>
                <c:pt idx="19">
                  <c:v>#N/A</c:v>
                </c:pt>
                <c:pt idx="20">
                  <c:v>90.163616486191273</c:v>
                </c:pt>
                <c:pt idx="21">
                  <c:v>#N/A</c:v>
                </c:pt>
                <c:pt idx="22">
                  <c:v>#N/A</c:v>
                </c:pt>
                <c:pt idx="23">
                  <c:v>#N/A</c:v>
                </c:pt>
                <c:pt idx="24">
                  <c:v>92.041941704582513</c:v>
                </c:pt>
                <c:pt idx="25">
                  <c:v>#N/A</c:v>
                </c:pt>
                <c:pt idx="26">
                  <c:v>#N/A</c:v>
                </c:pt>
                <c:pt idx="27">
                  <c:v>#N/A</c:v>
                </c:pt>
                <c:pt idx="28">
                  <c:v>96.196133035924603</c:v>
                </c:pt>
                <c:pt idx="29">
                  <c:v>#N/A</c:v>
                </c:pt>
                <c:pt idx="30">
                  <c:v>#N/A</c:v>
                </c:pt>
                <c:pt idx="31">
                  <c:v>#N/A</c:v>
                </c:pt>
                <c:pt idx="32">
                  <c:v>100</c:v>
                </c:pt>
                <c:pt idx="33">
                  <c:v>#N/A</c:v>
                </c:pt>
                <c:pt idx="34">
                  <c:v>#N/A</c:v>
                </c:pt>
                <c:pt idx="35">
                  <c:v>#N/A</c:v>
                </c:pt>
                <c:pt idx="36">
                  <c:v>102.50305336082799</c:v>
                </c:pt>
                <c:pt idx="37">
                  <c:v>#N/A</c:v>
                </c:pt>
                <c:pt idx="38">
                  <c:v>#N/A</c:v>
                </c:pt>
                <c:pt idx="39">
                  <c:v>#N/A</c:v>
                </c:pt>
                <c:pt idx="40">
                  <c:v>107.16649466028194</c:v>
                </c:pt>
                <c:pt idx="41">
                  <c:v>#N/A</c:v>
                </c:pt>
                <c:pt idx="42">
                  <c:v>#N/A</c:v>
                </c:pt>
                <c:pt idx="43">
                  <c:v>#N/A</c:v>
                </c:pt>
                <c:pt idx="44">
                  <c:v>113.05638533952151</c:v>
                </c:pt>
                <c:pt idx="45">
                  <c:v>#N/A</c:v>
                </c:pt>
                <c:pt idx="46">
                  <c:v>#N/A</c:v>
                </c:pt>
                <c:pt idx="47">
                  <c:v>#N/A</c:v>
                </c:pt>
                <c:pt idx="48">
                  <c:v>118.60936850154941</c:v>
                </c:pt>
                <c:pt idx="49">
                  <c:v>#N/A</c:v>
                </c:pt>
                <c:pt idx="50">
                  <c:v>#N/A</c:v>
                </c:pt>
                <c:pt idx="51">
                  <c:v>#N/A</c:v>
                </c:pt>
                <c:pt idx="52">
                  <c:v>113.47356319579156</c:v>
                </c:pt>
                <c:pt idx="53">
                  <c:v>#N/A</c:v>
                </c:pt>
                <c:pt idx="54">
                  <c:v>#N/A</c:v>
                </c:pt>
                <c:pt idx="55">
                  <c:v>#N/A</c:v>
                </c:pt>
                <c:pt idx="56">
                  <c:v>122.01779000388136</c:v>
                </c:pt>
                <c:pt idx="57">
                  <c:v>#N/A</c:v>
                </c:pt>
                <c:pt idx="58">
                  <c:v>#N/A</c:v>
                </c:pt>
                <c:pt idx="59">
                  <c:v>#N/A</c:v>
                </c:pt>
                <c:pt idx="60">
                  <c:v>127.91966366161371</c:v>
                </c:pt>
                <c:pt idx="61">
                  <c:v>#N/A</c:v>
                </c:pt>
                <c:pt idx="62">
                  <c:v>#N/A</c:v>
                </c:pt>
                <c:pt idx="63">
                  <c:v>#N/A</c:v>
                </c:pt>
                <c:pt idx="64">
                  <c:v>#N/A</c:v>
                </c:pt>
                <c:pt idx="65">
                  <c:v>#N/A</c:v>
                </c:pt>
                <c:pt idx="66">
                  <c:v>#N/A</c:v>
                </c:pt>
              </c:numCache>
            </c:numRef>
          </c:val>
          <c:smooth val="0"/>
          <c:extLst>
            <c:ext xmlns:c16="http://schemas.microsoft.com/office/drawing/2014/chart" uri="{C3380CC4-5D6E-409C-BE32-E72D297353CC}">
              <c16:uniqueId val="{00000002-2CDC-40D4-A25E-00D91852C706}"/>
            </c:ext>
          </c:extLst>
        </c:ser>
        <c:ser>
          <c:idx val="4"/>
          <c:order val="3"/>
          <c:tx>
            <c:strRef>
              <c:f>'HM1.2.1 HUN'!$R$3</c:f>
              <c:strCache>
                <c:ptCount val="1"/>
                <c:pt idx="0">
                  <c:v>Base</c:v>
                </c:pt>
              </c:strCache>
            </c:strRef>
          </c:tx>
          <c:spPr>
            <a:ln w="19050" cap="rnd" cmpd="sng" algn="ctr">
              <a:solidFill>
                <a:schemeClr val="tx1"/>
              </a:solidFill>
              <a:prstDash val="sysDot"/>
              <a:round/>
            </a:ln>
            <a:effectLst/>
          </c:spPr>
          <c:marker>
            <c:symbol val="none"/>
          </c:marker>
          <c:cat>
            <c:numRef>
              <c:f>'HM1.2.1 HUN'!$L$4:$L$70</c:f>
              <c:numCache>
                <c:formatCode>General</c:formatCode>
                <c:ptCount val="67"/>
                <c:pt idx="0">
                  <c:v>2007</c:v>
                </c:pt>
                <c:pt idx="4">
                  <c:v>2008</c:v>
                </c:pt>
                <c:pt idx="8">
                  <c:v>2009</c:v>
                </c:pt>
                <c:pt idx="12">
                  <c:v>2010</c:v>
                </c:pt>
                <c:pt idx="16">
                  <c:v>2011</c:v>
                </c:pt>
                <c:pt idx="20">
                  <c:v>2012</c:v>
                </c:pt>
                <c:pt idx="24">
                  <c:v>2013</c:v>
                </c:pt>
                <c:pt idx="28">
                  <c:v>2014</c:v>
                </c:pt>
                <c:pt idx="32">
                  <c:v>2015</c:v>
                </c:pt>
                <c:pt idx="36">
                  <c:v>2016</c:v>
                </c:pt>
                <c:pt idx="40">
                  <c:v>2017</c:v>
                </c:pt>
                <c:pt idx="44">
                  <c:v>2018</c:v>
                </c:pt>
                <c:pt idx="48">
                  <c:v>2019</c:v>
                </c:pt>
                <c:pt idx="52">
                  <c:v>2020</c:v>
                </c:pt>
                <c:pt idx="56">
                  <c:v>2021</c:v>
                </c:pt>
                <c:pt idx="60">
                  <c:v>2022</c:v>
                </c:pt>
                <c:pt idx="64">
                  <c:v>2023</c:v>
                </c:pt>
              </c:numCache>
            </c:numRef>
          </c:cat>
          <c:val>
            <c:numRef>
              <c:f>'HM1.2.1 HUN'!$R$4:$R$70</c:f>
              <c:numCache>
                <c:formatCode>General</c:formatCode>
                <c:ptCount val="6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numCache>
            </c:numRef>
          </c:val>
          <c:smooth val="0"/>
          <c:extLst>
            <c:ext xmlns:c16="http://schemas.microsoft.com/office/drawing/2014/chart" uri="{C3380CC4-5D6E-409C-BE32-E72D297353CC}">
              <c16:uniqueId val="{00000003-2CDC-40D4-A25E-00D91852C706}"/>
            </c:ext>
          </c:extLst>
        </c:ser>
        <c:dLbls>
          <c:showLegendKey val="0"/>
          <c:showVal val="0"/>
          <c:showCatName val="0"/>
          <c:showSerName val="0"/>
          <c:showPercent val="0"/>
          <c:showBubbleSize val="0"/>
        </c:dLbls>
        <c:smooth val="0"/>
        <c:axId val="291177216"/>
        <c:axId val="291178752"/>
      </c:lineChart>
      <c:catAx>
        <c:axId val="291177216"/>
        <c:scaling>
          <c:orientation val="minMax"/>
        </c:scaling>
        <c:delete val="0"/>
        <c:axPos val="b"/>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91178752"/>
        <c:crosses val="autoZero"/>
        <c:auto val="1"/>
        <c:lblAlgn val="ctr"/>
        <c:lblOffset val="0"/>
        <c:tickLblSkip val="4"/>
        <c:tickMarkSkip val="4"/>
        <c:noMultiLvlLbl val="0"/>
      </c:catAx>
      <c:valAx>
        <c:axId val="291178752"/>
        <c:scaling>
          <c:orientation val="minMax"/>
          <c:max val="180"/>
          <c:min val="40"/>
        </c:scaling>
        <c:delete val="0"/>
        <c:axPos val="l"/>
        <c:majorGridlines>
          <c:spPr>
            <a:ln w="9525" cmpd="sng">
              <a:solidFill>
                <a:srgbClr val="FFFFFF"/>
              </a:solidFill>
              <a:prstDash val="solid"/>
            </a:ln>
          </c:spPr>
        </c:majorGridlines>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91177216"/>
        <c:crosses val="autoZero"/>
        <c:crossBetween val="between"/>
      </c:valAx>
      <c:spPr>
        <a:solidFill>
          <a:schemeClr val="bg1">
            <a:lumMod val="95000"/>
          </a:schemeClr>
        </a:solidFill>
        <a:ln w="9525">
          <a:noFill/>
        </a:ln>
        <a:effectLst/>
        <a:extLst>
          <a:ext uri="{91240B29-F687-4F45-9708-019B960494DF}">
            <a14:hiddenLine xmlns:a14="http://schemas.microsoft.com/office/drawing/2010/main" w="9525">
              <a:solidFill>
                <a:srgbClr val="000000"/>
              </a:solidFill>
            </a14:hiddenLine>
          </a:ext>
        </a:extLst>
      </c:spPr>
    </c:plotArea>
    <c:legend>
      <c:legendPos val="r"/>
      <c:legendEntry>
        <c:idx val="3"/>
        <c:delete val="1"/>
      </c:legendEntry>
      <c:layout>
        <c:manualLayout>
          <c:xMode val="edge"/>
          <c:yMode val="edge"/>
          <c:x val="5.0632567129995691E-2"/>
          <c:y val="1.4606376833596276E-2"/>
          <c:w val="0.92664177295304995"/>
          <c:h val="5.4773913125986042E-2"/>
        </c:manualLayout>
      </c:layout>
      <c:overlay val="1"/>
      <c:spPr>
        <a:solidFill>
          <a:srgbClr val="EAEAEA"/>
        </a:solidFill>
        <a:ln>
          <a:noFill/>
          <a:round/>
        </a:ln>
        <a:effectLst/>
        <a:extLst>
          <a:ext uri="{91240B29-F687-4F45-9708-019B960494DF}">
            <a14:hiddenLine xmlns:a14="http://schemas.microsoft.com/office/drawing/2010/main">
              <a:noFill/>
              <a:round/>
            </a14:hiddenLine>
          </a:ext>
        </a:extLst>
      </c:spPr>
      <c:txPr>
        <a:bodyPr/>
        <a:lstStyle/>
        <a:p>
          <a:pPr>
            <a:defRPr sz="750" b="0" i="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8.7445796086387494E-3"/>
          <c:y val="9.7414183217317069E-2"/>
          <c:w val="0.98906927548920154"/>
          <c:h val="0.8989342225742839"/>
        </c:manualLayout>
      </c:layout>
      <c:lineChart>
        <c:grouping val="standard"/>
        <c:varyColors val="0"/>
        <c:ser>
          <c:idx val="1"/>
          <c:order val="0"/>
          <c:tx>
            <c:strRef>
              <c:f>'HM1.2.1 ISL'!$O$3</c:f>
              <c:strCache>
                <c:ptCount val="1"/>
                <c:pt idx="0">
                  <c:v>Real house price index</c:v>
                </c:pt>
              </c:strCache>
            </c:strRef>
          </c:tx>
          <c:spPr>
            <a:ln w="19050" cap="rnd" cmpd="sng" algn="ctr">
              <a:solidFill>
                <a:schemeClr val="accent1"/>
              </a:solidFill>
              <a:prstDash val="solid"/>
              <a:round/>
            </a:ln>
            <a:effectLst/>
          </c:spPr>
          <c:marker>
            <c:symbol val="none"/>
          </c:marker>
          <c:cat>
            <c:numRef>
              <c:f>'HM1.2.1 ISL'!$L$4:$L$97</c:f>
              <c:numCache>
                <c:formatCode>General</c:formatCode>
                <c:ptCount val="94"/>
                <c:pt idx="0">
                  <c:v>2000</c:v>
                </c:pt>
                <c:pt idx="3">
                  <c:v>2001</c:v>
                </c:pt>
                <c:pt idx="7">
                  <c:v>2002</c:v>
                </c:pt>
                <c:pt idx="11">
                  <c:v>2003</c:v>
                </c:pt>
                <c:pt idx="15">
                  <c:v>2004</c:v>
                </c:pt>
                <c:pt idx="19">
                  <c:v>2005</c:v>
                </c:pt>
                <c:pt idx="23">
                  <c:v>2006</c:v>
                </c:pt>
                <c:pt idx="27">
                  <c:v>2007</c:v>
                </c:pt>
                <c:pt idx="31">
                  <c:v>2008</c:v>
                </c:pt>
                <c:pt idx="35">
                  <c:v>2009</c:v>
                </c:pt>
                <c:pt idx="39">
                  <c:v>2010</c:v>
                </c:pt>
                <c:pt idx="43">
                  <c:v>2011</c:v>
                </c:pt>
                <c:pt idx="47">
                  <c:v>2012</c:v>
                </c:pt>
                <c:pt idx="51">
                  <c:v>2013</c:v>
                </c:pt>
                <c:pt idx="55">
                  <c:v>2014</c:v>
                </c:pt>
                <c:pt idx="59">
                  <c:v>2015</c:v>
                </c:pt>
                <c:pt idx="63">
                  <c:v>2016</c:v>
                </c:pt>
                <c:pt idx="67">
                  <c:v>2017</c:v>
                </c:pt>
                <c:pt idx="71">
                  <c:v>2018</c:v>
                </c:pt>
                <c:pt idx="75">
                  <c:v>2019</c:v>
                </c:pt>
                <c:pt idx="79">
                  <c:v>2020</c:v>
                </c:pt>
                <c:pt idx="83">
                  <c:v>2021</c:v>
                </c:pt>
                <c:pt idx="87">
                  <c:v>2022</c:v>
                </c:pt>
                <c:pt idx="91">
                  <c:v>2023</c:v>
                </c:pt>
              </c:numCache>
            </c:numRef>
          </c:cat>
          <c:val>
            <c:numRef>
              <c:f>'HM1.2.1 ISL'!$O$4:$O$97</c:f>
              <c:numCache>
                <c:formatCode>0.0</c:formatCode>
                <c:ptCount val="94"/>
                <c:pt idx="0">
                  <c:v>75.151265998390699</c:v>
                </c:pt>
                <c:pt idx="1">
                  <c:v>75.306191015479001</c:v>
                </c:pt>
                <c:pt idx="2">
                  <c:v>75.895002935180003</c:v>
                </c:pt>
                <c:pt idx="3">
                  <c:v>75.438826973837706</c:v>
                </c:pt>
                <c:pt idx="4">
                  <c:v>74.6090673729353</c:v>
                </c:pt>
                <c:pt idx="5">
                  <c:v>73.333808247521603</c:v>
                </c:pt>
                <c:pt idx="6">
                  <c:v>72.516680600620603</c:v>
                </c:pt>
                <c:pt idx="7">
                  <c:v>72.6810469120622</c:v>
                </c:pt>
                <c:pt idx="8">
                  <c:v>72.499748501126902</c:v>
                </c:pt>
                <c:pt idx="9">
                  <c:v>73.600534092403393</c:v>
                </c:pt>
                <c:pt idx="10">
                  <c:v>75.394076543556494</c:v>
                </c:pt>
                <c:pt idx="11">
                  <c:v>78.265708945741395</c:v>
                </c:pt>
                <c:pt idx="12">
                  <c:v>80.061296625936095</c:v>
                </c:pt>
                <c:pt idx="13">
                  <c:v>82.647262573623806</c:v>
                </c:pt>
                <c:pt idx="14">
                  <c:v>84.046760537802996</c:v>
                </c:pt>
                <c:pt idx="15">
                  <c:v>83.829504769285094</c:v>
                </c:pt>
                <c:pt idx="16">
                  <c:v>85.225459263985499</c:v>
                </c:pt>
                <c:pt idx="17">
                  <c:v>87.415734193191099</c:v>
                </c:pt>
                <c:pt idx="18">
                  <c:v>90.860262962436593</c:v>
                </c:pt>
                <c:pt idx="19">
                  <c:v>98.311998281532894</c:v>
                </c:pt>
                <c:pt idx="20">
                  <c:v>108.274524121078</c:v>
                </c:pt>
                <c:pt idx="21">
                  <c:v>114.824986577641</c:v>
                </c:pt>
                <c:pt idx="22">
                  <c:v>119.06847691153</c:v>
                </c:pt>
                <c:pt idx="23">
                  <c:v>121.83065440740801</c:v>
                </c:pt>
                <c:pt idx="24">
                  <c:v>120.490092852743</c:v>
                </c:pt>
                <c:pt idx="25">
                  <c:v>119.160025400221</c:v>
                </c:pt>
                <c:pt idx="26">
                  <c:v>118.288408034169</c:v>
                </c:pt>
                <c:pt idx="27">
                  <c:v>119.661158644586</c:v>
                </c:pt>
                <c:pt idx="28">
                  <c:v>123.59002704452401</c:v>
                </c:pt>
                <c:pt idx="29">
                  <c:v>127.78978077636199</c:v>
                </c:pt>
                <c:pt idx="30">
                  <c:v>129.93146158171001</c:v>
                </c:pt>
                <c:pt idx="31">
                  <c:v>128.51985113196801</c:v>
                </c:pt>
                <c:pt idx="32">
                  <c:v>118.77910609446</c:v>
                </c:pt>
                <c:pt idx="33">
                  <c:v>113.57300729947301</c:v>
                </c:pt>
                <c:pt idx="34">
                  <c:v>103.988129872275</c:v>
                </c:pt>
                <c:pt idx="35">
                  <c:v>99.150842334721602</c:v>
                </c:pt>
                <c:pt idx="36">
                  <c:v>90.9082141574752</c:v>
                </c:pt>
                <c:pt idx="37">
                  <c:v>86.3235686045618</c:v>
                </c:pt>
                <c:pt idx="38">
                  <c:v>86.632713577724601</c:v>
                </c:pt>
                <c:pt idx="39">
                  <c:v>84.392841327788901</c:v>
                </c:pt>
                <c:pt idx="40">
                  <c:v>83.915557416215293</c:v>
                </c:pt>
                <c:pt idx="41">
                  <c:v>84.743658728680501</c:v>
                </c:pt>
                <c:pt idx="42">
                  <c:v>85.482458741346605</c:v>
                </c:pt>
                <c:pt idx="43">
                  <c:v>84.632087757444907</c:v>
                </c:pt>
                <c:pt idx="44">
                  <c:v>85.393263394368702</c:v>
                </c:pt>
                <c:pt idx="45">
                  <c:v>85.382306747136795</c:v>
                </c:pt>
                <c:pt idx="46">
                  <c:v>86.313347543583404</c:v>
                </c:pt>
                <c:pt idx="47">
                  <c:v>86.262029473212095</c:v>
                </c:pt>
                <c:pt idx="48">
                  <c:v>86.046180895399203</c:v>
                </c:pt>
                <c:pt idx="49">
                  <c:v>86.904760488648606</c:v>
                </c:pt>
                <c:pt idx="50">
                  <c:v>85.945844374311406</c:v>
                </c:pt>
                <c:pt idx="51">
                  <c:v>85.571057845426395</c:v>
                </c:pt>
                <c:pt idx="52">
                  <c:v>87.179530109918701</c:v>
                </c:pt>
                <c:pt idx="53">
                  <c:v>89.268503186677606</c:v>
                </c:pt>
                <c:pt idx="54">
                  <c:v>89.989131959234697</c:v>
                </c:pt>
                <c:pt idx="55">
                  <c:v>91.674218611614293</c:v>
                </c:pt>
                <c:pt idx="56">
                  <c:v>92.970125222723993</c:v>
                </c:pt>
                <c:pt idx="57">
                  <c:v>93.019878252909606</c:v>
                </c:pt>
                <c:pt idx="58">
                  <c:v>94.620847796317804</c:v>
                </c:pt>
                <c:pt idx="59">
                  <c:v>98.002489550433097</c:v>
                </c:pt>
                <c:pt idx="60">
                  <c:v>99.418648065485598</c:v>
                </c:pt>
                <c:pt idx="61">
                  <c:v>100.081098216245</c:v>
                </c:pt>
                <c:pt idx="62">
                  <c:v>102.497764167836</c:v>
                </c:pt>
                <c:pt idx="63">
                  <c:v>104.091683446017</c:v>
                </c:pt>
                <c:pt idx="64">
                  <c:v>104.913666262311</c:v>
                </c:pt>
                <c:pt idx="65">
                  <c:v>109.20587652537399</c:v>
                </c:pt>
                <c:pt idx="66">
                  <c:v>116.541962341369</c:v>
                </c:pt>
                <c:pt idx="67">
                  <c:v>121.86139820125</c:v>
                </c:pt>
                <c:pt idx="68">
                  <c:v>131.44430050469401</c:v>
                </c:pt>
                <c:pt idx="69">
                  <c:v>135.449036232796</c:v>
                </c:pt>
                <c:pt idx="70">
                  <c:v>135.84049221994499</c:v>
                </c:pt>
                <c:pt idx="71">
                  <c:v>136.91878657464599</c:v>
                </c:pt>
                <c:pt idx="72">
                  <c:v>137.89252316557301</c:v>
                </c:pt>
                <c:pt idx="73">
                  <c:v>138.49049929225399</c:v>
                </c:pt>
                <c:pt idx="74">
                  <c:v>137.599928506971</c:v>
                </c:pt>
                <c:pt idx="75">
                  <c:v>137.88796007044101</c:v>
                </c:pt>
                <c:pt idx="76">
                  <c:v>136.90462465338101</c:v>
                </c:pt>
                <c:pt idx="77">
                  <c:v>135.93674002854999</c:v>
                </c:pt>
                <c:pt idx="78">
                  <c:v>140.593197348941</c:v>
                </c:pt>
                <c:pt idx="79">
                  <c:v>140.24924410306801</c:v>
                </c:pt>
                <c:pt idx="80">
                  <c:v>142.57134275801101</c:v>
                </c:pt>
                <c:pt idx="81">
                  <c:v>140.502655935007</c:v>
                </c:pt>
                <c:pt idx="82">
                  <c:v>143.815070413081</c:v>
                </c:pt>
                <c:pt idx="83">
                  <c:v>147.08384540597501</c:v>
                </c:pt>
                <c:pt idx="84">
                  <c:v>154.246184431117</c:v>
                </c:pt>
                <c:pt idx="85">
                  <c:v>153.91948775293099</c:v>
                </c:pt>
                <c:pt idx="86">
                  <c:v>159.085719630977</c:v>
                </c:pt>
                <c:pt idx="87">
                  <c:v>165.162047401558</c:v>
                </c:pt>
                <c:pt idx="88">
                  <c:v>173.54477640628099</c:v>
                </c:pt>
                <c:pt idx="89">
                  <c:v>176.88972550380001</c:v>
                </c:pt>
                <c:pt idx="90">
                  <c:v>178.131754042366</c:v>
                </c:pt>
                <c:pt idx="91">
                  <c:v>174.320726572079</c:v>
                </c:pt>
                <c:pt idx="92">
                  <c:v>173.35459365649899</c:v>
                </c:pt>
                <c:pt idx="93">
                  <c:v>168.10666117449</c:v>
                </c:pt>
              </c:numCache>
            </c:numRef>
          </c:val>
          <c:smooth val="0"/>
          <c:extLst>
            <c:ext xmlns:c16="http://schemas.microsoft.com/office/drawing/2014/chart" uri="{C3380CC4-5D6E-409C-BE32-E72D297353CC}">
              <c16:uniqueId val="{00000000-19A4-46EC-A7BD-274296FD2048}"/>
            </c:ext>
          </c:extLst>
        </c:ser>
        <c:ser>
          <c:idx val="2"/>
          <c:order val="1"/>
          <c:tx>
            <c:strRef>
              <c:f>'HM1.2.1 ISL'!$P$3</c:f>
              <c:strCache>
                <c:ptCount val="1"/>
                <c:pt idx="0">
                  <c:v>Price to income ratio</c:v>
                </c:pt>
              </c:strCache>
            </c:strRef>
          </c:tx>
          <c:spPr>
            <a:ln w="19050" cap="rnd" cmpd="sng" algn="ctr">
              <a:solidFill>
                <a:schemeClr val="tx1"/>
              </a:solidFill>
              <a:prstDash val="solid"/>
              <a:round/>
            </a:ln>
            <a:effectLst/>
          </c:spPr>
          <c:marker>
            <c:symbol val="none"/>
          </c:marker>
          <c:cat>
            <c:numRef>
              <c:f>'HM1.2.1 ISL'!$L$4:$L$97</c:f>
              <c:numCache>
                <c:formatCode>General</c:formatCode>
                <c:ptCount val="94"/>
                <c:pt idx="0">
                  <c:v>2000</c:v>
                </c:pt>
                <c:pt idx="3">
                  <c:v>2001</c:v>
                </c:pt>
                <c:pt idx="7">
                  <c:v>2002</c:v>
                </c:pt>
                <c:pt idx="11">
                  <c:v>2003</c:v>
                </c:pt>
                <c:pt idx="15">
                  <c:v>2004</c:v>
                </c:pt>
                <c:pt idx="19">
                  <c:v>2005</c:v>
                </c:pt>
                <c:pt idx="23">
                  <c:v>2006</c:v>
                </c:pt>
                <c:pt idx="27">
                  <c:v>2007</c:v>
                </c:pt>
                <c:pt idx="31">
                  <c:v>2008</c:v>
                </c:pt>
                <c:pt idx="35">
                  <c:v>2009</c:v>
                </c:pt>
                <c:pt idx="39">
                  <c:v>2010</c:v>
                </c:pt>
                <c:pt idx="43">
                  <c:v>2011</c:v>
                </c:pt>
                <c:pt idx="47">
                  <c:v>2012</c:v>
                </c:pt>
                <c:pt idx="51">
                  <c:v>2013</c:v>
                </c:pt>
                <c:pt idx="55">
                  <c:v>2014</c:v>
                </c:pt>
                <c:pt idx="59">
                  <c:v>2015</c:v>
                </c:pt>
                <c:pt idx="63">
                  <c:v>2016</c:v>
                </c:pt>
                <c:pt idx="67">
                  <c:v>2017</c:v>
                </c:pt>
                <c:pt idx="71">
                  <c:v>2018</c:v>
                </c:pt>
                <c:pt idx="75">
                  <c:v>2019</c:v>
                </c:pt>
                <c:pt idx="79">
                  <c:v>2020</c:v>
                </c:pt>
                <c:pt idx="83">
                  <c:v>2021</c:v>
                </c:pt>
                <c:pt idx="87">
                  <c:v>2022</c:v>
                </c:pt>
                <c:pt idx="91">
                  <c:v>2023</c:v>
                </c:pt>
              </c:numCache>
            </c:numRef>
          </c:cat>
          <c:val>
            <c:numRef>
              <c:f>'HM1.2.1 ISL'!$P$4:$P$97</c:f>
              <c:numCache>
                <c:formatCode>0.0</c:formatCode>
                <c:ptCount val="94"/>
                <c:pt idx="19">
                  <c:v>99.048801475374603</c:v>
                </c:pt>
                <c:pt idx="20">
                  <c:v>106.62251418891</c:v>
                </c:pt>
                <c:pt idx="21">
                  <c:v>111.136534687636</c:v>
                </c:pt>
                <c:pt idx="22">
                  <c:v>113.19895137815401</c:v>
                </c:pt>
                <c:pt idx="23">
                  <c:v>114.671829157383</c:v>
                </c:pt>
                <c:pt idx="24">
                  <c:v>113.52608719846801</c:v>
                </c:pt>
                <c:pt idx="25">
                  <c:v>110.461085857029</c:v>
                </c:pt>
                <c:pt idx="26">
                  <c:v>106.333186261073</c:v>
                </c:pt>
                <c:pt idx="27">
                  <c:v>103.210231007735</c:v>
                </c:pt>
                <c:pt idx="28">
                  <c:v>102.97374333721601</c:v>
                </c:pt>
                <c:pt idx="29">
                  <c:v>102.76432645184499</c:v>
                </c:pt>
                <c:pt idx="30">
                  <c:v>102.34497012201901</c:v>
                </c:pt>
                <c:pt idx="31">
                  <c:v>100.109093303554</c:v>
                </c:pt>
                <c:pt idx="32">
                  <c:v>96.878479642258398</c:v>
                </c:pt>
                <c:pt idx="33">
                  <c:v>94.649818484985005</c:v>
                </c:pt>
                <c:pt idx="34">
                  <c:v>92.548435499835307</c:v>
                </c:pt>
                <c:pt idx="35">
                  <c:v>91.636048491540393</c:v>
                </c:pt>
                <c:pt idx="36">
                  <c:v>89.391923564887406</c:v>
                </c:pt>
                <c:pt idx="37">
                  <c:v>90.260065737547507</c:v>
                </c:pt>
                <c:pt idx="38">
                  <c:v>95.9554461226315</c:v>
                </c:pt>
                <c:pt idx="39">
                  <c:v>98.543837486132304</c:v>
                </c:pt>
                <c:pt idx="40">
                  <c:v>100.623507943851</c:v>
                </c:pt>
                <c:pt idx="41">
                  <c:v>100.71395845536701</c:v>
                </c:pt>
                <c:pt idx="42">
                  <c:v>100.11869611465001</c:v>
                </c:pt>
                <c:pt idx="43">
                  <c:v>96.646125808492499</c:v>
                </c:pt>
                <c:pt idx="44">
                  <c:v>95.991914831578299</c:v>
                </c:pt>
                <c:pt idx="45">
                  <c:v>94.588467764581495</c:v>
                </c:pt>
                <c:pt idx="46">
                  <c:v>93.891299584216995</c:v>
                </c:pt>
                <c:pt idx="47">
                  <c:v>93.515118029011603</c:v>
                </c:pt>
                <c:pt idx="48">
                  <c:v>93.452193978369394</c:v>
                </c:pt>
                <c:pt idx="49">
                  <c:v>93.576102610751306</c:v>
                </c:pt>
                <c:pt idx="50">
                  <c:v>92.966365986022893</c:v>
                </c:pt>
                <c:pt idx="51">
                  <c:v>93.214633764254202</c:v>
                </c:pt>
                <c:pt idx="52">
                  <c:v>93.868618822836098</c:v>
                </c:pt>
                <c:pt idx="53">
                  <c:v>94.771188876882803</c:v>
                </c:pt>
                <c:pt idx="54">
                  <c:v>94.956482648154307</c:v>
                </c:pt>
                <c:pt idx="55">
                  <c:v>95.124730703905399</c:v>
                </c:pt>
                <c:pt idx="56">
                  <c:v>95.620406651854495</c:v>
                </c:pt>
                <c:pt idx="57">
                  <c:v>96.042661331696905</c:v>
                </c:pt>
                <c:pt idx="58">
                  <c:v>97.788648785549</c:v>
                </c:pt>
              </c:numCache>
            </c:numRef>
          </c:val>
          <c:smooth val="0"/>
          <c:extLst>
            <c:ext xmlns:c16="http://schemas.microsoft.com/office/drawing/2014/chart" uri="{C3380CC4-5D6E-409C-BE32-E72D297353CC}">
              <c16:uniqueId val="{00000001-19A4-46EC-A7BD-274296FD2048}"/>
            </c:ext>
          </c:extLst>
        </c:ser>
        <c:ser>
          <c:idx val="3"/>
          <c:order val="2"/>
          <c:tx>
            <c:strRef>
              <c:f>'HM1.2.1 ISL'!$Q$3</c:f>
              <c:strCache>
                <c:ptCount val="1"/>
                <c:pt idx="0">
                  <c:v>GDP per capita</c:v>
                </c:pt>
              </c:strCache>
            </c:strRef>
          </c:tx>
          <c:spPr>
            <a:ln w="19050" cap="rnd" cmpd="sng" algn="ctr">
              <a:solidFill>
                <a:schemeClr val="tx1">
                  <a:lumMod val="50000"/>
                  <a:lumOff val="50000"/>
                </a:schemeClr>
              </a:solidFill>
              <a:prstDash val="dashDot"/>
              <a:round/>
            </a:ln>
            <a:effectLst/>
          </c:spPr>
          <c:marker>
            <c:symbol val="none"/>
          </c:marker>
          <c:cat>
            <c:numRef>
              <c:f>'HM1.2.1 ISL'!$L$4:$L$97</c:f>
              <c:numCache>
                <c:formatCode>General</c:formatCode>
                <c:ptCount val="94"/>
                <c:pt idx="0">
                  <c:v>2000</c:v>
                </c:pt>
                <c:pt idx="3">
                  <c:v>2001</c:v>
                </c:pt>
                <c:pt idx="7">
                  <c:v>2002</c:v>
                </c:pt>
                <c:pt idx="11">
                  <c:v>2003</c:v>
                </c:pt>
                <c:pt idx="15">
                  <c:v>2004</c:v>
                </c:pt>
                <c:pt idx="19">
                  <c:v>2005</c:v>
                </c:pt>
                <c:pt idx="23">
                  <c:v>2006</c:v>
                </c:pt>
                <c:pt idx="27">
                  <c:v>2007</c:v>
                </c:pt>
                <c:pt idx="31">
                  <c:v>2008</c:v>
                </c:pt>
                <c:pt idx="35">
                  <c:v>2009</c:v>
                </c:pt>
                <c:pt idx="39">
                  <c:v>2010</c:v>
                </c:pt>
                <c:pt idx="43">
                  <c:v>2011</c:v>
                </c:pt>
                <c:pt idx="47">
                  <c:v>2012</c:v>
                </c:pt>
                <c:pt idx="51">
                  <c:v>2013</c:v>
                </c:pt>
                <c:pt idx="55">
                  <c:v>2014</c:v>
                </c:pt>
                <c:pt idx="59">
                  <c:v>2015</c:v>
                </c:pt>
                <c:pt idx="63">
                  <c:v>2016</c:v>
                </c:pt>
                <c:pt idx="67">
                  <c:v>2017</c:v>
                </c:pt>
                <c:pt idx="71">
                  <c:v>2018</c:v>
                </c:pt>
                <c:pt idx="75">
                  <c:v>2019</c:v>
                </c:pt>
                <c:pt idx="79">
                  <c:v>2020</c:v>
                </c:pt>
                <c:pt idx="83">
                  <c:v>2021</c:v>
                </c:pt>
                <c:pt idx="87">
                  <c:v>2022</c:v>
                </c:pt>
                <c:pt idx="91">
                  <c:v>2023</c:v>
                </c:pt>
              </c:numCache>
            </c:numRef>
          </c:cat>
          <c:val>
            <c:numRef>
              <c:f>'HM1.2.1 ISL'!$Q$4:$Q$97</c:f>
              <c:numCache>
                <c:formatCode>0.0</c:formatCode>
                <c:ptCount val="94"/>
                <c:pt idx="0">
                  <c:v>79.645256622244844</c:v>
                </c:pt>
                <c:pt idx="1">
                  <c:v>#N/A</c:v>
                </c:pt>
                <c:pt idx="2">
                  <c:v>#N/A</c:v>
                </c:pt>
                <c:pt idx="3">
                  <c:v>81.708589819208385</c:v>
                </c:pt>
                <c:pt idx="4">
                  <c:v>#N/A</c:v>
                </c:pt>
                <c:pt idx="5">
                  <c:v>#N/A</c:v>
                </c:pt>
                <c:pt idx="6">
                  <c:v>#N/A</c:v>
                </c:pt>
                <c:pt idx="7">
                  <c:v>81.451528481592135</c:v>
                </c:pt>
                <c:pt idx="8">
                  <c:v>#N/A</c:v>
                </c:pt>
                <c:pt idx="9">
                  <c:v>#N/A</c:v>
                </c:pt>
                <c:pt idx="10">
                  <c:v>#N/A</c:v>
                </c:pt>
                <c:pt idx="11">
                  <c:v>82.70789558984572</c:v>
                </c:pt>
                <c:pt idx="12">
                  <c:v>#N/A</c:v>
                </c:pt>
                <c:pt idx="13">
                  <c:v>#N/A</c:v>
                </c:pt>
                <c:pt idx="14">
                  <c:v>#N/A</c:v>
                </c:pt>
                <c:pt idx="15">
                  <c:v>88.155519724767458</c:v>
                </c:pt>
                <c:pt idx="16">
                  <c:v>#N/A</c:v>
                </c:pt>
                <c:pt idx="17">
                  <c:v>#N/A</c:v>
                </c:pt>
                <c:pt idx="18">
                  <c:v>#N/A</c:v>
                </c:pt>
                <c:pt idx="19">
                  <c:v>92.511191462747306</c:v>
                </c:pt>
                <c:pt idx="20">
                  <c:v>#N/A</c:v>
                </c:pt>
                <c:pt idx="21">
                  <c:v>#N/A</c:v>
                </c:pt>
                <c:pt idx="22">
                  <c:v>#N/A</c:v>
                </c:pt>
                <c:pt idx="23">
                  <c:v>95.640089125223398</c:v>
                </c:pt>
                <c:pt idx="24">
                  <c:v>#N/A</c:v>
                </c:pt>
                <c:pt idx="25">
                  <c:v>#N/A</c:v>
                </c:pt>
                <c:pt idx="26">
                  <c:v>#N/A</c:v>
                </c:pt>
                <c:pt idx="27">
                  <c:v>101.36133801945211</c:v>
                </c:pt>
                <c:pt idx="28">
                  <c:v>#N/A</c:v>
                </c:pt>
                <c:pt idx="29">
                  <c:v>#N/A</c:v>
                </c:pt>
                <c:pt idx="30">
                  <c:v>#N/A</c:v>
                </c:pt>
                <c:pt idx="31">
                  <c:v>101.00602488430471</c:v>
                </c:pt>
                <c:pt idx="32">
                  <c:v>#N/A</c:v>
                </c:pt>
                <c:pt idx="33">
                  <c:v>#N/A</c:v>
                </c:pt>
                <c:pt idx="34">
                  <c:v>#N/A</c:v>
                </c:pt>
                <c:pt idx="35">
                  <c:v>93.323552313977672</c:v>
                </c:pt>
                <c:pt idx="36">
                  <c:v>#N/A</c:v>
                </c:pt>
                <c:pt idx="37">
                  <c:v>#N/A</c:v>
                </c:pt>
                <c:pt idx="38">
                  <c:v>#N/A</c:v>
                </c:pt>
                <c:pt idx="39">
                  <c:v>91.02209444586741</c:v>
                </c:pt>
                <c:pt idx="40">
                  <c:v>#N/A</c:v>
                </c:pt>
                <c:pt idx="41">
                  <c:v>#N/A</c:v>
                </c:pt>
                <c:pt idx="42">
                  <c:v>#N/A</c:v>
                </c:pt>
                <c:pt idx="43">
                  <c:v>92.411558927481892</c:v>
                </c:pt>
                <c:pt idx="44">
                  <c:v>#N/A</c:v>
                </c:pt>
                <c:pt idx="45">
                  <c:v>#N/A</c:v>
                </c:pt>
                <c:pt idx="46">
                  <c:v>#N/A</c:v>
                </c:pt>
                <c:pt idx="47">
                  <c:v>92.899406852360173</c:v>
                </c:pt>
                <c:pt idx="48">
                  <c:v>#N/A</c:v>
                </c:pt>
                <c:pt idx="49">
                  <c:v>#N/A</c:v>
                </c:pt>
                <c:pt idx="50">
                  <c:v>#N/A</c:v>
                </c:pt>
                <c:pt idx="51">
                  <c:v>96.198724476064726</c:v>
                </c:pt>
                <c:pt idx="52">
                  <c:v>#N/A</c:v>
                </c:pt>
                <c:pt idx="53">
                  <c:v>#N/A</c:v>
                </c:pt>
                <c:pt idx="54">
                  <c:v>#N/A</c:v>
                </c:pt>
                <c:pt idx="55">
                  <c:v>96.746182258129991</c:v>
                </c:pt>
                <c:pt idx="56">
                  <c:v>#N/A</c:v>
                </c:pt>
                <c:pt idx="57">
                  <c:v>#N/A</c:v>
                </c:pt>
                <c:pt idx="58">
                  <c:v>#N/A</c:v>
                </c:pt>
                <c:pt idx="59">
                  <c:v>100</c:v>
                </c:pt>
                <c:pt idx="60">
                  <c:v>#N/A</c:v>
                </c:pt>
                <c:pt idx="61">
                  <c:v>#N/A</c:v>
                </c:pt>
                <c:pt idx="62">
                  <c:v>#N/A</c:v>
                </c:pt>
                <c:pt idx="63">
                  <c:v>104.84573554299968</c:v>
                </c:pt>
                <c:pt idx="64">
                  <c:v>#N/A</c:v>
                </c:pt>
                <c:pt idx="65">
                  <c:v>#N/A</c:v>
                </c:pt>
                <c:pt idx="66">
                  <c:v>#N/A</c:v>
                </c:pt>
                <c:pt idx="67">
                  <c:v>106.69896431253967</c:v>
                </c:pt>
                <c:pt idx="68">
                  <c:v>#N/A</c:v>
                </c:pt>
                <c:pt idx="69">
                  <c:v>#N/A</c:v>
                </c:pt>
                <c:pt idx="70">
                  <c:v>#N/A</c:v>
                </c:pt>
                <c:pt idx="71">
                  <c:v>108.96466708476709</c:v>
                </c:pt>
                <c:pt idx="72">
                  <c:v>#N/A</c:v>
                </c:pt>
                <c:pt idx="73">
                  <c:v>#N/A</c:v>
                </c:pt>
                <c:pt idx="74">
                  <c:v>#N/A</c:v>
                </c:pt>
                <c:pt idx="75">
                  <c:v>108.5610731320607</c:v>
                </c:pt>
                <c:pt idx="76">
                  <c:v>#N/A</c:v>
                </c:pt>
                <c:pt idx="77">
                  <c:v>#N/A</c:v>
                </c:pt>
                <c:pt idx="78">
                  <c:v>#N/A</c:v>
                </c:pt>
                <c:pt idx="79">
                  <c:v>99.106126993525294</c:v>
                </c:pt>
                <c:pt idx="80">
                  <c:v>#N/A</c:v>
                </c:pt>
                <c:pt idx="81">
                  <c:v>#N/A</c:v>
                </c:pt>
                <c:pt idx="82">
                  <c:v>#N/A</c:v>
                </c:pt>
                <c:pt idx="83">
                  <c:v>101.90526948039337</c:v>
                </c:pt>
                <c:pt idx="84">
                  <c:v>#N/A</c:v>
                </c:pt>
                <c:pt idx="85">
                  <c:v>#N/A</c:v>
                </c:pt>
                <c:pt idx="86">
                  <c:v>#N/A</c:v>
                </c:pt>
                <c:pt idx="87">
                  <c:v>106.56353618026486</c:v>
                </c:pt>
                <c:pt idx="88">
                  <c:v>#N/A</c:v>
                </c:pt>
                <c:pt idx="89">
                  <c:v>#N/A</c:v>
                </c:pt>
                <c:pt idx="90">
                  <c:v>#N/A</c:v>
                </c:pt>
              </c:numCache>
            </c:numRef>
          </c:val>
          <c:smooth val="0"/>
          <c:extLst>
            <c:ext xmlns:c16="http://schemas.microsoft.com/office/drawing/2014/chart" uri="{C3380CC4-5D6E-409C-BE32-E72D297353CC}">
              <c16:uniqueId val="{00000002-19A4-46EC-A7BD-274296FD2048}"/>
            </c:ext>
          </c:extLst>
        </c:ser>
        <c:ser>
          <c:idx val="4"/>
          <c:order val="3"/>
          <c:tx>
            <c:strRef>
              <c:f>'HM1.2.1 ISL'!$R$3</c:f>
              <c:strCache>
                <c:ptCount val="1"/>
                <c:pt idx="0">
                  <c:v>Base</c:v>
                </c:pt>
              </c:strCache>
            </c:strRef>
          </c:tx>
          <c:spPr>
            <a:ln w="19050" cap="rnd" cmpd="sng" algn="ctr">
              <a:solidFill>
                <a:schemeClr val="tx1"/>
              </a:solidFill>
              <a:prstDash val="sysDot"/>
              <a:round/>
            </a:ln>
            <a:effectLst/>
          </c:spPr>
          <c:marker>
            <c:symbol val="none"/>
          </c:marker>
          <c:cat>
            <c:numRef>
              <c:f>'HM1.2.1 ISL'!$L$4:$L$97</c:f>
              <c:numCache>
                <c:formatCode>General</c:formatCode>
                <c:ptCount val="94"/>
                <c:pt idx="0">
                  <c:v>2000</c:v>
                </c:pt>
                <c:pt idx="3">
                  <c:v>2001</c:v>
                </c:pt>
                <c:pt idx="7">
                  <c:v>2002</c:v>
                </c:pt>
                <c:pt idx="11">
                  <c:v>2003</c:v>
                </c:pt>
                <c:pt idx="15">
                  <c:v>2004</c:v>
                </c:pt>
                <c:pt idx="19">
                  <c:v>2005</c:v>
                </c:pt>
                <c:pt idx="23">
                  <c:v>2006</c:v>
                </c:pt>
                <c:pt idx="27">
                  <c:v>2007</c:v>
                </c:pt>
                <c:pt idx="31">
                  <c:v>2008</c:v>
                </c:pt>
                <c:pt idx="35">
                  <c:v>2009</c:v>
                </c:pt>
                <c:pt idx="39">
                  <c:v>2010</c:v>
                </c:pt>
                <c:pt idx="43">
                  <c:v>2011</c:v>
                </c:pt>
                <c:pt idx="47">
                  <c:v>2012</c:v>
                </c:pt>
                <c:pt idx="51">
                  <c:v>2013</c:v>
                </c:pt>
                <c:pt idx="55">
                  <c:v>2014</c:v>
                </c:pt>
                <c:pt idx="59">
                  <c:v>2015</c:v>
                </c:pt>
                <c:pt idx="63">
                  <c:v>2016</c:v>
                </c:pt>
                <c:pt idx="67">
                  <c:v>2017</c:v>
                </c:pt>
                <c:pt idx="71">
                  <c:v>2018</c:v>
                </c:pt>
                <c:pt idx="75">
                  <c:v>2019</c:v>
                </c:pt>
                <c:pt idx="79">
                  <c:v>2020</c:v>
                </c:pt>
                <c:pt idx="83">
                  <c:v>2021</c:v>
                </c:pt>
                <c:pt idx="87">
                  <c:v>2022</c:v>
                </c:pt>
                <c:pt idx="91">
                  <c:v>2023</c:v>
                </c:pt>
              </c:numCache>
            </c:numRef>
          </c:cat>
          <c:val>
            <c:numRef>
              <c:f>'HM1.2.1 ISL'!$R$4:$R$97</c:f>
              <c:numCache>
                <c:formatCode>General</c:formatCode>
                <c:ptCount val="9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pt idx="86">
                  <c:v>100</c:v>
                </c:pt>
                <c:pt idx="87">
                  <c:v>100</c:v>
                </c:pt>
                <c:pt idx="88">
                  <c:v>100</c:v>
                </c:pt>
                <c:pt idx="89">
                  <c:v>100</c:v>
                </c:pt>
                <c:pt idx="90">
                  <c:v>100</c:v>
                </c:pt>
                <c:pt idx="91">
                  <c:v>100</c:v>
                </c:pt>
                <c:pt idx="92">
                  <c:v>100</c:v>
                </c:pt>
                <c:pt idx="93">
                  <c:v>100</c:v>
                </c:pt>
              </c:numCache>
            </c:numRef>
          </c:val>
          <c:smooth val="0"/>
          <c:extLst>
            <c:ext xmlns:c16="http://schemas.microsoft.com/office/drawing/2014/chart" uri="{C3380CC4-5D6E-409C-BE32-E72D297353CC}">
              <c16:uniqueId val="{00000003-19A4-46EC-A7BD-274296FD2048}"/>
            </c:ext>
          </c:extLst>
        </c:ser>
        <c:dLbls>
          <c:showLegendKey val="0"/>
          <c:showVal val="0"/>
          <c:showCatName val="0"/>
          <c:showSerName val="0"/>
          <c:showPercent val="0"/>
          <c:showBubbleSize val="0"/>
        </c:dLbls>
        <c:smooth val="0"/>
        <c:axId val="291367552"/>
        <c:axId val="290259328"/>
      </c:lineChart>
      <c:catAx>
        <c:axId val="291367552"/>
        <c:scaling>
          <c:orientation val="minMax"/>
        </c:scaling>
        <c:delete val="0"/>
        <c:axPos val="b"/>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90259328"/>
        <c:crosses val="autoZero"/>
        <c:auto val="1"/>
        <c:lblAlgn val="ctr"/>
        <c:lblOffset val="0"/>
        <c:tickLblSkip val="4"/>
        <c:tickMarkSkip val="4"/>
        <c:noMultiLvlLbl val="0"/>
      </c:catAx>
      <c:valAx>
        <c:axId val="290259328"/>
        <c:scaling>
          <c:orientation val="minMax"/>
          <c:min val="40"/>
        </c:scaling>
        <c:delete val="0"/>
        <c:axPos val="l"/>
        <c:majorGridlines>
          <c:spPr>
            <a:ln w="9525" cmpd="sng">
              <a:solidFill>
                <a:srgbClr val="FFFFFF"/>
              </a:solidFill>
              <a:prstDash val="solid"/>
            </a:ln>
          </c:spPr>
        </c:majorGridlines>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91367552"/>
        <c:crosses val="autoZero"/>
        <c:crossBetween val="between"/>
      </c:valAx>
      <c:spPr>
        <a:solidFill>
          <a:schemeClr val="bg1">
            <a:lumMod val="95000"/>
          </a:schemeClr>
        </a:solidFill>
        <a:ln w="9525">
          <a:noFill/>
        </a:ln>
        <a:effectLst/>
        <a:extLst>
          <a:ext uri="{91240B29-F687-4F45-9708-019B960494DF}">
            <a14:hiddenLine xmlns:a14="http://schemas.microsoft.com/office/drawing/2010/main" w="9525">
              <a:solidFill>
                <a:srgbClr val="000000"/>
              </a:solidFill>
            </a14:hiddenLine>
          </a:ext>
        </a:extLst>
      </c:spPr>
    </c:plotArea>
    <c:legend>
      <c:legendPos val="r"/>
      <c:layout>
        <c:manualLayout>
          <c:xMode val="edge"/>
          <c:yMode val="edge"/>
          <c:x val="5.9990223585941124E-2"/>
          <c:y val="2.2472515518498271E-2"/>
          <c:w val="0.9059793160863634"/>
          <c:h val="5.5971238710224552E-2"/>
        </c:manualLayout>
      </c:layout>
      <c:overlay val="0"/>
      <c:spPr>
        <a:solidFill>
          <a:srgbClr val="EAEAEA"/>
        </a:solidFill>
      </c:spPr>
      <c:txPr>
        <a:bodyPr/>
        <a:lstStyle/>
        <a:p>
          <a:pPr>
            <a:defRPr sz="750">
              <a:latin typeface="Arial Narrow" panose="020B0606020202030204" pitchFamily="34" charset="0"/>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8.7445796086387494E-3"/>
          <c:y val="9.7414183217317069E-2"/>
          <c:w val="0.98906927548920154"/>
          <c:h val="0.8989342225742839"/>
        </c:manualLayout>
      </c:layout>
      <c:lineChart>
        <c:grouping val="standard"/>
        <c:varyColors val="0"/>
        <c:ser>
          <c:idx val="1"/>
          <c:order val="0"/>
          <c:tx>
            <c:strRef>
              <c:f>'HM1.2.1b'!$P$3</c:f>
              <c:strCache>
                <c:ptCount val="1"/>
                <c:pt idx="0">
                  <c:v>Real house price index</c:v>
                </c:pt>
              </c:strCache>
            </c:strRef>
          </c:tx>
          <c:spPr>
            <a:ln w="19050" cap="rnd" cmpd="sng" algn="ctr">
              <a:solidFill>
                <a:srgbClr val="002F6C"/>
              </a:solidFill>
              <a:prstDash val="solid"/>
              <a:round/>
            </a:ln>
            <a:effectLst/>
          </c:spPr>
          <c:marker>
            <c:symbol val="none"/>
          </c:marker>
          <c:cat>
            <c:strRef>
              <c:f>'HM1.2.1b'!$M$4:$M$113</c:f>
              <c:strCache>
                <c:ptCount val="110"/>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pt idx="104">
                  <c:v>2022</c:v>
                </c:pt>
                <c:pt idx="105">
                  <c:v>2022</c:v>
                </c:pt>
                <c:pt idx="106">
                  <c:v>2022</c:v>
                </c:pt>
                <c:pt idx="107">
                  <c:v>2022</c:v>
                </c:pt>
                <c:pt idx="108">
                  <c:v>2023</c:v>
                </c:pt>
                <c:pt idx="109">
                  <c:v>2023</c:v>
                </c:pt>
              </c:strCache>
            </c:strRef>
          </c:cat>
          <c:val>
            <c:numRef>
              <c:f>'HM1.2.1b'!$P$4:$P$113</c:f>
              <c:numCache>
                <c:formatCode>0.0</c:formatCode>
                <c:ptCount val="110"/>
                <c:pt idx="0">
                  <c:v>79.596190271275503</c:v>
                </c:pt>
                <c:pt idx="1">
                  <c:v>79.718805138636498</c:v>
                </c:pt>
                <c:pt idx="2">
                  <c:v>79.760576676923193</c:v>
                </c:pt>
                <c:pt idx="3">
                  <c:v>79.874462656356499</c:v>
                </c:pt>
                <c:pt idx="4">
                  <c:v>79.228474092916997</c:v>
                </c:pt>
                <c:pt idx="5">
                  <c:v>80.094430521553704</c:v>
                </c:pt>
                <c:pt idx="6">
                  <c:v>79.861744126193798</c:v>
                </c:pt>
                <c:pt idx="7">
                  <c:v>79.794259439537896</c:v>
                </c:pt>
                <c:pt idx="8">
                  <c:v>79.746535158043997</c:v>
                </c:pt>
                <c:pt idx="9">
                  <c:v>80.500747615532205</c:v>
                </c:pt>
                <c:pt idx="10">
                  <c:v>81.1620078541998</c:v>
                </c:pt>
                <c:pt idx="11">
                  <c:v>81.410103021845302</c:v>
                </c:pt>
                <c:pt idx="12">
                  <c:v>82.166776024730794</c:v>
                </c:pt>
                <c:pt idx="13">
                  <c:v>82.832177372758395</c:v>
                </c:pt>
                <c:pt idx="14">
                  <c:v>83.773176592436002</c:v>
                </c:pt>
                <c:pt idx="15">
                  <c:v>84.492647906303205</c:v>
                </c:pt>
                <c:pt idx="16">
                  <c:v>85.112751190198793</c:v>
                </c:pt>
                <c:pt idx="17">
                  <c:v>85.665537583477004</c:v>
                </c:pt>
                <c:pt idx="18">
                  <c:v>85.976757040382694</c:v>
                </c:pt>
                <c:pt idx="19">
                  <c:v>86.399921241469201</c:v>
                </c:pt>
                <c:pt idx="20">
                  <c:v>87.117497954772404</c:v>
                </c:pt>
                <c:pt idx="21">
                  <c:v>87.325080799441196</c:v>
                </c:pt>
                <c:pt idx="22">
                  <c:v>88.126516002501305</c:v>
                </c:pt>
                <c:pt idx="23">
                  <c:v>89.052168476976405</c:v>
                </c:pt>
                <c:pt idx="24">
                  <c:v>90.388314938094894</c:v>
                </c:pt>
                <c:pt idx="25">
                  <c:v>91.502889763129801</c:v>
                </c:pt>
                <c:pt idx="26">
                  <c:v>92.462751688354402</c:v>
                </c:pt>
                <c:pt idx="27">
                  <c:v>93.100362436573306</c:v>
                </c:pt>
                <c:pt idx="28">
                  <c:v>93.537326219316299</c:v>
                </c:pt>
                <c:pt idx="29">
                  <c:v>94.705108717920396</c:v>
                </c:pt>
                <c:pt idx="30">
                  <c:v>95.611710694202102</c:v>
                </c:pt>
                <c:pt idx="31">
                  <c:v>96.812967749608404</c:v>
                </c:pt>
                <c:pt idx="32">
                  <c:v>97.606766225879696</c:v>
                </c:pt>
                <c:pt idx="33">
                  <c:v>98.6629957498767</c:v>
                </c:pt>
                <c:pt idx="34">
                  <c:v>99.954121926546406</c:v>
                </c:pt>
                <c:pt idx="35">
                  <c:v>101.472713933452</c:v>
                </c:pt>
                <c:pt idx="36">
                  <c:v>102.78176006350699</c:v>
                </c:pt>
                <c:pt idx="37">
                  <c:v>103.500629654153</c:v>
                </c:pt>
                <c:pt idx="38">
                  <c:v>105.08674733741501</c:v>
                </c:pt>
                <c:pt idx="39">
                  <c:v>106.257359932366</c:v>
                </c:pt>
                <c:pt idx="40">
                  <c:v>107.789194431079</c:v>
                </c:pt>
                <c:pt idx="41">
                  <c:v>108.86910914049</c:v>
                </c:pt>
                <c:pt idx="42">
                  <c:v>109.817395449795</c:v>
                </c:pt>
                <c:pt idx="43">
                  <c:v>111.650078816609</c:v>
                </c:pt>
                <c:pt idx="44">
                  <c:v>111.311449674941</c:v>
                </c:pt>
                <c:pt idx="45">
                  <c:v>112.13088961163</c:v>
                </c:pt>
                <c:pt idx="46">
                  <c:v>112.56480383085</c:v>
                </c:pt>
                <c:pt idx="47">
                  <c:v>112.375091548418</c:v>
                </c:pt>
                <c:pt idx="48">
                  <c:v>112.216343056818</c:v>
                </c:pt>
                <c:pt idx="49">
                  <c:v>111.171336294177</c:v>
                </c:pt>
                <c:pt idx="50">
                  <c:v>109.83412597927</c:v>
                </c:pt>
                <c:pt idx="51">
                  <c:v>109.09131610823</c:v>
                </c:pt>
                <c:pt idx="52">
                  <c:v>108.534362040636</c:v>
                </c:pt>
                <c:pt idx="53">
                  <c:v>107.67328385287399</c:v>
                </c:pt>
                <c:pt idx="54">
                  <c:v>107.286967904482</c:v>
                </c:pt>
                <c:pt idx="55">
                  <c:v>107.82681461726899</c:v>
                </c:pt>
                <c:pt idx="56">
                  <c:v>107.06465892437301</c:v>
                </c:pt>
                <c:pt idx="57">
                  <c:v>107.305819634613</c:v>
                </c:pt>
                <c:pt idx="58">
                  <c:v>107.242536520031</c:v>
                </c:pt>
                <c:pt idx="59">
                  <c:v>107.15280409936901</c:v>
                </c:pt>
                <c:pt idx="60">
                  <c:v>106.96549069415801</c:v>
                </c:pt>
                <c:pt idx="61">
                  <c:v>106.60807039905001</c:v>
                </c:pt>
                <c:pt idx="62">
                  <c:v>105.846517524647</c:v>
                </c:pt>
                <c:pt idx="63">
                  <c:v>104.779484384089</c:v>
                </c:pt>
                <c:pt idx="64">
                  <c:v>103.476331146734</c:v>
                </c:pt>
                <c:pt idx="65">
                  <c:v>102.270115880991</c:v>
                </c:pt>
                <c:pt idx="66">
                  <c:v>101.44210148355199</c:v>
                </c:pt>
                <c:pt idx="67">
                  <c:v>101.05610173699201</c:v>
                </c:pt>
                <c:pt idx="68">
                  <c:v>99.357002296149702</c:v>
                </c:pt>
                <c:pt idx="69">
                  <c:v>99.080878865295205</c:v>
                </c:pt>
                <c:pt idx="70">
                  <c:v>98.728897124740996</c:v>
                </c:pt>
                <c:pt idx="71">
                  <c:v>98.622066257196593</c:v>
                </c:pt>
                <c:pt idx="72">
                  <c:v>98.468309408331507</c:v>
                </c:pt>
                <c:pt idx="73">
                  <c:v>98.810304543886303</c:v>
                </c:pt>
                <c:pt idx="74">
                  <c:v>98.846399995841395</c:v>
                </c:pt>
                <c:pt idx="75">
                  <c:v>98.904740926227404</c:v>
                </c:pt>
                <c:pt idx="76">
                  <c:v>99.044669569109601</c:v>
                </c:pt>
                <c:pt idx="77">
                  <c:v>99.674120622368704</c:v>
                </c:pt>
                <c:pt idx="78">
                  <c:v>100.349938599788</c:v>
                </c:pt>
                <c:pt idx="79">
                  <c:v>100.931271208734</c:v>
                </c:pt>
                <c:pt idx="80">
                  <c:v>102.403087694292</c:v>
                </c:pt>
                <c:pt idx="81">
                  <c:v>103.15247857414001</c:v>
                </c:pt>
                <c:pt idx="82">
                  <c:v>104.05112190998101</c:v>
                </c:pt>
                <c:pt idx="83">
                  <c:v>104.720659961504</c:v>
                </c:pt>
                <c:pt idx="84">
                  <c:v>105.275349295526</c:v>
                </c:pt>
                <c:pt idx="85">
                  <c:v>106.09014781913601</c:v>
                </c:pt>
                <c:pt idx="86">
                  <c:v>107.189357013291</c:v>
                </c:pt>
                <c:pt idx="87">
                  <c:v>108.28919049749101</c:v>
                </c:pt>
                <c:pt idx="88">
                  <c:v>109.071360020445</c:v>
                </c:pt>
                <c:pt idx="89">
                  <c:v>109.69921002060801</c:v>
                </c:pt>
                <c:pt idx="90">
                  <c:v>110.466561882405</c:v>
                </c:pt>
                <c:pt idx="91">
                  <c:v>111.419410032909</c:v>
                </c:pt>
                <c:pt idx="92">
                  <c:v>112.323805867262</c:v>
                </c:pt>
                <c:pt idx="93">
                  <c:v>113.19327773254599</c:v>
                </c:pt>
                <c:pt idx="94">
                  <c:v>114.06866978788401</c:v>
                </c:pt>
                <c:pt idx="95">
                  <c:v>115.2484295901</c:v>
                </c:pt>
                <c:pt idx="96">
                  <c:v>116.88802940505801</c:v>
                </c:pt>
                <c:pt idx="97">
                  <c:v>117.998109181244</c:v>
                </c:pt>
                <c:pt idx="98">
                  <c:v>119.49991477343499</c:v>
                </c:pt>
                <c:pt idx="99">
                  <c:v>121.44708001172</c:v>
                </c:pt>
                <c:pt idx="100">
                  <c:v>122.481614168926</c:v>
                </c:pt>
                <c:pt idx="101">
                  <c:v>124.517268834986</c:v>
                </c:pt>
                <c:pt idx="102">
                  <c:v>127.017888843769</c:v>
                </c:pt>
                <c:pt idx="103">
                  <c:v>128.42784877904401</c:v>
                </c:pt>
                <c:pt idx="104">
                  <c:v>128.618761306344</c:v>
                </c:pt>
                <c:pt idx="105">
                  <c:v>128.06219518159</c:v>
                </c:pt>
                <c:pt idx="106">
                  <c:v>126.26108373903701</c:v>
                </c:pt>
                <c:pt idx="107">
                  <c:v>121.80311761732101</c:v>
                </c:pt>
                <c:pt idx="108">
                  <c:v>119.574887993007</c:v>
                </c:pt>
                <c:pt idx="109">
                  <c:v>118.03144434357699</c:v>
                </c:pt>
              </c:numCache>
            </c:numRef>
          </c:val>
          <c:smooth val="0"/>
          <c:extLst>
            <c:ext xmlns:c16="http://schemas.microsoft.com/office/drawing/2014/chart" uri="{C3380CC4-5D6E-409C-BE32-E72D297353CC}">
              <c16:uniqueId val="{00000000-AB3F-4BC0-91D8-826D395AA15E}"/>
            </c:ext>
          </c:extLst>
        </c:ser>
        <c:ser>
          <c:idx val="2"/>
          <c:order val="1"/>
          <c:tx>
            <c:strRef>
              <c:f>'HM1.2.1b'!$Q$3</c:f>
              <c:strCache>
                <c:ptCount val="1"/>
                <c:pt idx="0">
                  <c:v>Price-to-income</c:v>
                </c:pt>
              </c:strCache>
            </c:strRef>
          </c:tx>
          <c:spPr>
            <a:ln w="19050" cap="rnd" cmpd="sng" algn="ctr">
              <a:solidFill>
                <a:srgbClr val="7FA8D9"/>
              </a:solidFill>
              <a:prstDash val="dash"/>
              <a:round/>
            </a:ln>
            <a:effectLst/>
          </c:spPr>
          <c:marker>
            <c:symbol val="none"/>
          </c:marker>
          <c:cat>
            <c:strRef>
              <c:f>'HM1.2.1b'!$M$4:$M$113</c:f>
              <c:strCache>
                <c:ptCount val="110"/>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pt idx="104">
                  <c:v>2022</c:v>
                </c:pt>
                <c:pt idx="105">
                  <c:v>2022</c:v>
                </c:pt>
                <c:pt idx="106">
                  <c:v>2022</c:v>
                </c:pt>
                <c:pt idx="107">
                  <c:v>2022</c:v>
                </c:pt>
                <c:pt idx="108">
                  <c:v>2023</c:v>
                </c:pt>
                <c:pt idx="109">
                  <c:v>2023</c:v>
                </c:pt>
              </c:strCache>
            </c:strRef>
          </c:cat>
          <c:val>
            <c:numRef>
              <c:f>'HM1.2.1b'!$Q$4:$Q$113</c:f>
              <c:numCache>
                <c:formatCode>0.0</c:formatCode>
                <c:ptCount val="110"/>
                <c:pt idx="0">
                  <c:v>90.0623430192109</c:v>
                </c:pt>
                <c:pt idx="1">
                  <c:v>90.094976858400102</c:v>
                </c:pt>
                <c:pt idx="2">
                  <c:v>89.987668372268104</c:v>
                </c:pt>
                <c:pt idx="3">
                  <c:v>90.117959240687597</c:v>
                </c:pt>
                <c:pt idx="4">
                  <c:v>89.146056893598598</c:v>
                </c:pt>
                <c:pt idx="5">
                  <c:v>89.632652469306905</c:v>
                </c:pt>
                <c:pt idx="6">
                  <c:v>89.102851199941895</c:v>
                </c:pt>
                <c:pt idx="7">
                  <c:v>88.642255136123097</c:v>
                </c:pt>
                <c:pt idx="8">
                  <c:v>88.241241023902106</c:v>
                </c:pt>
                <c:pt idx="9">
                  <c:v>88.718662563275402</c:v>
                </c:pt>
                <c:pt idx="10">
                  <c:v>88.625846827202295</c:v>
                </c:pt>
                <c:pt idx="11">
                  <c:v>88.424221580524303</c:v>
                </c:pt>
                <c:pt idx="12">
                  <c:v>88.833443728271504</c:v>
                </c:pt>
                <c:pt idx="13">
                  <c:v>89.194908560154005</c:v>
                </c:pt>
                <c:pt idx="14">
                  <c:v>89.739413077646603</c:v>
                </c:pt>
                <c:pt idx="15">
                  <c:v>89.670540725075995</c:v>
                </c:pt>
                <c:pt idx="16">
                  <c:v>90.379955588365306</c:v>
                </c:pt>
                <c:pt idx="17">
                  <c:v>90.532080796725097</c:v>
                </c:pt>
                <c:pt idx="18">
                  <c:v>90.641690468591904</c:v>
                </c:pt>
                <c:pt idx="19">
                  <c:v>90.474497154842993</c:v>
                </c:pt>
                <c:pt idx="20">
                  <c:v>89.693988115035395</c:v>
                </c:pt>
                <c:pt idx="21">
                  <c:v>90.078763045286294</c:v>
                </c:pt>
                <c:pt idx="22">
                  <c:v>90.586691224936303</c:v>
                </c:pt>
                <c:pt idx="23">
                  <c:v>91.061833898619696</c:v>
                </c:pt>
                <c:pt idx="24">
                  <c:v>92.755513338091305</c:v>
                </c:pt>
                <c:pt idx="25">
                  <c:v>94.033278207787006</c:v>
                </c:pt>
                <c:pt idx="26">
                  <c:v>94.528305916331405</c:v>
                </c:pt>
                <c:pt idx="27">
                  <c:v>94.579473201674105</c:v>
                </c:pt>
                <c:pt idx="28">
                  <c:v>95.467000742791399</c:v>
                </c:pt>
                <c:pt idx="29">
                  <c:v>96.539137050442804</c:v>
                </c:pt>
                <c:pt idx="30">
                  <c:v>97.013717429602906</c:v>
                </c:pt>
                <c:pt idx="31">
                  <c:v>98.186262124133094</c:v>
                </c:pt>
                <c:pt idx="32">
                  <c:v>98.375656062549794</c:v>
                </c:pt>
                <c:pt idx="33">
                  <c:v>99.535239729721397</c:v>
                </c:pt>
                <c:pt idx="34">
                  <c:v>100.780579850233</c:v>
                </c:pt>
                <c:pt idx="35">
                  <c:v>101.934040072013</c:v>
                </c:pt>
                <c:pt idx="36">
                  <c:v>103.546630293668</c:v>
                </c:pt>
                <c:pt idx="37">
                  <c:v>103.737242534186</c:v>
                </c:pt>
                <c:pt idx="38">
                  <c:v>105.21917808672001</c:v>
                </c:pt>
                <c:pt idx="39">
                  <c:v>105.732534262794</c:v>
                </c:pt>
                <c:pt idx="40">
                  <c:v>107.230004826262</c:v>
                </c:pt>
                <c:pt idx="41">
                  <c:v>108.05527650924201</c:v>
                </c:pt>
                <c:pt idx="42">
                  <c:v>108.47366656788</c:v>
                </c:pt>
                <c:pt idx="43">
                  <c:v>109.053900699761</c:v>
                </c:pt>
                <c:pt idx="44">
                  <c:v>109.147276811159</c:v>
                </c:pt>
                <c:pt idx="45">
                  <c:v>109.71259259723</c:v>
                </c:pt>
                <c:pt idx="46">
                  <c:v>109.91317007294001</c:v>
                </c:pt>
                <c:pt idx="47">
                  <c:v>109.586673586042</c:v>
                </c:pt>
                <c:pt idx="48">
                  <c:v>109.013563992825</c:v>
                </c:pt>
                <c:pt idx="49">
                  <c:v>108.345081521163</c:v>
                </c:pt>
                <c:pt idx="50">
                  <c:v>107.88238128537699</c:v>
                </c:pt>
                <c:pt idx="51">
                  <c:v>107.356706235877</c:v>
                </c:pt>
                <c:pt idx="52">
                  <c:v>106.405801354689</c:v>
                </c:pt>
                <c:pt idx="53">
                  <c:v>105.551479212904</c:v>
                </c:pt>
                <c:pt idx="54">
                  <c:v>105.45466574757199</c:v>
                </c:pt>
                <c:pt idx="55">
                  <c:v>106.289701598897</c:v>
                </c:pt>
                <c:pt idx="56">
                  <c:v>105.916539922486</c:v>
                </c:pt>
                <c:pt idx="57">
                  <c:v>105.996735678653</c:v>
                </c:pt>
                <c:pt idx="58">
                  <c:v>105.790454250331</c:v>
                </c:pt>
                <c:pt idx="59">
                  <c:v>105.74916744658201</c:v>
                </c:pt>
                <c:pt idx="60">
                  <c:v>105.474160286695</c:v>
                </c:pt>
                <c:pt idx="61">
                  <c:v>105.623379843207</c:v>
                </c:pt>
                <c:pt idx="62">
                  <c:v>105.319206879072</c:v>
                </c:pt>
                <c:pt idx="63">
                  <c:v>104.84683020484999</c:v>
                </c:pt>
                <c:pt idx="64">
                  <c:v>104.32643961535599</c:v>
                </c:pt>
                <c:pt idx="65">
                  <c:v>103.702265648676</c:v>
                </c:pt>
                <c:pt idx="66">
                  <c:v>103.102387144094</c:v>
                </c:pt>
                <c:pt idx="67">
                  <c:v>103.23316561138</c:v>
                </c:pt>
                <c:pt idx="68">
                  <c:v>101.933839762118</c:v>
                </c:pt>
                <c:pt idx="69">
                  <c:v>101.214617551815</c:v>
                </c:pt>
                <c:pt idx="70">
                  <c:v>100.951238778942</c:v>
                </c:pt>
                <c:pt idx="71">
                  <c:v>100.990609553727</c:v>
                </c:pt>
                <c:pt idx="72">
                  <c:v>100.734775890279</c:v>
                </c:pt>
                <c:pt idx="73">
                  <c:v>100.559474418062</c:v>
                </c:pt>
                <c:pt idx="74">
                  <c:v>99.985314815039501</c:v>
                </c:pt>
                <c:pt idx="75">
                  <c:v>99.755043326510304</c:v>
                </c:pt>
                <c:pt idx="76">
                  <c:v>99.565529625294303</c:v>
                </c:pt>
                <c:pt idx="77">
                  <c:v>99.934377275536406</c:v>
                </c:pt>
                <c:pt idx="78">
                  <c:v>100.11706202299101</c:v>
                </c:pt>
                <c:pt idx="79">
                  <c:v>100.38303107617899</c:v>
                </c:pt>
                <c:pt idx="80">
                  <c:v>101.15203362054901</c:v>
                </c:pt>
                <c:pt idx="81">
                  <c:v>101.41323414587001</c:v>
                </c:pt>
                <c:pt idx="82">
                  <c:v>101.978108321109</c:v>
                </c:pt>
                <c:pt idx="83">
                  <c:v>102.429410471159</c:v>
                </c:pt>
                <c:pt idx="84">
                  <c:v>102.469107311062</c:v>
                </c:pt>
                <c:pt idx="85">
                  <c:v>103.022535152719</c:v>
                </c:pt>
                <c:pt idx="86">
                  <c:v>103.65729023551199</c:v>
                </c:pt>
                <c:pt idx="87">
                  <c:v>104.38775274998</c:v>
                </c:pt>
                <c:pt idx="88">
                  <c:v>104.48110068447799</c:v>
                </c:pt>
                <c:pt idx="89">
                  <c:v>104.79228709747299</c:v>
                </c:pt>
                <c:pt idx="90">
                  <c:v>105.496726130574</c:v>
                </c:pt>
                <c:pt idx="91">
                  <c:v>105.670905042128</c:v>
                </c:pt>
                <c:pt idx="92">
                  <c:v>105.39355534315899</c:v>
                </c:pt>
                <c:pt idx="93">
                  <c:v>106.375355926525</c:v>
                </c:pt>
                <c:pt idx="94">
                  <c:v>107.220444414651</c:v>
                </c:pt>
                <c:pt idx="95">
                  <c:v>108.525207551317</c:v>
                </c:pt>
                <c:pt idx="96">
                  <c:v>110.680349970308</c:v>
                </c:pt>
                <c:pt idx="97">
                  <c:v>113.37963521576</c:v>
                </c:pt>
                <c:pt idx="98">
                  <c:v>112.183011573603</c:v>
                </c:pt>
                <c:pt idx="99">
                  <c:v>113.048734375648</c:v>
                </c:pt>
                <c:pt idx="100">
                  <c:v>115.029208912336</c:v>
                </c:pt>
                <c:pt idx="101">
                  <c:v>115.858871300332</c:v>
                </c:pt>
                <c:pt idx="102">
                  <c:v>117.90222234648699</c:v>
                </c:pt>
                <c:pt idx="103">
                  <c:v>118.77456105289799</c:v>
                </c:pt>
                <c:pt idx="104">
                  <c:v>120.1037031785</c:v>
                </c:pt>
                <c:pt idx="105">
                  <c:v>120.244231488625</c:v>
                </c:pt>
                <c:pt idx="106">
                  <c:v>118.35087499978999</c:v>
                </c:pt>
                <c:pt idx="107">
                  <c:v>115.09437376133801</c:v>
                </c:pt>
                <c:pt idx="108">
                  <c:v>112.913876589271</c:v>
                </c:pt>
                <c:pt idx="109">
                  <c:v>111.46150556311299</c:v>
                </c:pt>
              </c:numCache>
            </c:numRef>
          </c:val>
          <c:smooth val="0"/>
          <c:extLst>
            <c:ext xmlns:c16="http://schemas.microsoft.com/office/drawing/2014/chart" uri="{C3380CC4-5D6E-409C-BE32-E72D297353CC}">
              <c16:uniqueId val="{00000001-AB3F-4BC0-91D8-826D395AA15E}"/>
            </c:ext>
          </c:extLst>
        </c:ser>
        <c:ser>
          <c:idx val="3"/>
          <c:order val="2"/>
          <c:tx>
            <c:strRef>
              <c:f>'HM1.2.1b'!$R$3</c:f>
              <c:strCache>
                <c:ptCount val="1"/>
                <c:pt idx="0">
                  <c:v>GDP per capita</c:v>
                </c:pt>
              </c:strCache>
            </c:strRef>
          </c:tx>
          <c:spPr>
            <a:ln w="19050" cap="rnd" cmpd="sng" algn="ctr">
              <a:solidFill>
                <a:srgbClr val="000000"/>
              </a:solidFill>
              <a:prstDash val="dashDot"/>
              <a:round/>
            </a:ln>
            <a:effectLst/>
          </c:spPr>
          <c:marker>
            <c:symbol val="none"/>
          </c:marker>
          <c:cat>
            <c:strRef>
              <c:f>'HM1.2.1b'!$M$4:$M$113</c:f>
              <c:strCache>
                <c:ptCount val="110"/>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pt idx="104">
                  <c:v>2022</c:v>
                </c:pt>
                <c:pt idx="105">
                  <c:v>2022</c:v>
                </c:pt>
                <c:pt idx="106">
                  <c:v>2022</c:v>
                </c:pt>
                <c:pt idx="107">
                  <c:v>2022</c:v>
                </c:pt>
                <c:pt idx="108">
                  <c:v>2023</c:v>
                </c:pt>
                <c:pt idx="109">
                  <c:v>2023</c:v>
                </c:pt>
              </c:strCache>
            </c:strRef>
          </c:cat>
          <c:val>
            <c:numRef>
              <c:f>'HM1.2.1b'!$R$4:$R$113</c:f>
              <c:numCache>
                <c:formatCode>0.0</c:formatCode>
                <c:ptCount val="110"/>
                <c:pt idx="0">
                  <c:v>80.851130714471651</c:v>
                </c:pt>
                <c:pt idx="1">
                  <c:v>#N/A</c:v>
                </c:pt>
                <c:pt idx="2">
                  <c:v>#N/A</c:v>
                </c:pt>
                <c:pt idx="3">
                  <c:v>#N/A</c:v>
                </c:pt>
                <c:pt idx="4">
                  <c:v>82.799238451600004</c:v>
                </c:pt>
                <c:pt idx="5">
                  <c:v>#N/A</c:v>
                </c:pt>
                <c:pt idx="6">
                  <c:v>#N/A</c:v>
                </c:pt>
                <c:pt idx="7">
                  <c:v>#N/A</c:v>
                </c:pt>
                <c:pt idx="8">
                  <c:v>85.112599556585195</c:v>
                </c:pt>
                <c:pt idx="9">
                  <c:v>#N/A</c:v>
                </c:pt>
                <c:pt idx="10">
                  <c:v>#N/A</c:v>
                </c:pt>
                <c:pt idx="11">
                  <c:v>#N/A</c:v>
                </c:pt>
                <c:pt idx="12">
                  <c:v>87.411665184539373</c:v>
                </c:pt>
                <c:pt idx="13">
                  <c:v>#N/A</c:v>
                </c:pt>
                <c:pt idx="14">
                  <c:v>#N/A</c:v>
                </c:pt>
                <c:pt idx="15">
                  <c:v>#N/A</c:v>
                </c:pt>
                <c:pt idx="16">
                  <c:v>90.467531186943503</c:v>
                </c:pt>
                <c:pt idx="17">
                  <c:v>#N/A</c:v>
                </c:pt>
                <c:pt idx="18">
                  <c:v>#N/A</c:v>
                </c:pt>
                <c:pt idx="19">
                  <c:v>#N/A</c:v>
                </c:pt>
                <c:pt idx="20">
                  <c:v>92.122661065832034</c:v>
                </c:pt>
                <c:pt idx="21">
                  <c:v>#N/A</c:v>
                </c:pt>
                <c:pt idx="22">
                  <c:v>#N/A</c:v>
                </c:pt>
                <c:pt idx="23">
                  <c:v>#N/A</c:v>
                </c:pt>
                <c:pt idx="24">
                  <c:v>92.498716006177887</c:v>
                </c:pt>
                <c:pt idx="25">
                  <c:v>#N/A</c:v>
                </c:pt>
                <c:pt idx="26">
                  <c:v>#N/A</c:v>
                </c:pt>
                <c:pt idx="27">
                  <c:v>#N/A</c:v>
                </c:pt>
                <c:pt idx="28">
                  <c:v>92.594545584629472</c:v>
                </c:pt>
                <c:pt idx="29">
                  <c:v>#N/A</c:v>
                </c:pt>
                <c:pt idx="30">
                  <c:v>#N/A</c:v>
                </c:pt>
                <c:pt idx="31">
                  <c:v>#N/A</c:v>
                </c:pt>
                <c:pt idx="32">
                  <c:v>94.20995862603246</c:v>
                </c:pt>
                <c:pt idx="33">
                  <c:v>#N/A</c:v>
                </c:pt>
                <c:pt idx="34">
                  <c:v>#N/A</c:v>
                </c:pt>
                <c:pt idx="35">
                  <c:v>#N/A</c:v>
                </c:pt>
                <c:pt idx="36">
                  <c:v>95.264819694548748</c:v>
                </c:pt>
                <c:pt idx="37">
                  <c:v>#N/A</c:v>
                </c:pt>
                <c:pt idx="38">
                  <c:v>#N/A</c:v>
                </c:pt>
                <c:pt idx="39">
                  <c:v>#N/A</c:v>
                </c:pt>
                <c:pt idx="40">
                  <c:v>97.89056020551412</c:v>
                </c:pt>
                <c:pt idx="41">
                  <c:v>#N/A</c:v>
                </c:pt>
                <c:pt idx="42">
                  <c:v>#N/A</c:v>
                </c:pt>
                <c:pt idx="43">
                  <c:v>#N/A</c:v>
                </c:pt>
                <c:pt idx="44">
                  <c:v>100.27791716437144</c:v>
                </c:pt>
                <c:pt idx="45">
                  <c:v>#N/A</c:v>
                </c:pt>
                <c:pt idx="46">
                  <c:v>#N/A</c:v>
                </c:pt>
                <c:pt idx="47">
                  <c:v>#N/A</c:v>
                </c:pt>
                <c:pt idx="48">
                  <c:v>100.19229929808353</c:v>
                </c:pt>
                <c:pt idx="49">
                  <c:v>#N/A</c:v>
                </c:pt>
                <c:pt idx="50">
                  <c:v>#N/A</c:v>
                </c:pt>
                <c:pt idx="51">
                  <c:v>#N/A</c:v>
                </c:pt>
                <c:pt idx="52">
                  <c:v>95.382982554812173</c:v>
                </c:pt>
                <c:pt idx="53">
                  <c:v>#N/A</c:v>
                </c:pt>
                <c:pt idx="54">
                  <c:v>#N/A</c:v>
                </c:pt>
                <c:pt idx="55">
                  <c:v>#N/A</c:v>
                </c:pt>
                <c:pt idx="56">
                  <c:v>97.193324612597792</c:v>
                </c:pt>
                <c:pt idx="57">
                  <c:v>#N/A</c:v>
                </c:pt>
                <c:pt idx="58">
                  <c:v>#N/A</c:v>
                </c:pt>
                <c:pt idx="59">
                  <c:v>#N/A</c:v>
                </c:pt>
                <c:pt idx="60">
                  <c:v>98.589129926203697</c:v>
                </c:pt>
                <c:pt idx="61">
                  <c:v>#N/A</c:v>
                </c:pt>
                <c:pt idx="62">
                  <c:v>#N/A</c:v>
                </c:pt>
                <c:pt idx="63">
                  <c:v>#N/A</c:v>
                </c:pt>
                <c:pt idx="64">
                  <c:v>97.508027689587252</c:v>
                </c:pt>
                <c:pt idx="65">
                  <c:v>#N/A</c:v>
                </c:pt>
                <c:pt idx="66">
                  <c:v>#N/A</c:v>
                </c:pt>
                <c:pt idx="67">
                  <c:v>#N/A</c:v>
                </c:pt>
                <c:pt idx="68">
                  <c:v>97.126442945733871</c:v>
                </c:pt>
                <c:pt idx="69">
                  <c:v>#N/A</c:v>
                </c:pt>
                <c:pt idx="70">
                  <c:v>#N/A</c:v>
                </c:pt>
                <c:pt idx="71">
                  <c:v>#N/A</c:v>
                </c:pt>
                <c:pt idx="72">
                  <c:v>98.302791742454943</c:v>
                </c:pt>
                <c:pt idx="73">
                  <c:v>#N/A</c:v>
                </c:pt>
                <c:pt idx="74">
                  <c:v>#N/A</c:v>
                </c:pt>
                <c:pt idx="75">
                  <c:v>#N/A</c:v>
                </c:pt>
                <c:pt idx="76">
                  <c:v>100</c:v>
                </c:pt>
                <c:pt idx="77">
                  <c:v>#N/A</c:v>
                </c:pt>
                <c:pt idx="78">
                  <c:v>#N/A</c:v>
                </c:pt>
                <c:pt idx="79">
                  <c:v>#N/A</c:v>
                </c:pt>
                <c:pt idx="80">
                  <c:v>101.53685946121705</c:v>
                </c:pt>
                <c:pt idx="81">
                  <c:v>#N/A</c:v>
                </c:pt>
                <c:pt idx="82">
                  <c:v>#N/A</c:v>
                </c:pt>
                <c:pt idx="83">
                  <c:v>#N/A</c:v>
                </c:pt>
                <c:pt idx="84">
                  <c:v>103.96667898495215</c:v>
                </c:pt>
                <c:pt idx="85">
                  <c:v>#N/A</c:v>
                </c:pt>
                <c:pt idx="86">
                  <c:v>#N/A</c:v>
                </c:pt>
                <c:pt idx="87">
                  <c:v>#N/A</c:v>
                </c:pt>
                <c:pt idx="88">
                  <c:v>105.54365780602994</c:v>
                </c:pt>
                <c:pt idx="89">
                  <c:v>#N/A</c:v>
                </c:pt>
                <c:pt idx="90">
                  <c:v>#N/A</c:v>
                </c:pt>
                <c:pt idx="91">
                  <c:v>#N/A</c:v>
                </c:pt>
                <c:pt idx="92">
                  <c:v>106.88248788914476</c:v>
                </c:pt>
                <c:pt idx="93">
                  <c:v>#N/A</c:v>
                </c:pt>
                <c:pt idx="94">
                  <c:v>#N/A</c:v>
                </c:pt>
                <c:pt idx="95">
                  <c:v>#N/A</c:v>
                </c:pt>
                <c:pt idx="96">
                  <c:v>100.24454367323479</c:v>
                </c:pt>
                <c:pt idx="97">
                  <c:v>#N/A</c:v>
                </c:pt>
                <c:pt idx="98">
                  <c:v>#N/A</c:v>
                </c:pt>
                <c:pt idx="99">
                  <c:v>#N/A</c:v>
                </c:pt>
                <c:pt idx="100">
                  <c:v>106.13316735744536</c:v>
                </c:pt>
                <c:pt idx="101">
                  <c:v>#N/A</c:v>
                </c:pt>
                <c:pt idx="102">
                  <c:v>#N/A</c:v>
                </c:pt>
                <c:pt idx="103">
                  <c:v>#N/A</c:v>
                </c:pt>
                <c:pt idx="104">
                  <c:v>109.20599776531334</c:v>
                </c:pt>
                <c:pt idx="105">
                  <c:v>#N/A</c:v>
                </c:pt>
                <c:pt idx="106">
                  <c:v>#N/A</c:v>
                </c:pt>
                <c:pt idx="107">
                  <c:v>#N/A</c:v>
                </c:pt>
                <c:pt idx="108">
                  <c:v>#N/A</c:v>
                </c:pt>
                <c:pt idx="109">
                  <c:v>#N/A</c:v>
                </c:pt>
              </c:numCache>
            </c:numRef>
          </c:val>
          <c:smooth val="0"/>
          <c:extLst>
            <c:ext xmlns:c16="http://schemas.microsoft.com/office/drawing/2014/chart" uri="{C3380CC4-5D6E-409C-BE32-E72D297353CC}">
              <c16:uniqueId val="{00000002-AB3F-4BC0-91D8-826D395AA15E}"/>
            </c:ext>
          </c:extLst>
        </c:ser>
        <c:ser>
          <c:idx val="4"/>
          <c:order val="3"/>
          <c:spPr>
            <a:ln w="19050" cap="rnd" cmpd="sng" algn="ctr">
              <a:solidFill>
                <a:schemeClr val="tx1"/>
              </a:solidFill>
              <a:prstDash val="sysDot"/>
              <a:round/>
            </a:ln>
            <a:effectLst/>
          </c:spPr>
          <c:marker>
            <c:symbol val="none"/>
          </c:marker>
          <c:cat>
            <c:strRef>
              <c:f>'HM1.2.1b'!$M$4:$M$113</c:f>
              <c:strCache>
                <c:ptCount val="110"/>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pt idx="104">
                  <c:v>2022</c:v>
                </c:pt>
                <c:pt idx="105">
                  <c:v>2022</c:v>
                </c:pt>
                <c:pt idx="106">
                  <c:v>2022</c:v>
                </c:pt>
                <c:pt idx="107">
                  <c:v>2022</c:v>
                </c:pt>
                <c:pt idx="108">
                  <c:v>2023</c:v>
                </c:pt>
                <c:pt idx="109">
                  <c:v>2023</c:v>
                </c:pt>
              </c:strCache>
            </c:strRef>
          </c:cat>
          <c:val>
            <c:numRef>
              <c:f>'HM1.2.1b'!$S$4:$S$113</c:f>
              <c:numCache>
                <c:formatCode>General</c:formatCode>
                <c:ptCount val="110"/>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pt idx="86">
                  <c:v>100</c:v>
                </c:pt>
                <c:pt idx="87">
                  <c:v>100</c:v>
                </c:pt>
                <c:pt idx="88">
                  <c:v>100</c:v>
                </c:pt>
                <c:pt idx="89">
                  <c:v>100</c:v>
                </c:pt>
                <c:pt idx="90">
                  <c:v>100</c:v>
                </c:pt>
                <c:pt idx="91">
                  <c:v>100</c:v>
                </c:pt>
                <c:pt idx="92">
                  <c:v>100</c:v>
                </c:pt>
                <c:pt idx="93">
                  <c:v>100</c:v>
                </c:pt>
                <c:pt idx="94">
                  <c:v>100</c:v>
                </c:pt>
                <c:pt idx="95">
                  <c:v>100</c:v>
                </c:pt>
                <c:pt idx="96">
                  <c:v>100</c:v>
                </c:pt>
                <c:pt idx="97">
                  <c:v>100</c:v>
                </c:pt>
                <c:pt idx="98">
                  <c:v>100</c:v>
                </c:pt>
                <c:pt idx="99">
                  <c:v>100</c:v>
                </c:pt>
                <c:pt idx="100">
                  <c:v>100</c:v>
                </c:pt>
                <c:pt idx="101">
                  <c:v>100</c:v>
                </c:pt>
                <c:pt idx="102">
                  <c:v>100</c:v>
                </c:pt>
                <c:pt idx="103">
                  <c:v>100</c:v>
                </c:pt>
                <c:pt idx="104">
                  <c:v>100</c:v>
                </c:pt>
                <c:pt idx="105">
                  <c:v>100</c:v>
                </c:pt>
                <c:pt idx="106">
                  <c:v>100</c:v>
                </c:pt>
                <c:pt idx="107">
                  <c:v>100</c:v>
                </c:pt>
                <c:pt idx="108">
                  <c:v>100</c:v>
                </c:pt>
                <c:pt idx="109">
                  <c:v>100</c:v>
                </c:pt>
              </c:numCache>
            </c:numRef>
          </c:val>
          <c:smooth val="0"/>
          <c:extLst>
            <c:ext xmlns:c16="http://schemas.microsoft.com/office/drawing/2014/chart" uri="{C3380CC4-5D6E-409C-BE32-E72D297353CC}">
              <c16:uniqueId val="{00000003-AB3F-4BC0-91D8-826D395AA15E}"/>
            </c:ext>
          </c:extLst>
        </c:ser>
        <c:ser>
          <c:idx val="0"/>
          <c:order val="4"/>
          <c:tx>
            <c:strRef>
              <c:f>'HM1.2.1b'!$O$3</c:f>
              <c:strCache>
                <c:ptCount val="1"/>
                <c:pt idx="0">
                  <c:v>Real rent Price Index</c:v>
                </c:pt>
              </c:strCache>
            </c:strRef>
          </c:tx>
          <c:spPr>
            <a:ln w="19050">
              <a:solidFill>
                <a:srgbClr val="448114"/>
              </a:solidFill>
              <a:prstDash val="solid"/>
            </a:ln>
          </c:spPr>
          <c:marker>
            <c:symbol val="none"/>
          </c:marker>
          <c:cat>
            <c:strRef>
              <c:f>'HM1.2.1b'!$M$4:$M$113</c:f>
              <c:strCache>
                <c:ptCount val="110"/>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pt idx="104">
                  <c:v>2022</c:v>
                </c:pt>
                <c:pt idx="105">
                  <c:v>2022</c:v>
                </c:pt>
                <c:pt idx="106">
                  <c:v>2022</c:v>
                </c:pt>
                <c:pt idx="107">
                  <c:v>2022</c:v>
                </c:pt>
                <c:pt idx="108">
                  <c:v>2023</c:v>
                </c:pt>
                <c:pt idx="109">
                  <c:v>2023</c:v>
                </c:pt>
              </c:strCache>
            </c:strRef>
          </c:cat>
          <c:val>
            <c:numRef>
              <c:f>'HM1.2.1b'!$O$4:$O$113</c:f>
              <c:numCache>
                <c:formatCode>0.0</c:formatCode>
                <c:ptCount val="110"/>
                <c:pt idx="0">
                  <c:v>100.30566407029602</c:v>
                </c:pt>
                <c:pt idx="1">
                  <c:v>100.21247437462056</c:v>
                </c:pt>
                <c:pt idx="2">
                  <c:v>100.87240083778626</c:v>
                </c:pt>
                <c:pt idx="3">
                  <c:v>101.25529987950286</c:v>
                </c:pt>
                <c:pt idx="4">
                  <c:v>101.50307832990781</c:v>
                </c:pt>
                <c:pt idx="5">
                  <c:v>101.73284362885649</c:v>
                </c:pt>
                <c:pt idx="6">
                  <c:v>102.03522355785654</c:v>
                </c:pt>
                <c:pt idx="7">
                  <c:v>102.28006082323262</c:v>
                </c:pt>
                <c:pt idx="8">
                  <c:v>102.5628621660539</c:v>
                </c:pt>
                <c:pt idx="9">
                  <c:v>102.53068745320859</c:v>
                </c:pt>
                <c:pt idx="10">
                  <c:v>102.8938433800304</c:v>
                </c:pt>
                <c:pt idx="11">
                  <c:v>103.38525400202863</c:v>
                </c:pt>
                <c:pt idx="12">
                  <c:v>103.59353274275853</c:v>
                </c:pt>
                <c:pt idx="13">
                  <c:v>103.30727513883274</c:v>
                </c:pt>
                <c:pt idx="14">
                  <c:v>103.41823941057926</c:v>
                </c:pt>
                <c:pt idx="15">
                  <c:v>103.41099166258729</c:v>
                </c:pt>
                <c:pt idx="16">
                  <c:v>102.97753619933383</c:v>
                </c:pt>
                <c:pt idx="17">
                  <c:v>102.65732568107815</c:v>
                </c:pt>
                <c:pt idx="18">
                  <c:v>102.42855840733111</c:v>
                </c:pt>
                <c:pt idx="19">
                  <c:v>102.14662243775388</c:v>
                </c:pt>
                <c:pt idx="20">
                  <c:v>102.18424882397315</c:v>
                </c:pt>
                <c:pt idx="21">
                  <c:v>101.07967648548657</c:v>
                </c:pt>
                <c:pt idx="22">
                  <c:v>101.47900728495438</c:v>
                </c:pt>
                <c:pt idx="23">
                  <c:v>101.56671356833439</c:v>
                </c:pt>
                <c:pt idx="24">
                  <c:v>101.49732915069542</c:v>
                </c:pt>
                <c:pt idx="25">
                  <c:v>101.01663589862633</c:v>
                </c:pt>
                <c:pt idx="26">
                  <c:v>101.46432413079769</c:v>
                </c:pt>
                <c:pt idx="27">
                  <c:v>101.44865008737305</c:v>
                </c:pt>
                <c:pt idx="28">
                  <c:v>101.24743057443976</c:v>
                </c:pt>
                <c:pt idx="29">
                  <c:v>101.09706351461354</c:v>
                </c:pt>
                <c:pt idx="30">
                  <c:v>101.36857808756912</c:v>
                </c:pt>
                <c:pt idx="31">
                  <c:v>101.22612884156494</c:v>
                </c:pt>
                <c:pt idx="32">
                  <c:v>101.314294020638</c:v>
                </c:pt>
                <c:pt idx="33">
                  <c:v>100.53098285620096</c:v>
                </c:pt>
                <c:pt idx="34">
                  <c:v>101.0059101088189</c:v>
                </c:pt>
                <c:pt idx="35">
                  <c:v>101.00867785962591</c:v>
                </c:pt>
                <c:pt idx="36">
                  <c:v>101.38208857432546</c:v>
                </c:pt>
                <c:pt idx="37">
                  <c:v>100.61805896875981</c:v>
                </c:pt>
                <c:pt idx="38">
                  <c:v>100.71740031685515</c:v>
                </c:pt>
                <c:pt idx="39">
                  <c:v>100.55720649996729</c:v>
                </c:pt>
                <c:pt idx="40">
                  <c:v>101.06181487093173</c:v>
                </c:pt>
                <c:pt idx="41">
                  <c:v>100.22502348673061</c:v>
                </c:pt>
                <c:pt idx="42">
                  <c:v>100.6623960642381</c:v>
                </c:pt>
                <c:pt idx="43">
                  <c:v>100.88319969996518</c:v>
                </c:pt>
                <c:pt idx="44">
                  <c:v>101.21802731925122</c:v>
                </c:pt>
                <c:pt idx="45">
                  <c:v>100.36030385055574</c:v>
                </c:pt>
                <c:pt idx="46">
                  <c:v>100.70126730322863</c:v>
                </c:pt>
                <c:pt idx="47">
                  <c:v>99.943790258883013</c:v>
                </c:pt>
                <c:pt idx="48">
                  <c:v>99.774637788837921</c:v>
                </c:pt>
                <c:pt idx="49">
                  <c:v>98.579443856540621</c:v>
                </c:pt>
                <c:pt idx="50">
                  <c:v>98.709150772185822</c:v>
                </c:pt>
                <c:pt idx="51">
                  <c:v>99.441977945776742</c:v>
                </c:pt>
                <c:pt idx="52">
                  <c:v>100.51647371620321</c:v>
                </c:pt>
                <c:pt idx="53">
                  <c:v>100.0973495794222</c:v>
                </c:pt>
                <c:pt idx="54">
                  <c:v>100.77162006235676</c:v>
                </c:pt>
                <c:pt idx="55">
                  <c:v>100.63715289942866</c:v>
                </c:pt>
                <c:pt idx="56">
                  <c:v>100.9848382300181</c:v>
                </c:pt>
                <c:pt idx="57">
                  <c:v>100.02038325838045</c:v>
                </c:pt>
                <c:pt idx="58">
                  <c:v>100.59205210726768</c:v>
                </c:pt>
                <c:pt idx="59">
                  <c:v>99.924504429815613</c:v>
                </c:pt>
                <c:pt idx="60">
                  <c:v>99.866150509242232</c:v>
                </c:pt>
                <c:pt idx="61">
                  <c:v>98.661096283507675</c:v>
                </c:pt>
                <c:pt idx="62">
                  <c:v>99.235120087880134</c:v>
                </c:pt>
                <c:pt idx="63">
                  <c:v>98.48546533392269</c:v>
                </c:pt>
                <c:pt idx="64">
                  <c:v>98.651513138619649</c:v>
                </c:pt>
                <c:pt idx="65">
                  <c:v>97.696201083489868</c:v>
                </c:pt>
                <c:pt idx="66">
                  <c:v>98.175714582505364</c:v>
                </c:pt>
                <c:pt idx="67">
                  <c:v>97.69607275073713</c:v>
                </c:pt>
                <c:pt idx="68">
                  <c:v>98.268744779700327</c:v>
                </c:pt>
                <c:pt idx="69">
                  <c:v>97.670809288419463</c:v>
                </c:pt>
                <c:pt idx="70">
                  <c:v>98.357958731980389</c:v>
                </c:pt>
                <c:pt idx="71">
                  <c:v>98.244833887360244</c:v>
                </c:pt>
                <c:pt idx="72">
                  <c:v>98.962167737196481</c:v>
                </c:pt>
                <c:pt idx="73">
                  <c:v>98.500111235567218</c:v>
                </c:pt>
                <c:pt idx="74">
                  <c:v>99.358495180987788</c:v>
                </c:pt>
                <c:pt idx="75">
                  <c:v>99.466879153868206</c:v>
                </c:pt>
                <c:pt idx="76">
                  <c:v>100.6095881023203</c:v>
                </c:pt>
                <c:pt idx="77">
                  <c:v>99.266772096055959</c:v>
                </c:pt>
                <c:pt idx="78">
                  <c:v>99.925323906588389</c:v>
                </c:pt>
                <c:pt idx="79">
                  <c:v>100.20857373199465</c:v>
                </c:pt>
                <c:pt idx="80">
                  <c:v>101.55528477094458</c:v>
                </c:pt>
                <c:pt idx="81">
                  <c:v>100.3609323244789</c:v>
                </c:pt>
                <c:pt idx="82">
                  <c:v>100.74678119846223</c:v>
                </c:pt>
                <c:pt idx="83">
                  <c:v>100.67692939725057</c:v>
                </c:pt>
                <c:pt idx="84">
                  <c:v>101.03938426688075</c:v>
                </c:pt>
                <c:pt idx="85">
                  <c:v>100.11867701397486</c:v>
                </c:pt>
                <c:pt idx="86">
                  <c:v>100.50187415962719</c:v>
                </c:pt>
                <c:pt idx="87">
                  <c:v>100.44272787732305</c:v>
                </c:pt>
                <c:pt idx="88">
                  <c:v>101.02207207716123</c:v>
                </c:pt>
                <c:pt idx="89">
                  <c:v>99.616480022282232</c:v>
                </c:pt>
                <c:pt idx="90">
                  <c:v>99.516862213144435</c:v>
                </c:pt>
                <c:pt idx="91">
                  <c:v>99.687591733474818</c:v>
                </c:pt>
                <c:pt idx="92">
                  <c:v>100.74885590552387</c:v>
                </c:pt>
                <c:pt idx="93">
                  <c:v>99.48564556095117</c:v>
                </c:pt>
                <c:pt idx="94">
                  <c:v>100.04454840781692</c:v>
                </c:pt>
                <c:pt idx="95">
                  <c:v>100.15436100787841</c:v>
                </c:pt>
                <c:pt idx="96">
                  <c:v>101.07525185669468</c:v>
                </c:pt>
                <c:pt idx="97">
                  <c:v>100.53542435700504</c:v>
                </c:pt>
                <c:pt idx="98">
                  <c:v>101.28866663461828</c:v>
                </c:pt>
                <c:pt idx="99">
                  <c:v>101.6372487707808</c:v>
                </c:pt>
                <c:pt idx="100">
                  <c:v>101.20974697900967</c:v>
                </c:pt>
                <c:pt idx="101">
                  <c:v>99.980376799849722</c:v>
                </c:pt>
                <c:pt idx="102">
                  <c:v>99.619528497677678</c:v>
                </c:pt>
                <c:pt idx="103">
                  <c:v>98.257815929869224</c:v>
                </c:pt>
                <c:pt idx="104">
                  <c:v>96.483245886988158</c:v>
                </c:pt>
                <c:pt idx="105">
                  <c:v>93.849996405688287</c:v>
                </c:pt>
                <c:pt idx="106">
                  <c:v>92.797803262021176</c:v>
                </c:pt>
                <c:pt idx="107">
                  <c:v>91.263780253313172</c:v>
                </c:pt>
                <c:pt idx="108">
                  <c:v>92.503048396152138</c:v>
                </c:pt>
                <c:pt idx="109">
                  <c:v>90.124644981964124</c:v>
                </c:pt>
              </c:numCache>
            </c:numRef>
          </c:val>
          <c:smooth val="0"/>
          <c:extLst>
            <c:ext xmlns:c16="http://schemas.microsoft.com/office/drawing/2014/chart" uri="{C3380CC4-5D6E-409C-BE32-E72D297353CC}">
              <c16:uniqueId val="{00000004-AB3F-4BC0-91D8-826D395AA15E}"/>
            </c:ext>
          </c:extLst>
        </c:ser>
        <c:dLbls>
          <c:showLegendKey val="0"/>
          <c:showVal val="0"/>
          <c:showCatName val="0"/>
          <c:showSerName val="0"/>
          <c:showPercent val="0"/>
          <c:showBubbleSize val="0"/>
        </c:dLbls>
        <c:smooth val="0"/>
        <c:axId val="275437824"/>
        <c:axId val="288927744"/>
      </c:lineChart>
      <c:catAx>
        <c:axId val="275437824"/>
        <c:scaling>
          <c:orientation val="minMax"/>
        </c:scaling>
        <c:delete val="0"/>
        <c:axPos val="b"/>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88927744"/>
        <c:crosses val="autoZero"/>
        <c:auto val="1"/>
        <c:lblAlgn val="ctr"/>
        <c:lblOffset val="0"/>
        <c:tickLblSkip val="4"/>
        <c:tickMarkSkip val="4"/>
        <c:noMultiLvlLbl val="0"/>
      </c:catAx>
      <c:valAx>
        <c:axId val="288927744"/>
        <c:scaling>
          <c:orientation val="minMax"/>
          <c:min val="70"/>
        </c:scaling>
        <c:delete val="0"/>
        <c:axPos val="l"/>
        <c:majorGridlines>
          <c:spPr>
            <a:ln w="9525" cmpd="sng">
              <a:solidFill>
                <a:srgbClr val="FFFFFF"/>
              </a:solidFill>
              <a:prstDash val="solid"/>
            </a:ln>
          </c:spPr>
        </c:majorGridlines>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75437824"/>
        <c:crosses val="autoZero"/>
        <c:crossBetween val="between"/>
      </c:valAx>
      <c:spPr>
        <a:solidFill>
          <a:srgbClr val="EAEAEA"/>
        </a:solidFill>
        <a:ln w="9525">
          <a:noFill/>
        </a:ln>
        <a:effectLst/>
        <a:extLst>
          <a:ext uri="{91240B29-F687-4F45-9708-019B960494DF}">
            <a14:hiddenLine xmlns:a14="http://schemas.microsoft.com/office/drawing/2010/main" w="9525">
              <a:solidFill>
                <a:srgbClr val="000000"/>
              </a:solidFill>
            </a14:hiddenLine>
          </a:ext>
        </a:extLst>
      </c:spPr>
    </c:plotArea>
    <c:legend>
      <c:legendPos val="r"/>
      <c:legendEntry>
        <c:idx val="3"/>
        <c:delete val="1"/>
      </c:legendEntry>
      <c:layout>
        <c:manualLayout>
          <c:xMode val="edge"/>
          <c:yMode val="edge"/>
          <c:x val="4.877822902639261E-2"/>
          <c:y val="1.4606376833596276E-2"/>
          <c:w val="0.92652632193219964"/>
          <c:h val="6.4414121836159577E-2"/>
        </c:manualLayout>
      </c:layout>
      <c:overlay val="1"/>
      <c:spPr>
        <a:solidFill>
          <a:srgbClr val="EAEAEA"/>
        </a:solidFill>
        <a:ln>
          <a:noFill/>
          <a:round/>
        </a:ln>
        <a:effectLst/>
        <a:extLst>
          <a:ext uri="{91240B29-F687-4F45-9708-019B960494DF}">
            <a14:hiddenLine xmlns:a14="http://schemas.microsoft.com/office/drawing/2010/main">
              <a:noFill/>
              <a:round/>
            </a14:hiddenLine>
          </a:ext>
        </a:extLst>
      </c:spPr>
      <c:txPr>
        <a:bodyPr/>
        <a:lstStyle/>
        <a:p>
          <a:pPr>
            <a:defRPr sz="750" b="0" i="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8.7445796086387494E-3"/>
          <c:y val="9.7414183217317069E-2"/>
          <c:w val="0.98906927548920154"/>
          <c:h val="0.8989342225742839"/>
        </c:manualLayout>
      </c:layout>
      <c:lineChart>
        <c:grouping val="standard"/>
        <c:varyColors val="0"/>
        <c:ser>
          <c:idx val="1"/>
          <c:order val="0"/>
          <c:tx>
            <c:strRef>
              <c:f>'HM1.2.1 IRL'!$O$3</c:f>
              <c:strCache>
                <c:ptCount val="1"/>
                <c:pt idx="0">
                  <c:v>Real house price index</c:v>
                </c:pt>
              </c:strCache>
            </c:strRef>
          </c:tx>
          <c:spPr>
            <a:ln w="19050" cap="rnd" cmpd="sng" algn="ctr">
              <a:solidFill>
                <a:schemeClr val="accent1"/>
              </a:solidFill>
              <a:prstDash val="solid"/>
              <a:round/>
            </a:ln>
            <a:effectLst/>
          </c:spPr>
          <c:marker>
            <c:symbol val="none"/>
          </c:marker>
          <c:cat>
            <c:numRef>
              <c:f>'HM1.2.1 IRL'!$L$4:$L$114</c:f>
              <c:numCache>
                <c:formatCode>General</c:formatCode>
                <c:ptCount val="111"/>
                <c:pt idx="0">
                  <c:v>1996</c:v>
                </c:pt>
                <c:pt idx="4">
                  <c:v>1997</c:v>
                </c:pt>
                <c:pt idx="8">
                  <c:v>1998</c:v>
                </c:pt>
                <c:pt idx="12">
                  <c:v>1999</c:v>
                </c:pt>
                <c:pt idx="16">
                  <c:v>2000</c:v>
                </c:pt>
                <c:pt idx="20">
                  <c:v>2001</c:v>
                </c:pt>
                <c:pt idx="24">
                  <c:v>2002</c:v>
                </c:pt>
                <c:pt idx="28">
                  <c:v>2003</c:v>
                </c:pt>
                <c:pt idx="32">
                  <c:v>2004</c:v>
                </c:pt>
                <c:pt idx="36">
                  <c:v>2005</c:v>
                </c:pt>
                <c:pt idx="40">
                  <c:v>2006</c:v>
                </c:pt>
                <c:pt idx="44">
                  <c:v>2007</c:v>
                </c:pt>
                <c:pt idx="48">
                  <c:v>2008</c:v>
                </c:pt>
                <c:pt idx="52">
                  <c:v>2009</c:v>
                </c:pt>
                <c:pt idx="56">
                  <c:v>2010</c:v>
                </c:pt>
                <c:pt idx="60">
                  <c:v>2011</c:v>
                </c:pt>
                <c:pt idx="64">
                  <c:v>2012</c:v>
                </c:pt>
                <c:pt idx="68">
                  <c:v>2013</c:v>
                </c:pt>
                <c:pt idx="72">
                  <c:v>2014</c:v>
                </c:pt>
                <c:pt idx="76">
                  <c:v>2015</c:v>
                </c:pt>
                <c:pt idx="80">
                  <c:v>2016</c:v>
                </c:pt>
                <c:pt idx="84">
                  <c:v>2017</c:v>
                </c:pt>
                <c:pt idx="88">
                  <c:v>2018</c:v>
                </c:pt>
                <c:pt idx="92">
                  <c:v>2019</c:v>
                </c:pt>
                <c:pt idx="96">
                  <c:v>2020</c:v>
                </c:pt>
                <c:pt idx="100">
                  <c:v>2021</c:v>
                </c:pt>
                <c:pt idx="104">
                  <c:v>2022</c:v>
                </c:pt>
                <c:pt idx="108">
                  <c:v>2023</c:v>
                </c:pt>
              </c:numCache>
            </c:numRef>
          </c:cat>
          <c:val>
            <c:numRef>
              <c:f>'HM1.2.1 IRL'!$O$4:$O$114</c:f>
              <c:numCache>
                <c:formatCode>0.0</c:formatCode>
                <c:ptCount val="111"/>
                <c:pt idx="0">
                  <c:v>50.134193584737901</c:v>
                </c:pt>
                <c:pt idx="1">
                  <c:v>51.508256622242698</c:v>
                </c:pt>
                <c:pt idx="2">
                  <c:v>52.523859269604799</c:v>
                </c:pt>
                <c:pt idx="3">
                  <c:v>52.993507445186502</c:v>
                </c:pt>
                <c:pt idx="4">
                  <c:v>56.127849219046702</c:v>
                </c:pt>
                <c:pt idx="5">
                  <c:v>56.854494217445698</c:v>
                </c:pt>
                <c:pt idx="6">
                  <c:v>58.3212547891928</c:v>
                </c:pt>
                <c:pt idx="7">
                  <c:v>60.258401149313002</c:v>
                </c:pt>
                <c:pt idx="8">
                  <c:v>62.840353335133202</c:v>
                </c:pt>
                <c:pt idx="9">
                  <c:v>66.969437087948407</c:v>
                </c:pt>
                <c:pt idx="10">
                  <c:v>71.557859080669104</c:v>
                </c:pt>
                <c:pt idx="11">
                  <c:v>75.089195021876805</c:v>
                </c:pt>
                <c:pt idx="12">
                  <c:v>77.785735965791204</c:v>
                </c:pt>
                <c:pt idx="13">
                  <c:v>79.745595719051494</c:v>
                </c:pt>
                <c:pt idx="14">
                  <c:v>81.924221849583503</c:v>
                </c:pt>
                <c:pt idx="15">
                  <c:v>87.226707052151696</c:v>
                </c:pt>
                <c:pt idx="16">
                  <c:v>89.554137961391504</c:v>
                </c:pt>
                <c:pt idx="17">
                  <c:v>92.703549480776601</c:v>
                </c:pt>
                <c:pt idx="18">
                  <c:v>95.060428480675895</c:v>
                </c:pt>
                <c:pt idx="19">
                  <c:v>98.599537460262496</c:v>
                </c:pt>
                <c:pt idx="20">
                  <c:v>102.230047753601</c:v>
                </c:pt>
                <c:pt idx="21">
                  <c:v>102.458189506567</c:v>
                </c:pt>
                <c:pt idx="22">
                  <c:v>102.76439448619401</c:v>
                </c:pt>
                <c:pt idx="23">
                  <c:v>100.393647136436</c:v>
                </c:pt>
                <c:pt idx="24">
                  <c:v>100.96515973799001</c:v>
                </c:pt>
                <c:pt idx="25">
                  <c:v>102.896356062188</c:v>
                </c:pt>
                <c:pt idx="26">
                  <c:v>105.362740003621</c:v>
                </c:pt>
                <c:pt idx="27">
                  <c:v>108.013531711027</c:v>
                </c:pt>
                <c:pt idx="28">
                  <c:v>110.890170352824</c:v>
                </c:pt>
                <c:pt idx="29">
                  <c:v>114.19042671786001</c:v>
                </c:pt>
                <c:pt idx="30">
                  <c:v>116.59197516617</c:v>
                </c:pt>
                <c:pt idx="31">
                  <c:v>120.23528055314701</c:v>
                </c:pt>
                <c:pt idx="32">
                  <c:v>123.364845839772</c:v>
                </c:pt>
                <c:pt idx="33">
                  <c:v>125.8741029262</c:v>
                </c:pt>
                <c:pt idx="34">
                  <c:v>128.21339187146199</c:v>
                </c:pt>
                <c:pt idx="35">
                  <c:v>128.59333681233599</c:v>
                </c:pt>
                <c:pt idx="36">
                  <c:v>131.33725030526401</c:v>
                </c:pt>
                <c:pt idx="37">
                  <c:v>133.02339434151801</c:v>
                </c:pt>
                <c:pt idx="38">
                  <c:v>135.089056680346</c:v>
                </c:pt>
                <c:pt idx="39">
                  <c:v>141.33068461289099</c:v>
                </c:pt>
                <c:pt idx="40">
                  <c:v>143.738766144094</c:v>
                </c:pt>
                <c:pt idx="41">
                  <c:v>148.086368746803</c:v>
                </c:pt>
                <c:pt idx="42">
                  <c:v>154.86176050402901</c:v>
                </c:pt>
                <c:pt idx="43">
                  <c:v>157.550129111307</c:v>
                </c:pt>
                <c:pt idx="44">
                  <c:v>159.37209459567401</c:v>
                </c:pt>
                <c:pt idx="45">
                  <c:v>158.627431440501</c:v>
                </c:pt>
                <c:pt idx="46">
                  <c:v>156.572834480604</c:v>
                </c:pt>
                <c:pt idx="47">
                  <c:v>154.86737101161299</c:v>
                </c:pt>
                <c:pt idx="48">
                  <c:v>152.61396944564601</c:v>
                </c:pt>
                <c:pt idx="49">
                  <c:v>148.31164301354301</c:v>
                </c:pt>
                <c:pt idx="50">
                  <c:v>143.96157954600201</c:v>
                </c:pt>
                <c:pt idx="51">
                  <c:v>136.68995477549501</c:v>
                </c:pt>
                <c:pt idx="52">
                  <c:v>135.618212445952</c:v>
                </c:pt>
                <c:pt idx="53">
                  <c:v>128.58666236580601</c:v>
                </c:pt>
                <c:pt idx="54">
                  <c:v>123.419032250359</c:v>
                </c:pt>
                <c:pt idx="55">
                  <c:v>120.13504320862199</c:v>
                </c:pt>
                <c:pt idx="56">
                  <c:v>117.44137382826899</c:v>
                </c:pt>
                <c:pt idx="57">
                  <c:v>114.246159513593</c:v>
                </c:pt>
                <c:pt idx="58">
                  <c:v>110.0442285195</c:v>
                </c:pt>
                <c:pt idx="59">
                  <c:v>103.379788352186</c:v>
                </c:pt>
                <c:pt idx="60">
                  <c:v>99.986895439921895</c:v>
                </c:pt>
                <c:pt idx="61">
                  <c:v>94.368447981839395</c:v>
                </c:pt>
                <c:pt idx="62">
                  <c:v>87.702198849218206</c:v>
                </c:pt>
                <c:pt idx="63">
                  <c:v>83.046340203232205</c:v>
                </c:pt>
                <c:pt idx="64">
                  <c:v>79.547907469484898</c:v>
                </c:pt>
                <c:pt idx="65">
                  <c:v>77.618463405884199</c:v>
                </c:pt>
                <c:pt idx="66">
                  <c:v>77.352906916747401</c:v>
                </c:pt>
                <c:pt idx="67">
                  <c:v>78.249962494384306</c:v>
                </c:pt>
                <c:pt idx="68">
                  <c:v>76.446763652799504</c:v>
                </c:pt>
                <c:pt idx="69">
                  <c:v>76.708615825697095</c:v>
                </c:pt>
                <c:pt idx="70">
                  <c:v>79.140906505628294</c:v>
                </c:pt>
                <c:pt idx="71">
                  <c:v>81.389074719353403</c:v>
                </c:pt>
                <c:pt idx="72">
                  <c:v>84.063710297491298</c:v>
                </c:pt>
                <c:pt idx="73">
                  <c:v>88.518582393061806</c:v>
                </c:pt>
                <c:pt idx="74">
                  <c:v>93.2925544988626</c:v>
                </c:pt>
                <c:pt idx="75">
                  <c:v>96.089466368154703</c:v>
                </c:pt>
                <c:pt idx="76">
                  <c:v>98.021117784727195</c:v>
                </c:pt>
                <c:pt idx="77">
                  <c:v>100.03077657858501</c:v>
                </c:pt>
                <c:pt idx="78">
                  <c:v>100.20314357940499</c:v>
                </c:pt>
                <c:pt idx="79">
                  <c:v>101.744962057282</c:v>
                </c:pt>
                <c:pt idx="80">
                  <c:v>104.151335709459</c:v>
                </c:pt>
                <c:pt idx="81">
                  <c:v>105.355196058975</c:v>
                </c:pt>
                <c:pt idx="82">
                  <c:v>107.431970715849</c:v>
                </c:pt>
                <c:pt idx="83">
                  <c:v>110.140915445703</c:v>
                </c:pt>
                <c:pt idx="84">
                  <c:v>112.29368281937199</c:v>
                </c:pt>
                <c:pt idx="85">
                  <c:v>114.58481796449399</c:v>
                </c:pt>
                <c:pt idx="86">
                  <c:v>118.60098079040201</c:v>
                </c:pt>
                <c:pt idx="87">
                  <c:v>120.950345781652</c:v>
                </c:pt>
                <c:pt idx="88">
                  <c:v>123.95842338860901</c:v>
                </c:pt>
                <c:pt idx="89">
                  <c:v>126.799402669366</c:v>
                </c:pt>
                <c:pt idx="90">
                  <c:v>126.87267087152701</c:v>
                </c:pt>
                <c:pt idx="91">
                  <c:v>127.469607925872</c:v>
                </c:pt>
                <c:pt idx="92">
                  <c:v>126.30784477957199</c:v>
                </c:pt>
                <c:pt idx="93">
                  <c:v>127.574475333355</c:v>
                </c:pt>
                <c:pt idx="94">
                  <c:v>127.41604088115599</c:v>
                </c:pt>
                <c:pt idx="95">
                  <c:v>126.28938044260001</c:v>
                </c:pt>
                <c:pt idx="96">
                  <c:v>124.339643316855</c:v>
                </c:pt>
                <c:pt idx="97">
                  <c:v>129.66611669758001</c:v>
                </c:pt>
                <c:pt idx="98">
                  <c:v>125.033277485912</c:v>
                </c:pt>
                <c:pt idx="99">
                  <c:v>126.20557099552001</c:v>
                </c:pt>
                <c:pt idx="100">
                  <c:v>127.60899678020699</c:v>
                </c:pt>
                <c:pt idx="101">
                  <c:v>130.79660364209801</c:v>
                </c:pt>
                <c:pt idx="102">
                  <c:v>132.67834401466601</c:v>
                </c:pt>
                <c:pt idx="103">
                  <c:v>135.59408947862099</c:v>
                </c:pt>
                <c:pt idx="104">
                  <c:v>137.41188984266901</c:v>
                </c:pt>
                <c:pt idx="105">
                  <c:v>140.13996692678501</c:v>
                </c:pt>
                <c:pt idx="106">
                  <c:v>139.579733835745</c:v>
                </c:pt>
                <c:pt idx="107">
                  <c:v>136.06145091892901</c:v>
                </c:pt>
                <c:pt idx="108">
                  <c:v>134.233822783287</c:v>
                </c:pt>
                <c:pt idx="109">
                  <c:v>133.73363123185899</c:v>
                </c:pt>
                <c:pt idx="110">
                  <c:v>131.78482726795599</c:v>
                </c:pt>
              </c:numCache>
            </c:numRef>
          </c:val>
          <c:smooth val="0"/>
          <c:extLst>
            <c:ext xmlns:c16="http://schemas.microsoft.com/office/drawing/2014/chart" uri="{C3380CC4-5D6E-409C-BE32-E72D297353CC}">
              <c16:uniqueId val="{00000000-1143-49DD-BFAE-0CBF8A1F88F4}"/>
            </c:ext>
          </c:extLst>
        </c:ser>
        <c:ser>
          <c:idx val="2"/>
          <c:order val="1"/>
          <c:tx>
            <c:strRef>
              <c:f>'HM1.2.1 IRL'!$P$3</c:f>
              <c:strCache>
                <c:ptCount val="1"/>
                <c:pt idx="0">
                  <c:v>Price-to-income</c:v>
                </c:pt>
              </c:strCache>
            </c:strRef>
          </c:tx>
          <c:spPr>
            <a:ln w="19050" cap="rnd" cmpd="sng" algn="ctr">
              <a:solidFill>
                <a:schemeClr val="tx1"/>
              </a:solidFill>
              <a:prstDash val="solid"/>
              <a:round/>
            </a:ln>
            <a:effectLst/>
          </c:spPr>
          <c:marker>
            <c:symbol val="none"/>
          </c:marker>
          <c:cat>
            <c:numRef>
              <c:f>'HM1.2.1 IRL'!$L$4:$L$114</c:f>
              <c:numCache>
                <c:formatCode>General</c:formatCode>
                <c:ptCount val="111"/>
                <c:pt idx="0">
                  <c:v>1996</c:v>
                </c:pt>
                <c:pt idx="4">
                  <c:v>1997</c:v>
                </c:pt>
                <c:pt idx="8">
                  <c:v>1998</c:v>
                </c:pt>
                <c:pt idx="12">
                  <c:v>1999</c:v>
                </c:pt>
                <c:pt idx="16">
                  <c:v>2000</c:v>
                </c:pt>
                <c:pt idx="20">
                  <c:v>2001</c:v>
                </c:pt>
                <c:pt idx="24">
                  <c:v>2002</c:v>
                </c:pt>
                <c:pt idx="28">
                  <c:v>2003</c:v>
                </c:pt>
                <c:pt idx="32">
                  <c:v>2004</c:v>
                </c:pt>
                <c:pt idx="36">
                  <c:v>2005</c:v>
                </c:pt>
                <c:pt idx="40">
                  <c:v>2006</c:v>
                </c:pt>
                <c:pt idx="44">
                  <c:v>2007</c:v>
                </c:pt>
                <c:pt idx="48">
                  <c:v>2008</c:v>
                </c:pt>
                <c:pt idx="52">
                  <c:v>2009</c:v>
                </c:pt>
                <c:pt idx="56">
                  <c:v>2010</c:v>
                </c:pt>
                <c:pt idx="60">
                  <c:v>2011</c:v>
                </c:pt>
                <c:pt idx="64">
                  <c:v>2012</c:v>
                </c:pt>
                <c:pt idx="68">
                  <c:v>2013</c:v>
                </c:pt>
                <c:pt idx="72">
                  <c:v>2014</c:v>
                </c:pt>
                <c:pt idx="76">
                  <c:v>2015</c:v>
                </c:pt>
                <c:pt idx="80">
                  <c:v>2016</c:v>
                </c:pt>
                <c:pt idx="84">
                  <c:v>2017</c:v>
                </c:pt>
                <c:pt idx="88">
                  <c:v>2018</c:v>
                </c:pt>
                <c:pt idx="92">
                  <c:v>2019</c:v>
                </c:pt>
                <c:pt idx="96">
                  <c:v>2020</c:v>
                </c:pt>
                <c:pt idx="100">
                  <c:v>2021</c:v>
                </c:pt>
                <c:pt idx="104">
                  <c:v>2022</c:v>
                </c:pt>
                <c:pt idx="108">
                  <c:v>2023</c:v>
                </c:pt>
              </c:numCache>
            </c:numRef>
          </c:cat>
          <c:val>
            <c:numRef>
              <c:f>'HM1.2.1 IRL'!$P$4:$P$114</c:f>
              <c:numCache>
                <c:formatCode>0.0</c:formatCode>
                <c:ptCount val="111"/>
                <c:pt idx="0">
                  <c:v>79.960091732648706</c:v>
                </c:pt>
                <c:pt idx="1">
                  <c:v>80.840392800600199</c:v>
                </c:pt>
                <c:pt idx="2">
                  <c:v>83.176291091004998</c:v>
                </c:pt>
                <c:pt idx="3">
                  <c:v>82.399549903029296</c:v>
                </c:pt>
                <c:pt idx="4">
                  <c:v>84.363574031012902</c:v>
                </c:pt>
                <c:pt idx="5">
                  <c:v>86.028681389839605</c:v>
                </c:pt>
                <c:pt idx="6">
                  <c:v>88.175020310643902</c:v>
                </c:pt>
                <c:pt idx="7">
                  <c:v>90.316252104372396</c:v>
                </c:pt>
                <c:pt idx="8">
                  <c:v>90.075387905491695</c:v>
                </c:pt>
                <c:pt idx="9">
                  <c:v>94.597760266209804</c:v>
                </c:pt>
                <c:pt idx="10">
                  <c:v>98.897897295922803</c:v>
                </c:pt>
                <c:pt idx="11">
                  <c:v>103.89710053515699</c:v>
                </c:pt>
                <c:pt idx="12">
                  <c:v>105.649072704708</c:v>
                </c:pt>
                <c:pt idx="13">
                  <c:v>106.70539598054199</c:v>
                </c:pt>
                <c:pt idx="14">
                  <c:v>109.117955097596</c:v>
                </c:pt>
                <c:pt idx="15">
                  <c:v>111.574623879821</c:v>
                </c:pt>
                <c:pt idx="16">
                  <c:v>118.82057300091699</c:v>
                </c:pt>
                <c:pt idx="17">
                  <c:v>118.584501512266</c:v>
                </c:pt>
                <c:pt idx="18">
                  <c:v>118.14854495004199</c:v>
                </c:pt>
                <c:pt idx="19">
                  <c:v>118.616904547131</c:v>
                </c:pt>
                <c:pt idx="20">
                  <c:v>120.436223668241</c:v>
                </c:pt>
                <c:pt idx="21">
                  <c:v>118.756033016293</c:v>
                </c:pt>
                <c:pt idx="22">
                  <c:v>117.50016311128999</c:v>
                </c:pt>
                <c:pt idx="23">
                  <c:v>114.21880265530901</c:v>
                </c:pt>
                <c:pt idx="24">
                  <c:v>115.306128055534</c:v>
                </c:pt>
                <c:pt idx="25">
                  <c:v>118.40902384847</c:v>
                </c:pt>
                <c:pt idx="26">
                  <c:v>120.43789096833</c:v>
                </c:pt>
                <c:pt idx="27">
                  <c:v>123.426375323871</c:v>
                </c:pt>
                <c:pt idx="28">
                  <c:v>125.857622084045</c:v>
                </c:pt>
                <c:pt idx="29">
                  <c:v>128.562842843395</c:v>
                </c:pt>
                <c:pt idx="30">
                  <c:v>130.03071360059599</c:v>
                </c:pt>
                <c:pt idx="31">
                  <c:v>132.65616865549899</c:v>
                </c:pt>
                <c:pt idx="32">
                  <c:v>135.15640096812101</c:v>
                </c:pt>
                <c:pt idx="33">
                  <c:v>136.19539761519999</c:v>
                </c:pt>
                <c:pt idx="34">
                  <c:v>137.68979945290701</c:v>
                </c:pt>
                <c:pt idx="35">
                  <c:v>138.301811915375</c:v>
                </c:pt>
                <c:pt idx="36">
                  <c:v>136.37651331669599</c:v>
                </c:pt>
                <c:pt idx="37">
                  <c:v>137.74128436614501</c:v>
                </c:pt>
                <c:pt idx="38">
                  <c:v>138.74980885564199</c:v>
                </c:pt>
                <c:pt idx="39">
                  <c:v>143.072525130998</c:v>
                </c:pt>
                <c:pt idx="40">
                  <c:v>144.758550860653</c:v>
                </c:pt>
                <c:pt idx="41">
                  <c:v>150.58734392307301</c:v>
                </c:pt>
                <c:pt idx="42">
                  <c:v>158.57869255347001</c:v>
                </c:pt>
                <c:pt idx="43">
                  <c:v>159.051690353232</c:v>
                </c:pt>
                <c:pt idx="44">
                  <c:v>163.11401270688199</c:v>
                </c:pt>
                <c:pt idx="45">
                  <c:v>160.297631293492</c:v>
                </c:pt>
                <c:pt idx="46">
                  <c:v>152.61413918732299</c:v>
                </c:pt>
                <c:pt idx="47">
                  <c:v>146.00548764585901</c:v>
                </c:pt>
                <c:pt idx="48">
                  <c:v>142.40604075441499</c:v>
                </c:pt>
                <c:pt idx="49">
                  <c:v>138.05488627137601</c:v>
                </c:pt>
                <c:pt idx="50">
                  <c:v>135.095610412523</c:v>
                </c:pt>
                <c:pt idx="51">
                  <c:v>129.772809011372</c:v>
                </c:pt>
                <c:pt idx="52">
                  <c:v>124.88740900115</c:v>
                </c:pt>
                <c:pt idx="53">
                  <c:v>119.951278365129</c:v>
                </c:pt>
                <c:pt idx="54">
                  <c:v>115.43669269883</c:v>
                </c:pt>
                <c:pt idx="55">
                  <c:v>113.681770231315</c:v>
                </c:pt>
                <c:pt idx="56">
                  <c:v>110.14008326869001</c:v>
                </c:pt>
                <c:pt idx="57">
                  <c:v>107.81518633859901</c:v>
                </c:pt>
                <c:pt idx="58">
                  <c:v>105.669893911884</c:v>
                </c:pt>
                <c:pt idx="59">
                  <c:v>102.73902468211099</c:v>
                </c:pt>
                <c:pt idx="60">
                  <c:v>102.05489301676501</c:v>
                </c:pt>
                <c:pt idx="61">
                  <c:v>96.3405355961971</c:v>
                </c:pt>
                <c:pt idx="62">
                  <c:v>89.460854514205707</c:v>
                </c:pt>
                <c:pt idx="63">
                  <c:v>83.075204892930898</c:v>
                </c:pt>
                <c:pt idx="64">
                  <c:v>79.943307443801899</c:v>
                </c:pt>
                <c:pt idx="65">
                  <c:v>78.633913181351602</c:v>
                </c:pt>
                <c:pt idx="66">
                  <c:v>77.460060906150403</c:v>
                </c:pt>
                <c:pt idx="67">
                  <c:v>78.529576593754996</c:v>
                </c:pt>
                <c:pt idx="68">
                  <c:v>78.345509478666798</c:v>
                </c:pt>
                <c:pt idx="69">
                  <c:v>78.6437810276162</c:v>
                </c:pt>
                <c:pt idx="70">
                  <c:v>81.519171442328101</c:v>
                </c:pt>
                <c:pt idx="71">
                  <c:v>82.885007009351199</c:v>
                </c:pt>
                <c:pt idx="72">
                  <c:v>86.883458025276795</c:v>
                </c:pt>
                <c:pt idx="73">
                  <c:v>91.664043016700106</c:v>
                </c:pt>
                <c:pt idx="74">
                  <c:v>97.078629977530795</c:v>
                </c:pt>
                <c:pt idx="75">
                  <c:v>97.619987334660607</c:v>
                </c:pt>
                <c:pt idx="76">
                  <c:v>98.006910942496106</c:v>
                </c:pt>
                <c:pt idx="77">
                  <c:v>100.129732683029</c:v>
                </c:pt>
                <c:pt idx="78">
                  <c:v>100.42164173366</c:v>
                </c:pt>
                <c:pt idx="79">
                  <c:v>101.44171464081499</c:v>
                </c:pt>
                <c:pt idx="80">
                  <c:v>103.17773848843601</c:v>
                </c:pt>
                <c:pt idx="81">
                  <c:v>103.02690275825201</c:v>
                </c:pt>
                <c:pt idx="82">
                  <c:v>103.27346499789699</c:v>
                </c:pt>
                <c:pt idx="83">
                  <c:v>105.27714167841999</c:v>
                </c:pt>
                <c:pt idx="84">
                  <c:v>105.66054016771101</c:v>
                </c:pt>
                <c:pt idx="85">
                  <c:v>107.168599155913</c:v>
                </c:pt>
                <c:pt idx="86">
                  <c:v>110.276250190442</c:v>
                </c:pt>
                <c:pt idx="87">
                  <c:v>112.754757887091</c:v>
                </c:pt>
                <c:pt idx="88">
                  <c:v>115.553108880373</c:v>
                </c:pt>
                <c:pt idx="89">
                  <c:v>117.30569036459499</c:v>
                </c:pt>
                <c:pt idx="90">
                  <c:v>116.925927049706</c:v>
                </c:pt>
                <c:pt idx="91">
                  <c:v>117.18540255444501</c:v>
                </c:pt>
                <c:pt idx="92">
                  <c:v>118.373308159121</c:v>
                </c:pt>
                <c:pt idx="93">
                  <c:v>115.75048391001501</c:v>
                </c:pt>
                <c:pt idx="94">
                  <c:v>113.468810072163</c:v>
                </c:pt>
                <c:pt idx="95">
                  <c:v>109.152129645587</c:v>
                </c:pt>
                <c:pt idx="96">
                  <c:v>103.071339032178</c:v>
                </c:pt>
                <c:pt idx="97">
                  <c:v>114.76295693681</c:v>
                </c:pt>
                <c:pt idx="98">
                  <c:v>108.40342571827399</c:v>
                </c:pt>
                <c:pt idx="99">
                  <c:v>105.96891924499</c:v>
                </c:pt>
                <c:pt idx="100">
                  <c:v>110.57357145257301</c:v>
                </c:pt>
                <c:pt idx="101">
                  <c:v>111.073845304578</c:v>
                </c:pt>
                <c:pt idx="102">
                  <c:v>111.804579190927</c:v>
                </c:pt>
                <c:pt idx="103">
                  <c:v>114.771795626582</c:v>
                </c:pt>
                <c:pt idx="104">
                  <c:v>117.451299884466</c:v>
                </c:pt>
                <c:pt idx="105">
                  <c:v>119.77251026554799</c:v>
                </c:pt>
                <c:pt idx="106">
                  <c:v>120.76045409632</c:v>
                </c:pt>
                <c:pt idx="107">
                  <c:v>121.290521305319</c:v>
                </c:pt>
                <c:pt idx="108">
                  <c:v>118.557258966468</c:v>
                </c:pt>
                <c:pt idx="109">
                  <c:v>115.65516030192499</c:v>
                </c:pt>
                <c:pt idx="110">
                  <c:v>113.896328319337</c:v>
                </c:pt>
              </c:numCache>
            </c:numRef>
          </c:val>
          <c:smooth val="0"/>
          <c:extLst>
            <c:ext xmlns:c16="http://schemas.microsoft.com/office/drawing/2014/chart" uri="{C3380CC4-5D6E-409C-BE32-E72D297353CC}">
              <c16:uniqueId val="{00000001-1143-49DD-BFAE-0CBF8A1F88F4}"/>
            </c:ext>
          </c:extLst>
        </c:ser>
        <c:ser>
          <c:idx val="3"/>
          <c:order val="2"/>
          <c:tx>
            <c:strRef>
              <c:f>'HM1.2.1 IRL'!$Q$3</c:f>
              <c:strCache>
                <c:ptCount val="1"/>
                <c:pt idx="0">
                  <c:v>GDP per capita</c:v>
                </c:pt>
              </c:strCache>
            </c:strRef>
          </c:tx>
          <c:spPr>
            <a:ln w="19050" cap="rnd" cmpd="sng" algn="ctr">
              <a:solidFill>
                <a:schemeClr val="tx1">
                  <a:lumMod val="50000"/>
                  <a:lumOff val="50000"/>
                </a:schemeClr>
              </a:solidFill>
              <a:prstDash val="dashDot"/>
              <a:round/>
            </a:ln>
            <a:effectLst/>
          </c:spPr>
          <c:marker>
            <c:symbol val="none"/>
          </c:marker>
          <c:cat>
            <c:numRef>
              <c:f>'HM1.2.1 IRL'!$L$4:$L$114</c:f>
              <c:numCache>
                <c:formatCode>General</c:formatCode>
                <c:ptCount val="111"/>
                <c:pt idx="0">
                  <c:v>1996</c:v>
                </c:pt>
                <c:pt idx="4">
                  <c:v>1997</c:v>
                </c:pt>
                <c:pt idx="8">
                  <c:v>1998</c:v>
                </c:pt>
                <c:pt idx="12">
                  <c:v>1999</c:v>
                </c:pt>
                <c:pt idx="16">
                  <c:v>2000</c:v>
                </c:pt>
                <c:pt idx="20">
                  <c:v>2001</c:v>
                </c:pt>
                <c:pt idx="24">
                  <c:v>2002</c:v>
                </c:pt>
                <c:pt idx="28">
                  <c:v>2003</c:v>
                </c:pt>
                <c:pt idx="32">
                  <c:v>2004</c:v>
                </c:pt>
                <c:pt idx="36">
                  <c:v>2005</c:v>
                </c:pt>
                <c:pt idx="40">
                  <c:v>2006</c:v>
                </c:pt>
                <c:pt idx="44">
                  <c:v>2007</c:v>
                </c:pt>
                <c:pt idx="48">
                  <c:v>2008</c:v>
                </c:pt>
                <c:pt idx="52">
                  <c:v>2009</c:v>
                </c:pt>
                <c:pt idx="56">
                  <c:v>2010</c:v>
                </c:pt>
                <c:pt idx="60">
                  <c:v>2011</c:v>
                </c:pt>
                <c:pt idx="64">
                  <c:v>2012</c:v>
                </c:pt>
                <c:pt idx="68">
                  <c:v>2013</c:v>
                </c:pt>
                <c:pt idx="72">
                  <c:v>2014</c:v>
                </c:pt>
                <c:pt idx="76">
                  <c:v>2015</c:v>
                </c:pt>
                <c:pt idx="80">
                  <c:v>2016</c:v>
                </c:pt>
                <c:pt idx="84">
                  <c:v>2017</c:v>
                </c:pt>
                <c:pt idx="88">
                  <c:v>2018</c:v>
                </c:pt>
                <c:pt idx="92">
                  <c:v>2019</c:v>
                </c:pt>
                <c:pt idx="96">
                  <c:v>2020</c:v>
                </c:pt>
                <c:pt idx="100">
                  <c:v>2021</c:v>
                </c:pt>
                <c:pt idx="104">
                  <c:v>2022</c:v>
                </c:pt>
                <c:pt idx="108">
                  <c:v>2023</c:v>
                </c:pt>
              </c:numCache>
            </c:numRef>
          </c:cat>
          <c:val>
            <c:numRef>
              <c:f>'HM1.2.1 IRL'!$Q$4:$Q$114</c:f>
              <c:numCache>
                <c:formatCode>0.0</c:formatCode>
                <c:ptCount val="111"/>
                <c:pt idx="0">
                  <c:v>48.391507295398512</c:v>
                </c:pt>
                <c:pt idx="1">
                  <c:v>#N/A</c:v>
                </c:pt>
                <c:pt idx="2">
                  <c:v>#N/A</c:v>
                </c:pt>
                <c:pt idx="3">
                  <c:v>#N/A</c:v>
                </c:pt>
                <c:pt idx="4">
                  <c:v>53.16502604374098</c:v>
                </c:pt>
                <c:pt idx="5">
                  <c:v>#N/A</c:v>
                </c:pt>
                <c:pt idx="6">
                  <c:v>#N/A</c:v>
                </c:pt>
                <c:pt idx="7">
                  <c:v>#N/A</c:v>
                </c:pt>
                <c:pt idx="8">
                  <c:v>57.048963145301869</c:v>
                </c:pt>
                <c:pt idx="9">
                  <c:v>#N/A</c:v>
                </c:pt>
                <c:pt idx="10">
                  <c:v>#N/A</c:v>
                </c:pt>
                <c:pt idx="11">
                  <c:v>#N/A</c:v>
                </c:pt>
                <c:pt idx="12">
                  <c:v>62.374418389636375</c:v>
                </c:pt>
                <c:pt idx="13">
                  <c:v>#N/A</c:v>
                </c:pt>
                <c:pt idx="14">
                  <c:v>#N/A</c:v>
                </c:pt>
                <c:pt idx="15">
                  <c:v>#N/A</c:v>
                </c:pt>
                <c:pt idx="16">
                  <c:v>67.352269354584934</c:v>
                </c:pt>
                <c:pt idx="17">
                  <c:v>#N/A</c:v>
                </c:pt>
                <c:pt idx="18">
                  <c:v>#N/A</c:v>
                </c:pt>
                <c:pt idx="19">
                  <c:v>#N/A</c:v>
                </c:pt>
                <c:pt idx="20">
                  <c:v>69.832894883564776</c:v>
                </c:pt>
                <c:pt idx="21">
                  <c:v>#N/A</c:v>
                </c:pt>
                <c:pt idx="22">
                  <c:v>#N/A</c:v>
                </c:pt>
                <c:pt idx="23">
                  <c:v>#N/A</c:v>
                </c:pt>
                <c:pt idx="24">
                  <c:v>72.67257327743414</c:v>
                </c:pt>
                <c:pt idx="25">
                  <c:v>#N/A</c:v>
                </c:pt>
                <c:pt idx="26">
                  <c:v>#N/A</c:v>
                </c:pt>
                <c:pt idx="27">
                  <c:v>#N/A</c:v>
                </c:pt>
                <c:pt idx="28">
                  <c:v>73.642855650033312</c:v>
                </c:pt>
                <c:pt idx="29">
                  <c:v>#N/A</c:v>
                </c:pt>
                <c:pt idx="30">
                  <c:v>#N/A</c:v>
                </c:pt>
                <c:pt idx="31">
                  <c:v>#N/A</c:v>
                </c:pt>
                <c:pt idx="32">
                  <c:v>77.281808020577401</c:v>
                </c:pt>
                <c:pt idx="33">
                  <c:v>#N/A</c:v>
                </c:pt>
                <c:pt idx="34">
                  <c:v>#N/A</c:v>
                </c:pt>
                <c:pt idx="35">
                  <c:v>#N/A</c:v>
                </c:pt>
                <c:pt idx="36">
                  <c:v>79.897205271442388</c:v>
                </c:pt>
                <c:pt idx="37">
                  <c:v>#N/A</c:v>
                </c:pt>
                <c:pt idx="38">
                  <c:v>#N/A</c:v>
                </c:pt>
                <c:pt idx="39">
                  <c:v>#N/A</c:v>
                </c:pt>
                <c:pt idx="40">
                  <c:v>81.725021395817834</c:v>
                </c:pt>
                <c:pt idx="41">
                  <c:v>#N/A</c:v>
                </c:pt>
                <c:pt idx="42">
                  <c:v>#N/A</c:v>
                </c:pt>
                <c:pt idx="43">
                  <c:v>#N/A</c:v>
                </c:pt>
                <c:pt idx="44">
                  <c:v>83.514940865573777</c:v>
                </c:pt>
                <c:pt idx="45">
                  <c:v>#N/A</c:v>
                </c:pt>
                <c:pt idx="46">
                  <c:v>#N/A</c:v>
                </c:pt>
                <c:pt idx="47">
                  <c:v>#N/A</c:v>
                </c:pt>
                <c:pt idx="48">
                  <c:v>78.069505221055167</c:v>
                </c:pt>
                <c:pt idx="49">
                  <c:v>#N/A</c:v>
                </c:pt>
                <c:pt idx="50">
                  <c:v>#N/A</c:v>
                </c:pt>
                <c:pt idx="51">
                  <c:v>#N/A</c:v>
                </c:pt>
                <c:pt idx="52">
                  <c:v>73.38732067059712</c:v>
                </c:pt>
                <c:pt idx="53">
                  <c:v>#N/A</c:v>
                </c:pt>
                <c:pt idx="54">
                  <c:v>#N/A</c:v>
                </c:pt>
                <c:pt idx="55">
                  <c:v>#N/A</c:v>
                </c:pt>
                <c:pt idx="56">
                  <c:v>74.28510139014746</c:v>
                </c:pt>
                <c:pt idx="57">
                  <c:v>#N/A</c:v>
                </c:pt>
                <c:pt idx="58">
                  <c:v>#N/A</c:v>
                </c:pt>
                <c:pt idx="59">
                  <c:v>#N/A</c:v>
                </c:pt>
                <c:pt idx="60">
                  <c:v>74.928005503901673</c:v>
                </c:pt>
                <c:pt idx="61">
                  <c:v>#N/A</c:v>
                </c:pt>
                <c:pt idx="62">
                  <c:v>#N/A</c:v>
                </c:pt>
                <c:pt idx="63">
                  <c:v>#N/A</c:v>
                </c:pt>
                <c:pt idx="64">
                  <c:v>74.523267752091428</c:v>
                </c:pt>
                <c:pt idx="65">
                  <c:v>#N/A</c:v>
                </c:pt>
                <c:pt idx="66">
                  <c:v>#N/A</c:v>
                </c:pt>
                <c:pt idx="67">
                  <c:v>#N/A</c:v>
                </c:pt>
                <c:pt idx="68">
                  <c:v>75.029750893988378</c:v>
                </c:pt>
                <c:pt idx="69">
                  <c:v>#N/A</c:v>
                </c:pt>
                <c:pt idx="70">
                  <c:v>#N/A</c:v>
                </c:pt>
                <c:pt idx="71">
                  <c:v>#N/A</c:v>
                </c:pt>
                <c:pt idx="72">
                  <c:v>81.085168134799559</c:v>
                </c:pt>
                <c:pt idx="73">
                  <c:v>#N/A</c:v>
                </c:pt>
                <c:pt idx="74">
                  <c:v>#N/A</c:v>
                </c:pt>
                <c:pt idx="75">
                  <c:v>#N/A</c:v>
                </c:pt>
                <c:pt idx="76">
                  <c:v>100</c:v>
                </c:pt>
                <c:pt idx="77">
                  <c:v>#N/A</c:v>
                </c:pt>
                <c:pt idx="78">
                  <c:v>#N/A</c:v>
                </c:pt>
                <c:pt idx="79">
                  <c:v>#N/A</c:v>
                </c:pt>
                <c:pt idx="80">
                  <c:v>100.62509046111612</c:v>
                </c:pt>
                <c:pt idx="81">
                  <c:v>#N/A</c:v>
                </c:pt>
                <c:pt idx="82">
                  <c:v>#N/A</c:v>
                </c:pt>
                <c:pt idx="83">
                  <c:v>#N/A</c:v>
                </c:pt>
                <c:pt idx="84">
                  <c:v>108.77417056354281</c:v>
                </c:pt>
                <c:pt idx="85">
                  <c:v>#N/A</c:v>
                </c:pt>
                <c:pt idx="86">
                  <c:v>#N/A</c:v>
                </c:pt>
                <c:pt idx="87">
                  <c:v>#N/A</c:v>
                </c:pt>
                <c:pt idx="88">
                  <c:v>116.57064162519215</c:v>
                </c:pt>
                <c:pt idx="89">
                  <c:v>#N/A</c:v>
                </c:pt>
                <c:pt idx="90">
                  <c:v>#N/A</c:v>
                </c:pt>
                <c:pt idx="91">
                  <c:v>#N/A</c:v>
                </c:pt>
                <c:pt idx="92">
                  <c:v>121.08903234771195</c:v>
                </c:pt>
                <c:pt idx="93">
                  <c:v>#N/A</c:v>
                </c:pt>
                <c:pt idx="94">
                  <c:v>#N/A</c:v>
                </c:pt>
                <c:pt idx="95">
                  <c:v>#N/A</c:v>
                </c:pt>
                <c:pt idx="96">
                  <c:v>127.72387801485021</c:v>
                </c:pt>
                <c:pt idx="97">
                  <c:v>#N/A</c:v>
                </c:pt>
                <c:pt idx="98">
                  <c:v>#N/A</c:v>
                </c:pt>
                <c:pt idx="99">
                  <c:v>#N/A</c:v>
                </c:pt>
                <c:pt idx="100">
                  <c:v>145.92017218105849</c:v>
                </c:pt>
                <c:pt idx="101">
                  <c:v>#N/A</c:v>
                </c:pt>
                <c:pt idx="102">
                  <c:v>#N/A</c:v>
                </c:pt>
                <c:pt idx="103">
                  <c:v>#N/A</c:v>
                </c:pt>
                <c:pt idx="104">
                  <c:v>156.68510748284569</c:v>
                </c:pt>
                <c:pt idx="105">
                  <c:v>#N/A</c:v>
                </c:pt>
                <c:pt idx="106">
                  <c:v>#N/A</c:v>
                </c:pt>
                <c:pt idx="107">
                  <c:v>#N/A</c:v>
                </c:pt>
                <c:pt idx="108">
                  <c:v>#N/A</c:v>
                </c:pt>
                <c:pt idx="109">
                  <c:v>#N/A</c:v>
                </c:pt>
                <c:pt idx="110">
                  <c:v>#N/A</c:v>
                </c:pt>
              </c:numCache>
            </c:numRef>
          </c:val>
          <c:smooth val="0"/>
          <c:extLst>
            <c:ext xmlns:c16="http://schemas.microsoft.com/office/drawing/2014/chart" uri="{C3380CC4-5D6E-409C-BE32-E72D297353CC}">
              <c16:uniqueId val="{00000002-1143-49DD-BFAE-0CBF8A1F88F4}"/>
            </c:ext>
          </c:extLst>
        </c:ser>
        <c:ser>
          <c:idx val="4"/>
          <c:order val="3"/>
          <c:tx>
            <c:strRef>
              <c:f>'HM1.2.1 IRL'!$R$3</c:f>
              <c:strCache>
                <c:ptCount val="1"/>
                <c:pt idx="0">
                  <c:v>Base</c:v>
                </c:pt>
              </c:strCache>
            </c:strRef>
          </c:tx>
          <c:spPr>
            <a:ln w="19050" cap="rnd" cmpd="sng" algn="ctr">
              <a:solidFill>
                <a:schemeClr val="tx1"/>
              </a:solidFill>
              <a:prstDash val="sysDot"/>
              <a:round/>
            </a:ln>
            <a:effectLst/>
          </c:spPr>
          <c:marker>
            <c:symbol val="none"/>
          </c:marker>
          <c:cat>
            <c:numRef>
              <c:f>'HM1.2.1 IRL'!$L$4:$L$114</c:f>
              <c:numCache>
                <c:formatCode>General</c:formatCode>
                <c:ptCount val="111"/>
                <c:pt idx="0">
                  <c:v>1996</c:v>
                </c:pt>
                <c:pt idx="4">
                  <c:v>1997</c:v>
                </c:pt>
                <c:pt idx="8">
                  <c:v>1998</c:v>
                </c:pt>
                <c:pt idx="12">
                  <c:v>1999</c:v>
                </c:pt>
                <c:pt idx="16">
                  <c:v>2000</c:v>
                </c:pt>
                <c:pt idx="20">
                  <c:v>2001</c:v>
                </c:pt>
                <c:pt idx="24">
                  <c:v>2002</c:v>
                </c:pt>
                <c:pt idx="28">
                  <c:v>2003</c:v>
                </c:pt>
                <c:pt idx="32">
                  <c:v>2004</c:v>
                </c:pt>
                <c:pt idx="36">
                  <c:v>2005</c:v>
                </c:pt>
                <c:pt idx="40">
                  <c:v>2006</c:v>
                </c:pt>
                <c:pt idx="44">
                  <c:v>2007</c:v>
                </c:pt>
                <c:pt idx="48">
                  <c:v>2008</c:v>
                </c:pt>
                <c:pt idx="52">
                  <c:v>2009</c:v>
                </c:pt>
                <c:pt idx="56">
                  <c:v>2010</c:v>
                </c:pt>
                <c:pt idx="60">
                  <c:v>2011</c:v>
                </c:pt>
                <c:pt idx="64">
                  <c:v>2012</c:v>
                </c:pt>
                <c:pt idx="68">
                  <c:v>2013</c:v>
                </c:pt>
                <c:pt idx="72">
                  <c:v>2014</c:v>
                </c:pt>
                <c:pt idx="76">
                  <c:v>2015</c:v>
                </c:pt>
                <c:pt idx="80">
                  <c:v>2016</c:v>
                </c:pt>
                <c:pt idx="84">
                  <c:v>2017</c:v>
                </c:pt>
                <c:pt idx="88">
                  <c:v>2018</c:v>
                </c:pt>
                <c:pt idx="92">
                  <c:v>2019</c:v>
                </c:pt>
                <c:pt idx="96">
                  <c:v>2020</c:v>
                </c:pt>
                <c:pt idx="100">
                  <c:v>2021</c:v>
                </c:pt>
                <c:pt idx="104">
                  <c:v>2022</c:v>
                </c:pt>
                <c:pt idx="108">
                  <c:v>2023</c:v>
                </c:pt>
              </c:numCache>
            </c:numRef>
          </c:cat>
          <c:val>
            <c:numRef>
              <c:f>'HM1.2.1 IRL'!$R$4:$R$114</c:f>
              <c:numCache>
                <c:formatCode>General</c:formatCode>
                <c:ptCount val="11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pt idx="86">
                  <c:v>100</c:v>
                </c:pt>
                <c:pt idx="87">
                  <c:v>100</c:v>
                </c:pt>
                <c:pt idx="88">
                  <c:v>100</c:v>
                </c:pt>
                <c:pt idx="89">
                  <c:v>100</c:v>
                </c:pt>
                <c:pt idx="90">
                  <c:v>100</c:v>
                </c:pt>
                <c:pt idx="91">
                  <c:v>100</c:v>
                </c:pt>
                <c:pt idx="92">
                  <c:v>100</c:v>
                </c:pt>
                <c:pt idx="93">
                  <c:v>100</c:v>
                </c:pt>
                <c:pt idx="94">
                  <c:v>100</c:v>
                </c:pt>
                <c:pt idx="95">
                  <c:v>100</c:v>
                </c:pt>
                <c:pt idx="96">
                  <c:v>100</c:v>
                </c:pt>
                <c:pt idx="97">
                  <c:v>100</c:v>
                </c:pt>
                <c:pt idx="98">
                  <c:v>100</c:v>
                </c:pt>
                <c:pt idx="99">
                  <c:v>100</c:v>
                </c:pt>
                <c:pt idx="100">
                  <c:v>100</c:v>
                </c:pt>
                <c:pt idx="101">
                  <c:v>100</c:v>
                </c:pt>
                <c:pt idx="102">
                  <c:v>100</c:v>
                </c:pt>
                <c:pt idx="103">
                  <c:v>100</c:v>
                </c:pt>
                <c:pt idx="104">
                  <c:v>100</c:v>
                </c:pt>
                <c:pt idx="105">
                  <c:v>100</c:v>
                </c:pt>
                <c:pt idx="106">
                  <c:v>100</c:v>
                </c:pt>
                <c:pt idx="107">
                  <c:v>100</c:v>
                </c:pt>
                <c:pt idx="108">
                  <c:v>100</c:v>
                </c:pt>
                <c:pt idx="109">
                  <c:v>100</c:v>
                </c:pt>
                <c:pt idx="110">
                  <c:v>100</c:v>
                </c:pt>
              </c:numCache>
            </c:numRef>
          </c:val>
          <c:smooth val="0"/>
          <c:extLst>
            <c:ext xmlns:c16="http://schemas.microsoft.com/office/drawing/2014/chart" uri="{C3380CC4-5D6E-409C-BE32-E72D297353CC}">
              <c16:uniqueId val="{00000003-1143-49DD-BFAE-0CBF8A1F88F4}"/>
            </c:ext>
          </c:extLst>
        </c:ser>
        <c:dLbls>
          <c:showLegendKey val="0"/>
          <c:showVal val="0"/>
          <c:showCatName val="0"/>
          <c:showSerName val="0"/>
          <c:showPercent val="0"/>
          <c:showBubbleSize val="0"/>
        </c:dLbls>
        <c:smooth val="0"/>
        <c:axId val="291911552"/>
        <c:axId val="291913088"/>
      </c:lineChart>
      <c:catAx>
        <c:axId val="291911552"/>
        <c:scaling>
          <c:orientation val="minMax"/>
        </c:scaling>
        <c:delete val="0"/>
        <c:axPos val="b"/>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91913088"/>
        <c:crosses val="autoZero"/>
        <c:auto val="1"/>
        <c:lblAlgn val="ctr"/>
        <c:lblOffset val="0"/>
        <c:tickLblSkip val="4"/>
        <c:tickMarkSkip val="4"/>
        <c:noMultiLvlLbl val="0"/>
      </c:catAx>
      <c:valAx>
        <c:axId val="291913088"/>
        <c:scaling>
          <c:orientation val="minMax"/>
          <c:min val="40"/>
        </c:scaling>
        <c:delete val="0"/>
        <c:axPos val="l"/>
        <c:majorGridlines>
          <c:spPr>
            <a:ln w="9525" cmpd="sng">
              <a:solidFill>
                <a:srgbClr val="FFFFFF"/>
              </a:solidFill>
              <a:prstDash val="solid"/>
            </a:ln>
          </c:spPr>
        </c:majorGridlines>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91911552"/>
        <c:crosses val="autoZero"/>
        <c:crossBetween val="between"/>
      </c:valAx>
      <c:spPr>
        <a:solidFill>
          <a:schemeClr val="bg1">
            <a:lumMod val="95000"/>
          </a:schemeClr>
        </a:solidFill>
        <a:ln w="9525">
          <a:noFill/>
        </a:ln>
        <a:effectLst/>
        <a:extLst>
          <a:ext uri="{91240B29-F687-4F45-9708-019B960494DF}">
            <a14:hiddenLine xmlns:a14="http://schemas.microsoft.com/office/drawing/2010/main" w="9525">
              <a:solidFill>
                <a:srgbClr val="000000"/>
              </a:solidFill>
            </a14:hiddenLine>
          </a:ext>
        </a:extLst>
      </c:spPr>
    </c:plotArea>
    <c:legend>
      <c:legendPos val="r"/>
      <c:legendEntry>
        <c:idx val="3"/>
        <c:delete val="1"/>
      </c:legendEntry>
      <c:layout>
        <c:manualLayout>
          <c:xMode val="edge"/>
          <c:yMode val="edge"/>
          <c:x val="4.877822902639261E-2"/>
          <c:y val="1.4606376833596276E-2"/>
          <c:w val="0.92591086071623285"/>
          <c:h val="5.4773913125986042E-2"/>
        </c:manualLayout>
      </c:layout>
      <c:overlay val="1"/>
      <c:spPr>
        <a:solidFill>
          <a:srgbClr val="EAEAEA"/>
        </a:solidFill>
        <a:ln>
          <a:noFill/>
          <a:round/>
        </a:ln>
        <a:effectLst/>
        <a:extLst>
          <a:ext uri="{91240B29-F687-4F45-9708-019B960494DF}">
            <a14:hiddenLine xmlns:a14="http://schemas.microsoft.com/office/drawing/2010/main">
              <a:noFill/>
              <a:round/>
            </a14:hiddenLine>
          </a:ext>
        </a:extLst>
      </c:spPr>
      <c:txPr>
        <a:bodyPr/>
        <a:lstStyle/>
        <a:p>
          <a:pPr>
            <a:defRPr sz="750" b="0" i="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8.7445796086387494E-3"/>
          <c:y val="9.7414183217317069E-2"/>
          <c:w val="0.98906927548920154"/>
          <c:h val="0.8989342225742839"/>
        </c:manualLayout>
      </c:layout>
      <c:lineChart>
        <c:grouping val="standard"/>
        <c:varyColors val="0"/>
        <c:ser>
          <c:idx val="1"/>
          <c:order val="0"/>
          <c:tx>
            <c:strRef>
              <c:f>'HM1.2.1 ISR'!$O$3</c:f>
              <c:strCache>
                <c:ptCount val="1"/>
                <c:pt idx="0">
                  <c:v>Real house price index</c:v>
                </c:pt>
              </c:strCache>
            </c:strRef>
          </c:tx>
          <c:spPr>
            <a:ln w="19050" cap="rnd" cmpd="sng" algn="ctr">
              <a:solidFill>
                <a:schemeClr val="accent1"/>
              </a:solidFill>
              <a:prstDash val="solid"/>
              <a:round/>
            </a:ln>
            <a:effectLst/>
          </c:spPr>
          <c:marker>
            <c:symbol val="none"/>
          </c:marker>
          <c:cat>
            <c:strRef>
              <c:f>'HM1.2.1 ISR'!$M$4:$M$115</c:f>
              <c:strCache>
                <c:ptCount val="111"/>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pt idx="104">
                  <c:v>2022</c:v>
                </c:pt>
                <c:pt idx="105">
                  <c:v>2022</c:v>
                </c:pt>
                <c:pt idx="106">
                  <c:v>2022</c:v>
                </c:pt>
                <c:pt idx="107">
                  <c:v>2022</c:v>
                </c:pt>
                <c:pt idx="108">
                  <c:v>2023</c:v>
                </c:pt>
                <c:pt idx="109">
                  <c:v>2023</c:v>
                </c:pt>
                <c:pt idx="110">
                  <c:v>2023</c:v>
                </c:pt>
              </c:strCache>
            </c:strRef>
          </c:cat>
          <c:val>
            <c:numRef>
              <c:f>'HM1.2.1 ISR'!$O$4:$O$115</c:f>
              <c:numCache>
                <c:formatCode>0.0</c:formatCode>
                <c:ptCount val="112"/>
                <c:pt idx="0">
                  <c:v>72.788249798930494</c:v>
                </c:pt>
                <c:pt idx="1">
                  <c:v>75.007515008838993</c:v>
                </c:pt>
                <c:pt idx="2">
                  <c:v>72.5801864284565</c:v>
                </c:pt>
                <c:pt idx="3">
                  <c:v>73.118125505211694</c:v>
                </c:pt>
                <c:pt idx="4">
                  <c:v>73.977097489046699</c:v>
                </c:pt>
                <c:pt idx="5">
                  <c:v>75.380117070511702</c:v>
                </c:pt>
                <c:pt idx="6">
                  <c:v>76.494180971059293</c:v>
                </c:pt>
                <c:pt idx="7">
                  <c:v>75.443303120024495</c:v>
                </c:pt>
                <c:pt idx="8">
                  <c:v>74.792821041667494</c:v>
                </c:pt>
                <c:pt idx="9">
                  <c:v>73.677055430664694</c:v>
                </c:pt>
                <c:pt idx="10">
                  <c:v>73.008079995829803</c:v>
                </c:pt>
                <c:pt idx="11">
                  <c:v>74.798383494271405</c:v>
                </c:pt>
                <c:pt idx="12">
                  <c:v>73.142811516974305</c:v>
                </c:pt>
                <c:pt idx="13">
                  <c:v>73.271987556877306</c:v>
                </c:pt>
                <c:pt idx="14">
                  <c:v>74.071498574775603</c:v>
                </c:pt>
                <c:pt idx="15">
                  <c:v>72.126099217362494</c:v>
                </c:pt>
                <c:pt idx="16">
                  <c:v>68.872477841651104</c:v>
                </c:pt>
                <c:pt idx="17">
                  <c:v>69.456651626675793</c:v>
                </c:pt>
                <c:pt idx="18">
                  <c:v>68.225634720826307</c:v>
                </c:pt>
                <c:pt idx="19">
                  <c:v>67.285785254793097</c:v>
                </c:pt>
                <c:pt idx="20">
                  <c:v>66.565755735101007</c:v>
                </c:pt>
                <c:pt idx="21">
                  <c:v>65.040323126306802</c:v>
                </c:pt>
                <c:pt idx="22">
                  <c:v>65.205414660270506</c:v>
                </c:pt>
                <c:pt idx="23">
                  <c:v>65.704969161399703</c:v>
                </c:pt>
                <c:pt idx="24">
                  <c:v>67.672291414796206</c:v>
                </c:pt>
                <c:pt idx="25">
                  <c:v>67.462544185551096</c:v>
                </c:pt>
                <c:pt idx="26">
                  <c:v>64.982093547811601</c:v>
                </c:pt>
                <c:pt idx="27">
                  <c:v>64.637285105993101</c:v>
                </c:pt>
                <c:pt idx="28">
                  <c:v>63.017021363634498</c:v>
                </c:pt>
                <c:pt idx="29">
                  <c:v>61.217331489956401</c:v>
                </c:pt>
                <c:pt idx="30">
                  <c:v>62.2356989713237</c:v>
                </c:pt>
                <c:pt idx="31">
                  <c:v>62.611007576332298</c:v>
                </c:pt>
                <c:pt idx="32">
                  <c:v>61.6843507775774</c:v>
                </c:pt>
                <c:pt idx="33">
                  <c:v>62.450083194924098</c:v>
                </c:pt>
                <c:pt idx="34">
                  <c:v>61.445779367208502</c:v>
                </c:pt>
                <c:pt idx="35">
                  <c:v>60.420765700010101</c:v>
                </c:pt>
                <c:pt idx="36">
                  <c:v>59.768906626893802</c:v>
                </c:pt>
                <c:pt idx="37">
                  <c:v>60.753392192617703</c:v>
                </c:pt>
                <c:pt idx="38">
                  <c:v>60.603501699967801</c:v>
                </c:pt>
                <c:pt idx="39">
                  <c:v>61.5534749176554</c:v>
                </c:pt>
                <c:pt idx="40">
                  <c:v>60.881671824802901</c:v>
                </c:pt>
                <c:pt idx="41">
                  <c:v>59.640162541400898</c:v>
                </c:pt>
                <c:pt idx="42">
                  <c:v>59.133714585570203</c:v>
                </c:pt>
                <c:pt idx="43">
                  <c:v>58.719684711455997</c:v>
                </c:pt>
                <c:pt idx="44">
                  <c:v>57.4571369352728</c:v>
                </c:pt>
                <c:pt idx="45">
                  <c:v>58.461465559076601</c:v>
                </c:pt>
                <c:pt idx="46">
                  <c:v>58.422854092632697</c:v>
                </c:pt>
                <c:pt idx="47">
                  <c:v>57.5089604706451</c:v>
                </c:pt>
                <c:pt idx="48">
                  <c:v>58.162223110442703</c:v>
                </c:pt>
                <c:pt idx="49">
                  <c:v>59.023627713248203</c:v>
                </c:pt>
                <c:pt idx="50">
                  <c:v>60.547830248767298</c:v>
                </c:pt>
                <c:pt idx="51">
                  <c:v>61.234585427372302</c:v>
                </c:pt>
                <c:pt idx="52">
                  <c:v>62.284691435255198</c:v>
                </c:pt>
                <c:pt idx="53">
                  <c:v>64.483434697607706</c:v>
                </c:pt>
                <c:pt idx="54">
                  <c:v>67.274980227899505</c:v>
                </c:pt>
                <c:pt idx="55">
                  <c:v>71.041899566128905</c:v>
                </c:pt>
                <c:pt idx="56">
                  <c:v>73.363493812954303</c:v>
                </c:pt>
                <c:pt idx="57">
                  <c:v>75.154966612619603</c:v>
                </c:pt>
                <c:pt idx="58">
                  <c:v>76.634457411340406</c:v>
                </c:pt>
                <c:pt idx="59">
                  <c:v>79.0824078085396</c:v>
                </c:pt>
                <c:pt idx="60">
                  <c:v>80.196676298160298</c:v>
                </c:pt>
                <c:pt idx="61">
                  <c:v>81.936395968873299</c:v>
                </c:pt>
                <c:pt idx="62">
                  <c:v>82.581598713627201</c:v>
                </c:pt>
                <c:pt idx="63">
                  <c:v>81.502586914752698</c:v>
                </c:pt>
                <c:pt idx="64">
                  <c:v>80.9395381296696</c:v>
                </c:pt>
                <c:pt idx="65">
                  <c:v>81.503970024007003</c:v>
                </c:pt>
                <c:pt idx="66">
                  <c:v>82.804012785789197</c:v>
                </c:pt>
                <c:pt idx="67">
                  <c:v>85.349979204952305</c:v>
                </c:pt>
                <c:pt idx="68">
                  <c:v>86.909886310679198</c:v>
                </c:pt>
                <c:pt idx="69">
                  <c:v>87.993276126056998</c:v>
                </c:pt>
                <c:pt idx="70">
                  <c:v>89.249605541599095</c:v>
                </c:pt>
                <c:pt idx="71">
                  <c:v>90.165985983276101</c:v>
                </c:pt>
                <c:pt idx="72">
                  <c:v>92.645673483771006</c:v>
                </c:pt>
                <c:pt idx="73">
                  <c:v>94.041402055195803</c:v>
                </c:pt>
                <c:pt idx="74">
                  <c:v>93.735259494456002</c:v>
                </c:pt>
                <c:pt idx="75">
                  <c:v>95.354443840874893</c:v>
                </c:pt>
                <c:pt idx="76">
                  <c:v>97.421254198826105</c:v>
                </c:pt>
                <c:pt idx="77">
                  <c:v>98.932348299052094</c:v>
                </c:pt>
                <c:pt idx="78">
                  <c:v>100.732626740348</c:v>
                </c:pt>
                <c:pt idx="79">
                  <c:v>102.913770761774</c:v>
                </c:pt>
                <c:pt idx="80">
                  <c:v>105.38656742566199</c:v>
                </c:pt>
                <c:pt idx="81">
                  <c:v>107.281236016162</c:v>
                </c:pt>
                <c:pt idx="82">
                  <c:v>109.667240927397</c:v>
                </c:pt>
                <c:pt idx="83">
                  <c:v>110.964512617556</c:v>
                </c:pt>
                <c:pt idx="84">
                  <c:v>110.59202542530601</c:v>
                </c:pt>
                <c:pt idx="85">
                  <c:v>112.179216923048</c:v>
                </c:pt>
                <c:pt idx="86">
                  <c:v>113.749569137205</c:v>
                </c:pt>
                <c:pt idx="87">
                  <c:v>112.791854176499</c:v>
                </c:pt>
                <c:pt idx="88">
                  <c:v>111.224179566095</c:v>
                </c:pt>
                <c:pt idx="89">
                  <c:v>111.089871997556</c:v>
                </c:pt>
                <c:pt idx="90">
                  <c:v>110.290895629258</c:v>
                </c:pt>
                <c:pt idx="91">
                  <c:v>109.57004425597501</c:v>
                </c:pt>
                <c:pt idx="92">
                  <c:v>110.50078433823001</c:v>
                </c:pt>
                <c:pt idx="93">
                  <c:v>111.18949729534501</c:v>
                </c:pt>
                <c:pt idx="94">
                  <c:v>112.640866497267</c:v>
                </c:pt>
                <c:pt idx="95">
                  <c:v>113.208852387804</c:v>
                </c:pt>
                <c:pt idx="96">
                  <c:v>113.694706645192</c:v>
                </c:pt>
                <c:pt idx="97">
                  <c:v>114.157486887158</c:v>
                </c:pt>
                <c:pt idx="98">
                  <c:v>117.032430503811</c:v>
                </c:pt>
                <c:pt idx="99">
                  <c:v>118.149307560116</c:v>
                </c:pt>
                <c:pt idx="100">
                  <c:v>118.73833277398801</c:v>
                </c:pt>
                <c:pt idx="101">
                  <c:v>122.96730731440699</c:v>
                </c:pt>
                <c:pt idx="102">
                  <c:v>124.64990817281</c:v>
                </c:pt>
                <c:pt idx="103">
                  <c:v>129.09125011661601</c:v>
                </c:pt>
                <c:pt idx="104">
                  <c:v>132.688878060039</c:v>
                </c:pt>
                <c:pt idx="105">
                  <c:v>138.679741622497</c:v>
                </c:pt>
                <c:pt idx="106">
                  <c:v>143.44519638233501</c:v>
                </c:pt>
                <c:pt idx="107">
                  <c:v>143.030360884365</c:v>
                </c:pt>
                <c:pt idx="108">
                  <c:v>140.91365964454499</c:v>
                </c:pt>
                <c:pt idx="109">
                  <c:v>139.23500572296001</c:v>
                </c:pt>
                <c:pt idx="110">
                  <c:v>137.25501776579</c:v>
                </c:pt>
              </c:numCache>
            </c:numRef>
          </c:val>
          <c:smooth val="0"/>
          <c:extLst>
            <c:ext xmlns:c16="http://schemas.microsoft.com/office/drawing/2014/chart" uri="{C3380CC4-5D6E-409C-BE32-E72D297353CC}">
              <c16:uniqueId val="{00000000-F603-46A2-931C-8AA8D1ABA94F}"/>
            </c:ext>
          </c:extLst>
        </c:ser>
        <c:ser>
          <c:idx val="3"/>
          <c:order val="1"/>
          <c:tx>
            <c:strRef>
              <c:f>'HM1.2.1 ISR'!$Q$3</c:f>
              <c:strCache>
                <c:ptCount val="1"/>
                <c:pt idx="0">
                  <c:v>GDP per capita</c:v>
                </c:pt>
              </c:strCache>
            </c:strRef>
          </c:tx>
          <c:spPr>
            <a:ln w="19050" cap="rnd" cmpd="sng" algn="ctr">
              <a:solidFill>
                <a:schemeClr val="tx1">
                  <a:lumMod val="50000"/>
                  <a:lumOff val="50000"/>
                </a:schemeClr>
              </a:solidFill>
              <a:prstDash val="dashDot"/>
              <a:round/>
            </a:ln>
            <a:effectLst/>
          </c:spPr>
          <c:marker>
            <c:symbol val="none"/>
          </c:marker>
          <c:cat>
            <c:strRef>
              <c:f>'HM1.2.1 ISR'!$M$4:$M$115</c:f>
              <c:strCache>
                <c:ptCount val="111"/>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pt idx="104">
                  <c:v>2022</c:v>
                </c:pt>
                <c:pt idx="105">
                  <c:v>2022</c:v>
                </c:pt>
                <c:pt idx="106">
                  <c:v>2022</c:v>
                </c:pt>
                <c:pt idx="107">
                  <c:v>2022</c:v>
                </c:pt>
                <c:pt idx="108">
                  <c:v>2023</c:v>
                </c:pt>
                <c:pt idx="109">
                  <c:v>2023</c:v>
                </c:pt>
                <c:pt idx="110">
                  <c:v>2023</c:v>
                </c:pt>
              </c:strCache>
            </c:strRef>
          </c:cat>
          <c:val>
            <c:numRef>
              <c:f>'HM1.2.1 ISR'!$Q$4:$Q$115</c:f>
              <c:numCache>
                <c:formatCode>0.0</c:formatCode>
                <c:ptCount val="112"/>
                <c:pt idx="0">
                  <c:v>74.102256978147523</c:v>
                </c:pt>
                <c:pt idx="1">
                  <c:v>#N/A</c:v>
                </c:pt>
                <c:pt idx="2">
                  <c:v>#N/A</c:v>
                </c:pt>
                <c:pt idx="3">
                  <c:v>#N/A</c:v>
                </c:pt>
                <c:pt idx="4">
                  <c:v>74.955371069380533</c:v>
                </c:pt>
                <c:pt idx="5">
                  <c:v>#N/A</c:v>
                </c:pt>
                <c:pt idx="6">
                  <c:v>#N/A</c:v>
                </c:pt>
                <c:pt idx="7">
                  <c:v>#N/A</c:v>
                </c:pt>
                <c:pt idx="8">
                  <c:v>76.116774153666995</c:v>
                </c:pt>
                <c:pt idx="9">
                  <c:v>#N/A</c:v>
                </c:pt>
                <c:pt idx="10">
                  <c:v>#N/A</c:v>
                </c:pt>
                <c:pt idx="11">
                  <c:v>#N/A</c:v>
                </c:pt>
                <c:pt idx="12">
                  <c:v>76.627355238320405</c:v>
                </c:pt>
                <c:pt idx="13">
                  <c:v>#N/A</c:v>
                </c:pt>
                <c:pt idx="14">
                  <c:v>#N/A</c:v>
                </c:pt>
                <c:pt idx="15">
                  <c:v>#N/A</c:v>
                </c:pt>
                <c:pt idx="16">
                  <c:v>81.03305930145946</c:v>
                </c:pt>
                <c:pt idx="17">
                  <c:v>#N/A</c:v>
                </c:pt>
                <c:pt idx="18">
                  <c:v>#N/A</c:v>
                </c:pt>
                <c:pt idx="19">
                  <c:v>#N/A</c:v>
                </c:pt>
                <c:pt idx="20">
                  <c:v>79.248712133408631</c:v>
                </c:pt>
                <c:pt idx="21">
                  <c:v>#N/A</c:v>
                </c:pt>
                <c:pt idx="22">
                  <c:v>#N/A</c:v>
                </c:pt>
                <c:pt idx="23">
                  <c:v>#N/A</c:v>
                </c:pt>
                <c:pt idx="24">
                  <c:v>77.541449927702118</c:v>
                </c:pt>
                <c:pt idx="25">
                  <c:v>#N/A</c:v>
                </c:pt>
                <c:pt idx="26">
                  <c:v>#N/A</c:v>
                </c:pt>
                <c:pt idx="27">
                  <c:v>#N/A</c:v>
                </c:pt>
                <c:pt idx="28">
                  <c:v>77.235752808460305</c:v>
                </c:pt>
                <c:pt idx="29">
                  <c:v>#N/A</c:v>
                </c:pt>
                <c:pt idx="30">
                  <c:v>#N/A</c:v>
                </c:pt>
                <c:pt idx="31">
                  <c:v>#N/A</c:v>
                </c:pt>
                <c:pt idx="32">
                  <c:v>79.399544377320041</c:v>
                </c:pt>
                <c:pt idx="33">
                  <c:v>#N/A</c:v>
                </c:pt>
                <c:pt idx="34">
                  <c:v>#N/A</c:v>
                </c:pt>
                <c:pt idx="35">
                  <c:v>#N/A</c:v>
                </c:pt>
                <c:pt idx="36">
                  <c:v>81.265308941840004</c:v>
                </c:pt>
                <c:pt idx="37">
                  <c:v>#N/A</c:v>
                </c:pt>
                <c:pt idx="38">
                  <c:v>#N/A</c:v>
                </c:pt>
                <c:pt idx="39">
                  <c:v>#N/A</c:v>
                </c:pt>
                <c:pt idx="40">
                  <c:v>84.260962768621113</c:v>
                </c:pt>
                <c:pt idx="41">
                  <c:v>#N/A</c:v>
                </c:pt>
                <c:pt idx="42">
                  <c:v>#N/A</c:v>
                </c:pt>
                <c:pt idx="43">
                  <c:v>#N/A</c:v>
                </c:pt>
                <c:pt idx="44">
                  <c:v>87.725280812060532</c:v>
                </c:pt>
                <c:pt idx="45">
                  <c:v>#N/A</c:v>
                </c:pt>
                <c:pt idx="46">
                  <c:v>#N/A</c:v>
                </c:pt>
                <c:pt idx="47">
                  <c:v>#N/A</c:v>
                </c:pt>
                <c:pt idx="48">
                  <c:v>88.974363140267457</c:v>
                </c:pt>
                <c:pt idx="49">
                  <c:v>#N/A</c:v>
                </c:pt>
                <c:pt idx="50">
                  <c:v>#N/A</c:v>
                </c:pt>
                <c:pt idx="51">
                  <c:v>#N/A</c:v>
                </c:pt>
                <c:pt idx="52">
                  <c:v>88.385530090344616</c:v>
                </c:pt>
                <c:pt idx="53">
                  <c:v>#N/A</c:v>
                </c:pt>
                <c:pt idx="54">
                  <c:v>#N/A</c:v>
                </c:pt>
                <c:pt idx="55">
                  <c:v>#N/A</c:v>
                </c:pt>
                <c:pt idx="56">
                  <c:v>91.664091348555971</c:v>
                </c:pt>
                <c:pt idx="57">
                  <c:v>#N/A</c:v>
                </c:pt>
                <c:pt idx="58">
                  <c:v>#N/A</c:v>
                </c:pt>
                <c:pt idx="59">
                  <c:v>#N/A</c:v>
                </c:pt>
                <c:pt idx="60">
                  <c:v>94.989902232687513</c:v>
                </c:pt>
                <c:pt idx="61">
                  <c:v>#N/A</c:v>
                </c:pt>
                <c:pt idx="62">
                  <c:v>#N/A</c:v>
                </c:pt>
                <c:pt idx="63">
                  <c:v>#N/A</c:v>
                </c:pt>
                <c:pt idx="64">
                  <c:v>95.628024139748717</c:v>
                </c:pt>
                <c:pt idx="65">
                  <c:v>#N/A</c:v>
                </c:pt>
                <c:pt idx="66">
                  <c:v>#N/A</c:v>
                </c:pt>
                <c:pt idx="67">
                  <c:v>#N/A</c:v>
                </c:pt>
                <c:pt idx="68">
                  <c:v>97.832720068648641</c:v>
                </c:pt>
                <c:pt idx="69">
                  <c:v>#N/A</c:v>
                </c:pt>
                <c:pt idx="70">
                  <c:v>#N/A</c:v>
                </c:pt>
                <c:pt idx="71">
                  <c:v>#N/A</c:v>
                </c:pt>
                <c:pt idx="72">
                  <c:v>99.703032292097248</c:v>
                </c:pt>
                <c:pt idx="73">
                  <c:v>#N/A</c:v>
                </c:pt>
                <c:pt idx="74">
                  <c:v>#N/A</c:v>
                </c:pt>
                <c:pt idx="75">
                  <c:v>#N/A</c:v>
                </c:pt>
                <c:pt idx="76">
                  <c:v>100</c:v>
                </c:pt>
                <c:pt idx="77">
                  <c:v>#N/A</c:v>
                </c:pt>
                <c:pt idx="78">
                  <c:v>#N/A</c:v>
                </c:pt>
                <c:pt idx="79">
                  <c:v>#N/A</c:v>
                </c:pt>
                <c:pt idx="80">
                  <c:v>102.33595290186959</c:v>
                </c:pt>
                <c:pt idx="81">
                  <c:v>#N/A</c:v>
                </c:pt>
                <c:pt idx="82">
                  <c:v>#N/A</c:v>
                </c:pt>
                <c:pt idx="83">
                  <c:v>#N/A</c:v>
                </c:pt>
                <c:pt idx="84">
                  <c:v>104.67104241124119</c:v>
                </c:pt>
                <c:pt idx="85">
                  <c:v>#N/A</c:v>
                </c:pt>
                <c:pt idx="86">
                  <c:v>#N/A</c:v>
                </c:pt>
                <c:pt idx="87">
                  <c:v>#N/A</c:v>
                </c:pt>
                <c:pt idx="88">
                  <c:v>106.85368635958569</c:v>
                </c:pt>
                <c:pt idx="89">
                  <c:v>#N/A</c:v>
                </c:pt>
                <c:pt idx="90">
                  <c:v>#N/A</c:v>
                </c:pt>
                <c:pt idx="91">
                  <c:v>#N/A</c:v>
                </c:pt>
                <c:pt idx="92">
                  <c:v>108.79566168234808</c:v>
                </c:pt>
                <c:pt idx="93">
                  <c:v>#N/A</c:v>
                </c:pt>
                <c:pt idx="94">
                  <c:v>#N/A</c:v>
                </c:pt>
                <c:pt idx="95">
                  <c:v>#N/A</c:v>
                </c:pt>
                <c:pt idx="96">
                  <c:v>105.30278868197101</c:v>
                </c:pt>
                <c:pt idx="97">
                  <c:v>#N/A</c:v>
                </c:pt>
                <c:pt idx="98">
                  <c:v>#N/A</c:v>
                </c:pt>
                <c:pt idx="99">
                  <c:v>#N/A</c:v>
                </c:pt>
                <c:pt idx="100">
                  <c:v>113.26169020905976</c:v>
                </c:pt>
                <c:pt idx="101">
                  <c:v>#N/A</c:v>
                </c:pt>
                <c:pt idx="102">
                  <c:v>#N/A</c:v>
                </c:pt>
                <c:pt idx="103">
                  <c:v>#N/A</c:v>
                </c:pt>
                <c:pt idx="104">
                  <c:v>118.27199888705002</c:v>
                </c:pt>
                <c:pt idx="105">
                  <c:v>#N/A</c:v>
                </c:pt>
                <c:pt idx="106">
                  <c:v>#N/A</c:v>
                </c:pt>
                <c:pt idx="107">
                  <c:v>#N/A</c:v>
                </c:pt>
                <c:pt idx="108">
                  <c:v>#N/A</c:v>
                </c:pt>
                <c:pt idx="109">
                  <c:v>#N/A</c:v>
                </c:pt>
                <c:pt idx="110">
                  <c:v>#N/A</c:v>
                </c:pt>
              </c:numCache>
            </c:numRef>
          </c:val>
          <c:smooth val="0"/>
          <c:extLst>
            <c:ext xmlns:c16="http://schemas.microsoft.com/office/drawing/2014/chart" uri="{C3380CC4-5D6E-409C-BE32-E72D297353CC}">
              <c16:uniqueId val="{00000001-F603-46A2-931C-8AA8D1ABA94F}"/>
            </c:ext>
          </c:extLst>
        </c:ser>
        <c:ser>
          <c:idx val="4"/>
          <c:order val="2"/>
          <c:spPr>
            <a:ln w="19050" cap="rnd" cmpd="sng" algn="ctr">
              <a:solidFill>
                <a:schemeClr val="tx1"/>
              </a:solidFill>
              <a:prstDash val="sysDot"/>
              <a:round/>
            </a:ln>
            <a:effectLst/>
          </c:spPr>
          <c:marker>
            <c:symbol val="none"/>
          </c:marker>
          <c:cat>
            <c:strRef>
              <c:f>'HM1.2.1 ISR'!$M$4:$M$115</c:f>
              <c:strCache>
                <c:ptCount val="111"/>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pt idx="104">
                  <c:v>2022</c:v>
                </c:pt>
                <c:pt idx="105">
                  <c:v>2022</c:v>
                </c:pt>
                <c:pt idx="106">
                  <c:v>2022</c:v>
                </c:pt>
                <c:pt idx="107">
                  <c:v>2022</c:v>
                </c:pt>
                <c:pt idx="108">
                  <c:v>2023</c:v>
                </c:pt>
                <c:pt idx="109">
                  <c:v>2023</c:v>
                </c:pt>
                <c:pt idx="110">
                  <c:v>2023</c:v>
                </c:pt>
              </c:strCache>
            </c:strRef>
          </c:cat>
          <c:val>
            <c:numRef>
              <c:f>'HM1.2.1 ISR'!$R$4:$R$115</c:f>
              <c:numCache>
                <c:formatCode>General</c:formatCode>
                <c:ptCount val="112"/>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pt idx="86">
                  <c:v>100</c:v>
                </c:pt>
                <c:pt idx="87">
                  <c:v>100</c:v>
                </c:pt>
                <c:pt idx="88">
                  <c:v>100</c:v>
                </c:pt>
                <c:pt idx="89">
                  <c:v>100</c:v>
                </c:pt>
                <c:pt idx="90">
                  <c:v>100</c:v>
                </c:pt>
                <c:pt idx="91">
                  <c:v>100</c:v>
                </c:pt>
                <c:pt idx="92">
                  <c:v>100</c:v>
                </c:pt>
                <c:pt idx="93">
                  <c:v>100</c:v>
                </c:pt>
                <c:pt idx="94">
                  <c:v>100</c:v>
                </c:pt>
                <c:pt idx="95">
                  <c:v>100</c:v>
                </c:pt>
                <c:pt idx="96">
                  <c:v>100</c:v>
                </c:pt>
                <c:pt idx="97">
                  <c:v>100</c:v>
                </c:pt>
                <c:pt idx="98">
                  <c:v>100</c:v>
                </c:pt>
                <c:pt idx="99">
                  <c:v>100</c:v>
                </c:pt>
                <c:pt idx="100">
                  <c:v>100</c:v>
                </c:pt>
                <c:pt idx="101">
                  <c:v>100</c:v>
                </c:pt>
                <c:pt idx="102">
                  <c:v>100</c:v>
                </c:pt>
                <c:pt idx="103">
                  <c:v>100</c:v>
                </c:pt>
                <c:pt idx="104">
                  <c:v>100</c:v>
                </c:pt>
                <c:pt idx="105">
                  <c:v>100</c:v>
                </c:pt>
                <c:pt idx="106">
                  <c:v>100</c:v>
                </c:pt>
                <c:pt idx="107">
                  <c:v>100</c:v>
                </c:pt>
                <c:pt idx="108">
                  <c:v>100</c:v>
                </c:pt>
                <c:pt idx="109">
                  <c:v>100</c:v>
                </c:pt>
                <c:pt idx="110">
                  <c:v>100</c:v>
                </c:pt>
              </c:numCache>
            </c:numRef>
          </c:val>
          <c:smooth val="0"/>
          <c:extLst>
            <c:ext xmlns:c16="http://schemas.microsoft.com/office/drawing/2014/chart" uri="{C3380CC4-5D6E-409C-BE32-E72D297353CC}">
              <c16:uniqueId val="{00000002-F603-46A2-931C-8AA8D1ABA94F}"/>
            </c:ext>
          </c:extLst>
        </c:ser>
        <c:ser>
          <c:idx val="0"/>
          <c:order val="3"/>
          <c:tx>
            <c:strRef>
              <c:f>'HM1.2.1 ISR'!$P$3</c:f>
              <c:strCache>
                <c:ptCount val="1"/>
                <c:pt idx="0">
                  <c:v>Price-to-income</c:v>
                </c:pt>
              </c:strCache>
            </c:strRef>
          </c:tx>
          <c:spPr>
            <a:ln w="19050">
              <a:solidFill>
                <a:schemeClr val="tx1"/>
              </a:solidFill>
            </a:ln>
          </c:spPr>
          <c:marker>
            <c:symbol val="none"/>
          </c:marker>
          <c:cat>
            <c:strRef>
              <c:f>'HM1.2.1 ISR'!$M$4:$M$115</c:f>
              <c:strCache>
                <c:ptCount val="111"/>
                <c:pt idx="0">
                  <c:v>1996</c:v>
                </c:pt>
                <c:pt idx="1">
                  <c:v>1996</c:v>
                </c:pt>
                <c:pt idx="2">
                  <c:v>1996</c:v>
                </c:pt>
                <c:pt idx="3">
                  <c:v>1996</c:v>
                </c:pt>
                <c:pt idx="4">
                  <c:v>1997</c:v>
                </c:pt>
                <c:pt idx="5">
                  <c:v>1997</c:v>
                </c:pt>
                <c:pt idx="6">
                  <c:v>1997</c:v>
                </c:pt>
                <c:pt idx="7">
                  <c:v>1997</c:v>
                </c:pt>
                <c:pt idx="8">
                  <c:v>1998</c:v>
                </c:pt>
                <c:pt idx="9">
                  <c:v>1998</c:v>
                </c:pt>
                <c:pt idx="10">
                  <c:v>1998</c:v>
                </c:pt>
                <c:pt idx="11">
                  <c:v>1998</c:v>
                </c:pt>
                <c:pt idx="12">
                  <c:v>1999</c:v>
                </c:pt>
                <c:pt idx="13">
                  <c:v>1999</c:v>
                </c:pt>
                <c:pt idx="14">
                  <c:v>1999</c:v>
                </c:pt>
                <c:pt idx="15">
                  <c:v>1999</c:v>
                </c:pt>
                <c:pt idx="16">
                  <c:v>2000</c:v>
                </c:pt>
                <c:pt idx="17">
                  <c:v>2000</c:v>
                </c:pt>
                <c:pt idx="18">
                  <c:v>2000</c:v>
                </c:pt>
                <c:pt idx="19">
                  <c:v>2000</c:v>
                </c:pt>
                <c:pt idx="20">
                  <c:v>2001</c:v>
                </c:pt>
                <c:pt idx="21">
                  <c:v>2001</c:v>
                </c:pt>
                <c:pt idx="22">
                  <c:v>2001</c:v>
                </c:pt>
                <c:pt idx="23">
                  <c:v>2001</c:v>
                </c:pt>
                <c:pt idx="24">
                  <c:v>2002</c:v>
                </c:pt>
                <c:pt idx="25">
                  <c:v>2002</c:v>
                </c:pt>
                <c:pt idx="26">
                  <c:v>2002</c:v>
                </c:pt>
                <c:pt idx="27">
                  <c:v>2002</c:v>
                </c:pt>
                <c:pt idx="28">
                  <c:v>2003</c:v>
                </c:pt>
                <c:pt idx="29">
                  <c:v>2003</c:v>
                </c:pt>
                <c:pt idx="30">
                  <c:v>2003</c:v>
                </c:pt>
                <c:pt idx="31">
                  <c:v>2003</c:v>
                </c:pt>
                <c:pt idx="32">
                  <c:v>2004</c:v>
                </c:pt>
                <c:pt idx="33">
                  <c:v>2004</c:v>
                </c:pt>
                <c:pt idx="34">
                  <c:v>2004</c:v>
                </c:pt>
                <c:pt idx="35">
                  <c:v>2004</c:v>
                </c:pt>
                <c:pt idx="36">
                  <c:v>2005</c:v>
                </c:pt>
                <c:pt idx="37">
                  <c:v>2005</c:v>
                </c:pt>
                <c:pt idx="38">
                  <c:v>2005</c:v>
                </c:pt>
                <c:pt idx="39">
                  <c:v>2005</c:v>
                </c:pt>
                <c:pt idx="40">
                  <c:v>2006</c:v>
                </c:pt>
                <c:pt idx="41">
                  <c:v>2006</c:v>
                </c:pt>
                <c:pt idx="42">
                  <c:v>2006</c:v>
                </c:pt>
                <c:pt idx="43">
                  <c:v>2006</c:v>
                </c:pt>
                <c:pt idx="44">
                  <c:v>2007</c:v>
                </c:pt>
                <c:pt idx="45">
                  <c:v>2007</c:v>
                </c:pt>
                <c:pt idx="46">
                  <c:v>2007</c:v>
                </c:pt>
                <c:pt idx="47">
                  <c:v>2007</c:v>
                </c:pt>
                <c:pt idx="48">
                  <c:v>2008</c:v>
                </c:pt>
                <c:pt idx="49">
                  <c:v>2008</c:v>
                </c:pt>
                <c:pt idx="50">
                  <c:v>2008</c:v>
                </c:pt>
                <c:pt idx="51">
                  <c:v>2008</c:v>
                </c:pt>
                <c:pt idx="52">
                  <c:v>2009</c:v>
                </c:pt>
                <c:pt idx="53">
                  <c:v>2009</c:v>
                </c:pt>
                <c:pt idx="54">
                  <c:v>2009</c:v>
                </c:pt>
                <c:pt idx="55">
                  <c:v>2009</c:v>
                </c:pt>
                <c:pt idx="56">
                  <c:v>2010</c:v>
                </c:pt>
                <c:pt idx="57">
                  <c:v>2010</c:v>
                </c:pt>
                <c:pt idx="58">
                  <c:v>2010</c:v>
                </c:pt>
                <c:pt idx="59">
                  <c:v>2010</c:v>
                </c:pt>
                <c:pt idx="60">
                  <c:v>2011</c:v>
                </c:pt>
                <c:pt idx="61">
                  <c:v>2011</c:v>
                </c:pt>
                <c:pt idx="62">
                  <c:v>2011</c:v>
                </c:pt>
                <c:pt idx="63">
                  <c:v>2011</c:v>
                </c:pt>
                <c:pt idx="64">
                  <c:v>2012</c:v>
                </c:pt>
                <c:pt idx="65">
                  <c:v>2012</c:v>
                </c:pt>
                <c:pt idx="66">
                  <c:v>2012</c:v>
                </c:pt>
                <c:pt idx="67">
                  <c:v>2012</c:v>
                </c:pt>
                <c:pt idx="68">
                  <c:v>2013</c:v>
                </c:pt>
                <c:pt idx="69">
                  <c:v>2013</c:v>
                </c:pt>
                <c:pt idx="70">
                  <c:v>2013</c:v>
                </c:pt>
                <c:pt idx="71">
                  <c:v>2013</c:v>
                </c:pt>
                <c:pt idx="72">
                  <c:v>2014</c:v>
                </c:pt>
                <c:pt idx="73">
                  <c:v>2014</c:v>
                </c:pt>
                <c:pt idx="74">
                  <c:v>2014</c:v>
                </c:pt>
                <c:pt idx="75">
                  <c:v>2014</c:v>
                </c:pt>
                <c:pt idx="76">
                  <c:v>2015</c:v>
                </c:pt>
                <c:pt idx="77">
                  <c:v>2015</c:v>
                </c:pt>
                <c:pt idx="78">
                  <c:v>2015</c:v>
                </c:pt>
                <c:pt idx="79">
                  <c:v>2015</c:v>
                </c:pt>
                <c:pt idx="80">
                  <c:v>2016</c:v>
                </c:pt>
                <c:pt idx="81">
                  <c:v>2016</c:v>
                </c:pt>
                <c:pt idx="82">
                  <c:v>2016</c:v>
                </c:pt>
                <c:pt idx="83">
                  <c:v>2016</c:v>
                </c:pt>
                <c:pt idx="84">
                  <c:v>2017</c:v>
                </c:pt>
                <c:pt idx="85">
                  <c:v>2017</c:v>
                </c:pt>
                <c:pt idx="86">
                  <c:v>2017</c:v>
                </c:pt>
                <c:pt idx="87">
                  <c:v>2017</c:v>
                </c:pt>
                <c:pt idx="88">
                  <c:v>2018</c:v>
                </c:pt>
                <c:pt idx="89">
                  <c:v>2018</c:v>
                </c:pt>
                <c:pt idx="90">
                  <c:v>2018</c:v>
                </c:pt>
                <c:pt idx="91">
                  <c:v>2018</c:v>
                </c:pt>
                <c:pt idx="92">
                  <c:v>2019</c:v>
                </c:pt>
                <c:pt idx="93">
                  <c:v>2019</c:v>
                </c:pt>
                <c:pt idx="94">
                  <c:v>2019</c:v>
                </c:pt>
                <c:pt idx="95">
                  <c:v>2019</c:v>
                </c:pt>
                <c:pt idx="96">
                  <c:v>2020</c:v>
                </c:pt>
                <c:pt idx="97">
                  <c:v>2020</c:v>
                </c:pt>
                <c:pt idx="98">
                  <c:v>2020</c:v>
                </c:pt>
                <c:pt idx="99">
                  <c:v>2020</c:v>
                </c:pt>
                <c:pt idx="100">
                  <c:v>2021</c:v>
                </c:pt>
                <c:pt idx="101">
                  <c:v>2021</c:v>
                </c:pt>
                <c:pt idx="102">
                  <c:v>2021</c:v>
                </c:pt>
                <c:pt idx="103">
                  <c:v>2021</c:v>
                </c:pt>
                <c:pt idx="104">
                  <c:v>2022</c:v>
                </c:pt>
                <c:pt idx="105">
                  <c:v>2022</c:v>
                </c:pt>
                <c:pt idx="106">
                  <c:v>2022</c:v>
                </c:pt>
                <c:pt idx="107">
                  <c:v>2022</c:v>
                </c:pt>
                <c:pt idx="108">
                  <c:v>2023</c:v>
                </c:pt>
                <c:pt idx="109">
                  <c:v>2023</c:v>
                </c:pt>
                <c:pt idx="110">
                  <c:v>2023</c:v>
                </c:pt>
              </c:strCache>
            </c:strRef>
          </c:cat>
          <c:val>
            <c:numRef>
              <c:f>'HM1.2.1 ISR'!$P$4:$P$87</c:f>
              <c:numCache>
                <c:formatCode>0.0</c:formatCode>
                <c:ptCount val="84"/>
                <c:pt idx="0">
                  <c:v>108.32090737685</c:v>
                </c:pt>
                <c:pt idx="1">
                  <c:v>111.319565163844</c:v>
                </c:pt>
                <c:pt idx="2">
                  <c:v>108.23042283115799</c:v>
                </c:pt>
                <c:pt idx="3">
                  <c:v>108.767397348071</c:v>
                </c:pt>
                <c:pt idx="4">
                  <c:v>110.331973882911</c:v>
                </c:pt>
                <c:pt idx="5">
                  <c:v>110.807564862932</c:v>
                </c:pt>
                <c:pt idx="6">
                  <c:v>111.05447650743901</c:v>
                </c:pt>
                <c:pt idx="7">
                  <c:v>107.219850866062</c:v>
                </c:pt>
                <c:pt idx="8">
                  <c:v>104.663573902767</c:v>
                </c:pt>
                <c:pt idx="9">
                  <c:v>104.056793137968</c:v>
                </c:pt>
                <c:pt idx="10">
                  <c:v>103.12757451724499</c:v>
                </c:pt>
                <c:pt idx="11">
                  <c:v>107.643216121078</c:v>
                </c:pt>
                <c:pt idx="12">
                  <c:v>105.701630415228</c:v>
                </c:pt>
                <c:pt idx="13">
                  <c:v>103.844287900922</c:v>
                </c:pt>
                <c:pt idx="14">
                  <c:v>104.378303346603</c:v>
                </c:pt>
                <c:pt idx="15">
                  <c:v>102.573544059737</c:v>
                </c:pt>
                <c:pt idx="16">
                  <c:v>97.257417368418004</c:v>
                </c:pt>
                <c:pt idx="17">
                  <c:v>97.426186147821895</c:v>
                </c:pt>
                <c:pt idx="18">
                  <c:v>94.457588894206395</c:v>
                </c:pt>
                <c:pt idx="19">
                  <c:v>92.099625828609504</c:v>
                </c:pt>
                <c:pt idx="20">
                  <c:v>88.990094121190296</c:v>
                </c:pt>
                <c:pt idx="21">
                  <c:v>87.743411059518905</c:v>
                </c:pt>
                <c:pt idx="22">
                  <c:v>88.243122690209105</c:v>
                </c:pt>
                <c:pt idx="23">
                  <c:v>88.099613430605601</c:v>
                </c:pt>
                <c:pt idx="24">
                  <c:v>92.324850860057495</c:v>
                </c:pt>
                <c:pt idx="25">
                  <c:v>93.866912631658806</c:v>
                </c:pt>
                <c:pt idx="26">
                  <c:v>91.835956201209498</c:v>
                </c:pt>
                <c:pt idx="27">
                  <c:v>90.843045331699699</c:v>
                </c:pt>
                <c:pt idx="28">
                  <c:v>89.367966011317293</c:v>
                </c:pt>
                <c:pt idx="29">
                  <c:v>84.928036617112994</c:v>
                </c:pt>
                <c:pt idx="30">
                  <c:v>84.783774595002399</c:v>
                </c:pt>
                <c:pt idx="31">
                  <c:v>84.0031379853354</c:v>
                </c:pt>
                <c:pt idx="32">
                  <c:v>84.087007063065002</c:v>
                </c:pt>
                <c:pt idx="33">
                  <c:v>84.541675801308202</c:v>
                </c:pt>
                <c:pt idx="34">
                  <c:v>82.593424379926603</c:v>
                </c:pt>
                <c:pt idx="35">
                  <c:v>80.401532260010597</c:v>
                </c:pt>
                <c:pt idx="36">
                  <c:v>79.552655786068499</c:v>
                </c:pt>
                <c:pt idx="37">
                  <c:v>79.719519858925295</c:v>
                </c:pt>
                <c:pt idx="38">
                  <c:v>79.157012943859797</c:v>
                </c:pt>
                <c:pt idx="39">
                  <c:v>79.478424016869596</c:v>
                </c:pt>
                <c:pt idx="40">
                  <c:v>78.669987467430303</c:v>
                </c:pt>
                <c:pt idx="41">
                  <c:v>76.111127401169</c:v>
                </c:pt>
                <c:pt idx="42">
                  <c:v>74.340298788476204</c:v>
                </c:pt>
                <c:pt idx="43">
                  <c:v>72.197082635324705</c:v>
                </c:pt>
                <c:pt idx="44">
                  <c:v>70.377714149428698</c:v>
                </c:pt>
                <c:pt idx="45">
                  <c:v>70.1259758615914</c:v>
                </c:pt>
                <c:pt idx="46">
                  <c:v>71.017460596282007</c:v>
                </c:pt>
                <c:pt idx="47">
                  <c:v>70.241755558407107</c:v>
                </c:pt>
                <c:pt idx="48">
                  <c:v>72.381250916480596</c:v>
                </c:pt>
                <c:pt idx="49">
                  <c:v>72.664193195287993</c:v>
                </c:pt>
                <c:pt idx="50">
                  <c:v>74.154608002848093</c:v>
                </c:pt>
                <c:pt idx="51">
                  <c:v>74.109916933552498</c:v>
                </c:pt>
                <c:pt idx="52">
                  <c:v>73.725197870712904</c:v>
                </c:pt>
                <c:pt idx="53">
                  <c:v>75.801416266407998</c:v>
                </c:pt>
                <c:pt idx="54">
                  <c:v>78.591868230167506</c:v>
                </c:pt>
                <c:pt idx="55">
                  <c:v>82.214676253936503</c:v>
                </c:pt>
                <c:pt idx="56">
                  <c:v>84.537412312812805</c:v>
                </c:pt>
                <c:pt idx="57">
                  <c:v>86.036899730942594</c:v>
                </c:pt>
                <c:pt idx="58">
                  <c:v>87.303910701152304</c:v>
                </c:pt>
                <c:pt idx="59">
                  <c:v>89.365309667096199</c:v>
                </c:pt>
                <c:pt idx="60">
                  <c:v>90.474818889994296</c:v>
                </c:pt>
                <c:pt idx="61">
                  <c:v>91.834695646755407</c:v>
                </c:pt>
                <c:pt idx="62">
                  <c:v>91.475740928995506</c:v>
                </c:pt>
                <c:pt idx="63">
                  <c:v>90.131164561653904</c:v>
                </c:pt>
                <c:pt idx="64">
                  <c:v>90.477074971447706</c:v>
                </c:pt>
                <c:pt idx="65">
                  <c:v>90.388419190947801</c:v>
                </c:pt>
                <c:pt idx="66">
                  <c:v>90.997542642521907</c:v>
                </c:pt>
                <c:pt idx="67">
                  <c:v>92.922475691641594</c:v>
                </c:pt>
                <c:pt idx="68">
                  <c:v>93.680937245395697</c:v>
                </c:pt>
                <c:pt idx="69">
                  <c:v>93.789820626255306</c:v>
                </c:pt>
                <c:pt idx="70">
                  <c:v>94.922002412932997</c:v>
                </c:pt>
                <c:pt idx="71">
                  <c:v>95.708898174487004</c:v>
                </c:pt>
                <c:pt idx="72">
                  <c:v>96.761229020693307</c:v>
                </c:pt>
                <c:pt idx="73">
                  <c:v>97.309622389536699</c:v>
                </c:pt>
                <c:pt idx="74">
                  <c:v>96.399632202465</c:v>
                </c:pt>
                <c:pt idx="75">
                  <c:v>97.182907826453601</c:v>
                </c:pt>
                <c:pt idx="76">
                  <c:v>98.326060944723594</c:v>
                </c:pt>
                <c:pt idx="77">
                  <c:v>99.525229614374595</c:v>
                </c:pt>
                <c:pt idx="78">
                  <c:v>100.302687665199</c:v>
                </c:pt>
                <c:pt idx="79">
                  <c:v>101.84602177570299</c:v>
                </c:pt>
                <c:pt idx="80">
                  <c:v>102.91140859257401</c:v>
                </c:pt>
                <c:pt idx="81">
                  <c:v>103.92216583699</c:v>
                </c:pt>
                <c:pt idx="82">
                  <c:v>105.52435697773799</c:v>
                </c:pt>
                <c:pt idx="83">
                  <c:v>105.87074162688501</c:v>
                </c:pt>
              </c:numCache>
            </c:numRef>
          </c:val>
          <c:smooth val="0"/>
          <c:extLst>
            <c:ext xmlns:c16="http://schemas.microsoft.com/office/drawing/2014/chart" uri="{C3380CC4-5D6E-409C-BE32-E72D297353CC}">
              <c16:uniqueId val="{00000003-F603-46A2-931C-8AA8D1ABA94F}"/>
            </c:ext>
          </c:extLst>
        </c:ser>
        <c:dLbls>
          <c:showLegendKey val="0"/>
          <c:showVal val="0"/>
          <c:showCatName val="0"/>
          <c:showSerName val="0"/>
          <c:showPercent val="0"/>
          <c:showBubbleSize val="0"/>
        </c:dLbls>
        <c:smooth val="0"/>
        <c:axId val="291947264"/>
        <c:axId val="291948800"/>
      </c:lineChart>
      <c:catAx>
        <c:axId val="291947264"/>
        <c:scaling>
          <c:orientation val="minMax"/>
        </c:scaling>
        <c:delete val="0"/>
        <c:axPos val="b"/>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91948800"/>
        <c:crosses val="autoZero"/>
        <c:auto val="1"/>
        <c:lblAlgn val="ctr"/>
        <c:lblOffset val="0"/>
        <c:tickLblSkip val="4"/>
        <c:tickMarkSkip val="4"/>
        <c:noMultiLvlLbl val="0"/>
      </c:catAx>
      <c:valAx>
        <c:axId val="291948800"/>
        <c:scaling>
          <c:orientation val="minMax"/>
          <c:min val="40"/>
        </c:scaling>
        <c:delete val="0"/>
        <c:axPos val="l"/>
        <c:majorGridlines>
          <c:spPr>
            <a:ln w="9525" cmpd="sng">
              <a:solidFill>
                <a:srgbClr val="FFFFFF"/>
              </a:solidFill>
              <a:prstDash val="solid"/>
            </a:ln>
          </c:spPr>
        </c:majorGridlines>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91947264"/>
        <c:crosses val="autoZero"/>
        <c:crossBetween val="between"/>
      </c:valAx>
      <c:spPr>
        <a:solidFill>
          <a:schemeClr val="bg1">
            <a:lumMod val="95000"/>
          </a:schemeClr>
        </a:solidFill>
        <a:ln w="9525">
          <a:noFill/>
        </a:ln>
        <a:effectLst/>
        <a:extLst>
          <a:ext uri="{91240B29-F687-4F45-9708-019B960494DF}">
            <a14:hiddenLine xmlns:a14="http://schemas.microsoft.com/office/drawing/2010/main" w="9525">
              <a:solidFill>
                <a:srgbClr val="000000"/>
              </a:solidFill>
            </a14:hiddenLine>
          </a:ext>
        </a:extLst>
      </c:spPr>
    </c:plotArea>
    <c:legend>
      <c:legendPos val="r"/>
      <c:legendEntry>
        <c:idx val="2"/>
        <c:delete val="1"/>
      </c:legendEntry>
      <c:layout>
        <c:manualLayout>
          <c:xMode val="edge"/>
          <c:yMode val="edge"/>
          <c:x val="6.6162945451571267E-2"/>
          <c:y val="1.4606509693435882E-2"/>
          <c:w val="0.87029267427463186"/>
          <c:h val="5.0094263317250538E-2"/>
        </c:manualLayout>
      </c:layout>
      <c:overlay val="1"/>
      <c:spPr>
        <a:solidFill>
          <a:srgbClr val="EAEAEA"/>
        </a:solidFill>
        <a:ln>
          <a:noFill/>
          <a:round/>
        </a:ln>
        <a:effectLst/>
        <a:extLst>
          <a:ext uri="{91240B29-F687-4F45-9708-019B960494DF}">
            <a14:hiddenLine xmlns:a14="http://schemas.microsoft.com/office/drawing/2010/main">
              <a:noFill/>
              <a:round/>
            </a14:hiddenLine>
          </a:ext>
        </a:extLst>
      </c:spPr>
      <c:txPr>
        <a:bodyPr/>
        <a:lstStyle/>
        <a:p>
          <a:pPr>
            <a:defRPr sz="750" b="0" i="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8.7445796086387494E-3"/>
          <c:y val="9.7414183217317069E-2"/>
          <c:w val="0.98906927548920154"/>
          <c:h val="0.8989342225742839"/>
        </c:manualLayout>
      </c:layout>
      <c:lineChart>
        <c:grouping val="standard"/>
        <c:varyColors val="0"/>
        <c:ser>
          <c:idx val="1"/>
          <c:order val="0"/>
          <c:tx>
            <c:strRef>
              <c:f>'HM1.2.1 ITA'!$O$3</c:f>
              <c:strCache>
                <c:ptCount val="1"/>
                <c:pt idx="0">
                  <c:v>Real house price index</c:v>
                </c:pt>
              </c:strCache>
            </c:strRef>
          </c:tx>
          <c:spPr>
            <a:ln w="19050" cap="rnd" cmpd="sng" algn="ctr">
              <a:solidFill>
                <a:schemeClr val="accent1"/>
              </a:solidFill>
              <a:prstDash val="solid"/>
              <a:round/>
            </a:ln>
            <a:effectLst/>
          </c:spPr>
          <c:marker>
            <c:symbol val="none"/>
          </c:marker>
          <c:cat>
            <c:numRef>
              <c:f>'HM1.2.1 ITA'!$L$4:$L$114</c:f>
              <c:numCache>
                <c:formatCode>General</c:formatCode>
                <c:ptCount val="111"/>
                <c:pt idx="0">
                  <c:v>1996</c:v>
                </c:pt>
                <c:pt idx="4">
                  <c:v>1997</c:v>
                </c:pt>
                <c:pt idx="8">
                  <c:v>1998</c:v>
                </c:pt>
                <c:pt idx="12">
                  <c:v>1999</c:v>
                </c:pt>
                <c:pt idx="16">
                  <c:v>2000</c:v>
                </c:pt>
                <c:pt idx="20">
                  <c:v>2001</c:v>
                </c:pt>
                <c:pt idx="24">
                  <c:v>2002</c:v>
                </c:pt>
                <c:pt idx="28">
                  <c:v>2003</c:v>
                </c:pt>
                <c:pt idx="32">
                  <c:v>2004</c:v>
                </c:pt>
                <c:pt idx="36">
                  <c:v>2005</c:v>
                </c:pt>
                <c:pt idx="40">
                  <c:v>2006</c:v>
                </c:pt>
                <c:pt idx="44">
                  <c:v>2007</c:v>
                </c:pt>
                <c:pt idx="48">
                  <c:v>2008</c:v>
                </c:pt>
                <c:pt idx="52">
                  <c:v>2009</c:v>
                </c:pt>
                <c:pt idx="56">
                  <c:v>2010</c:v>
                </c:pt>
                <c:pt idx="60">
                  <c:v>2011</c:v>
                </c:pt>
                <c:pt idx="64">
                  <c:v>2012</c:v>
                </c:pt>
                <c:pt idx="68">
                  <c:v>2013</c:v>
                </c:pt>
                <c:pt idx="72">
                  <c:v>2014</c:v>
                </c:pt>
                <c:pt idx="76">
                  <c:v>2015</c:v>
                </c:pt>
                <c:pt idx="80">
                  <c:v>2016</c:v>
                </c:pt>
                <c:pt idx="84">
                  <c:v>2017</c:v>
                </c:pt>
                <c:pt idx="88">
                  <c:v>2018</c:v>
                </c:pt>
                <c:pt idx="92">
                  <c:v>2019</c:v>
                </c:pt>
                <c:pt idx="96">
                  <c:v>2020</c:v>
                </c:pt>
                <c:pt idx="100">
                  <c:v>2021</c:v>
                </c:pt>
                <c:pt idx="104">
                  <c:v>2022</c:v>
                </c:pt>
                <c:pt idx="108">
                  <c:v>2023</c:v>
                </c:pt>
              </c:numCache>
            </c:numRef>
          </c:cat>
          <c:val>
            <c:numRef>
              <c:f>'HM1.2.1 ITA'!$O$4:$O$114</c:f>
              <c:numCache>
                <c:formatCode>0.0</c:formatCode>
                <c:ptCount val="111"/>
                <c:pt idx="0">
                  <c:v>94.402235368493294</c:v>
                </c:pt>
                <c:pt idx="1">
                  <c:v>92.452559741631006</c:v>
                </c:pt>
                <c:pt idx="2">
                  <c:v>90.535965029549999</c:v>
                </c:pt>
                <c:pt idx="3">
                  <c:v>88.188659077024298</c:v>
                </c:pt>
                <c:pt idx="4">
                  <c:v>86.057774261451101</c:v>
                </c:pt>
                <c:pt idx="5">
                  <c:v>85.670799899247399</c:v>
                </c:pt>
                <c:pt idx="6">
                  <c:v>85.070583237206606</c:v>
                </c:pt>
                <c:pt idx="7">
                  <c:v>85.118504059707604</c:v>
                </c:pt>
                <c:pt idx="8">
                  <c:v>85.259509876907103</c:v>
                </c:pt>
                <c:pt idx="9">
                  <c:v>85.3790588724614</c:v>
                </c:pt>
                <c:pt idx="10">
                  <c:v>85.589397280882395</c:v>
                </c:pt>
                <c:pt idx="11">
                  <c:v>86.331011918550203</c:v>
                </c:pt>
                <c:pt idx="12">
                  <c:v>87.535910031770001</c:v>
                </c:pt>
                <c:pt idx="13">
                  <c:v>88.515128088601998</c:v>
                </c:pt>
                <c:pt idx="14">
                  <c:v>89.543945451232403</c:v>
                </c:pt>
                <c:pt idx="15">
                  <c:v>90.131258936082403</c:v>
                </c:pt>
                <c:pt idx="16">
                  <c:v>91.488695561511193</c:v>
                </c:pt>
                <c:pt idx="17">
                  <c:v>92.754663464723905</c:v>
                </c:pt>
                <c:pt idx="18">
                  <c:v>94.185287440343998</c:v>
                </c:pt>
                <c:pt idx="19">
                  <c:v>95.106987299457501</c:v>
                </c:pt>
                <c:pt idx="20">
                  <c:v>96.579556875368695</c:v>
                </c:pt>
                <c:pt idx="21">
                  <c:v>97.367489608747206</c:v>
                </c:pt>
                <c:pt idx="22">
                  <c:v>99.014844698329398</c:v>
                </c:pt>
                <c:pt idx="23">
                  <c:v>101.12583291449</c:v>
                </c:pt>
                <c:pt idx="24">
                  <c:v>102.711127562939</c:v>
                </c:pt>
                <c:pt idx="25">
                  <c:v>103.87932246769699</c:v>
                </c:pt>
                <c:pt idx="26">
                  <c:v>105.546003016296</c:v>
                </c:pt>
                <c:pt idx="27">
                  <c:v>107.372296394682</c:v>
                </c:pt>
                <c:pt idx="28">
                  <c:v>108.66241648267101</c:v>
                </c:pt>
                <c:pt idx="29">
                  <c:v>111.057398044143</c:v>
                </c:pt>
                <c:pt idx="30">
                  <c:v>113.523919355323</c:v>
                </c:pt>
                <c:pt idx="31">
                  <c:v>115.668519642802</c:v>
                </c:pt>
                <c:pt idx="32">
                  <c:v>117.727196892679</c:v>
                </c:pt>
                <c:pt idx="33">
                  <c:v>119.490323242348</c:v>
                </c:pt>
                <c:pt idx="34">
                  <c:v>121.393299906688</c:v>
                </c:pt>
                <c:pt idx="35">
                  <c:v>123.172336411749</c:v>
                </c:pt>
                <c:pt idx="36">
                  <c:v>125.115506637457</c:v>
                </c:pt>
                <c:pt idx="37">
                  <c:v>126.32052569768599</c:v>
                </c:pt>
                <c:pt idx="38">
                  <c:v>127.485027218889</c:v>
                </c:pt>
                <c:pt idx="39">
                  <c:v>129.07148379178699</c:v>
                </c:pt>
                <c:pt idx="40">
                  <c:v>130.36390669352701</c:v>
                </c:pt>
                <c:pt idx="41">
                  <c:v>131.030819756846</c:v>
                </c:pt>
                <c:pt idx="42">
                  <c:v>131.75060128505299</c:v>
                </c:pt>
                <c:pt idx="43">
                  <c:v>133.38832201366699</c:v>
                </c:pt>
                <c:pt idx="44">
                  <c:v>134.586992219716</c:v>
                </c:pt>
                <c:pt idx="45">
                  <c:v>135.186986357347</c:v>
                </c:pt>
                <c:pt idx="46">
                  <c:v>135.741928637173</c:v>
                </c:pt>
                <c:pt idx="47">
                  <c:v>136.03830125971601</c:v>
                </c:pt>
                <c:pt idx="48">
                  <c:v>136.29316067237701</c:v>
                </c:pt>
                <c:pt idx="49">
                  <c:v>133.921794823732</c:v>
                </c:pt>
                <c:pt idx="50">
                  <c:v>132.058754464505</c:v>
                </c:pt>
                <c:pt idx="51">
                  <c:v>131.36397115518699</c:v>
                </c:pt>
                <c:pt idx="52">
                  <c:v>131.71495793590299</c:v>
                </c:pt>
                <c:pt idx="53">
                  <c:v>129.742715889333</c:v>
                </c:pt>
                <c:pt idx="54">
                  <c:v>128.19756274145601</c:v>
                </c:pt>
                <c:pt idx="55">
                  <c:v>127.302500587756</c:v>
                </c:pt>
                <c:pt idx="56">
                  <c:v>126.355814322623</c:v>
                </c:pt>
                <c:pt idx="57">
                  <c:v>126.523456683934</c:v>
                </c:pt>
                <c:pt idx="58">
                  <c:v>126.90809195951999</c:v>
                </c:pt>
                <c:pt idx="59">
                  <c:v>126.74178196630901</c:v>
                </c:pt>
                <c:pt idx="60">
                  <c:v>125.170010448924</c:v>
                </c:pt>
                <c:pt idx="61">
                  <c:v>125.951450236626</c:v>
                </c:pt>
                <c:pt idx="62">
                  <c:v>124.652155840002</c:v>
                </c:pt>
                <c:pt idx="63">
                  <c:v>123.050407562521</c:v>
                </c:pt>
                <c:pt idx="64">
                  <c:v>122.08894677838001</c:v>
                </c:pt>
                <c:pt idx="65">
                  <c:v>119.671149533982</c:v>
                </c:pt>
                <c:pt idx="66">
                  <c:v>117.217799211474</c:v>
                </c:pt>
                <c:pt idx="67">
                  <c:v>114.72842617254</c:v>
                </c:pt>
                <c:pt idx="68">
                  <c:v>111.709774389084</c:v>
                </c:pt>
                <c:pt idx="69">
                  <c:v>110.48991414991301</c:v>
                </c:pt>
                <c:pt idx="70">
                  <c:v>108.503943632602</c:v>
                </c:pt>
                <c:pt idx="71">
                  <c:v>107.443689451898</c:v>
                </c:pt>
                <c:pt idx="72">
                  <c:v>106.366069636869</c:v>
                </c:pt>
                <c:pt idx="73">
                  <c:v>104.626555800174</c:v>
                </c:pt>
                <c:pt idx="74">
                  <c:v>103.37097355560999</c:v>
                </c:pt>
                <c:pt idx="75">
                  <c:v>102.074572728117</c:v>
                </c:pt>
                <c:pt idx="76">
                  <c:v>100.459781220294</c:v>
                </c:pt>
                <c:pt idx="77">
                  <c:v>99.531167433002196</c:v>
                </c:pt>
                <c:pt idx="78">
                  <c:v>100.386701834219</c:v>
                </c:pt>
                <c:pt idx="79">
                  <c:v>99.6223495124853</c:v>
                </c:pt>
                <c:pt idx="80">
                  <c:v>100.402076793484</c:v>
                </c:pt>
                <c:pt idx="81">
                  <c:v>100.264622873037</c:v>
                </c:pt>
                <c:pt idx="82">
                  <c:v>100.30032640855801</c:v>
                </c:pt>
                <c:pt idx="83">
                  <c:v>99.600309120879302</c:v>
                </c:pt>
                <c:pt idx="84">
                  <c:v>98.469016903033705</c:v>
                </c:pt>
                <c:pt idx="85">
                  <c:v>98.072931335433694</c:v>
                </c:pt>
                <c:pt idx="86">
                  <c:v>97.942920901087803</c:v>
                </c:pt>
                <c:pt idx="87">
                  <c:v>97.590058845945507</c:v>
                </c:pt>
                <c:pt idx="88">
                  <c:v>97.267191341151204</c:v>
                </c:pt>
                <c:pt idx="89">
                  <c:v>96.800876470195007</c:v>
                </c:pt>
                <c:pt idx="90">
                  <c:v>95.966065802031096</c:v>
                </c:pt>
                <c:pt idx="91">
                  <c:v>96.192941304995998</c:v>
                </c:pt>
                <c:pt idx="92">
                  <c:v>95.556209634730294</c:v>
                </c:pt>
                <c:pt idx="93">
                  <c:v>95.858835949247705</c:v>
                </c:pt>
                <c:pt idx="94">
                  <c:v>96.043419038334704</c:v>
                </c:pt>
                <c:pt idx="95">
                  <c:v>96.106297934045301</c:v>
                </c:pt>
                <c:pt idx="96">
                  <c:v>96.864023242012806</c:v>
                </c:pt>
                <c:pt idx="97">
                  <c:v>98.722147997699096</c:v>
                </c:pt>
                <c:pt idx="98">
                  <c:v>97.083725092906704</c:v>
                </c:pt>
                <c:pt idx="99">
                  <c:v>97.729463758403497</c:v>
                </c:pt>
                <c:pt idx="100">
                  <c:v>98.051989318821995</c:v>
                </c:pt>
                <c:pt idx="101">
                  <c:v>98.1437817176473</c:v>
                </c:pt>
                <c:pt idx="102">
                  <c:v>99.236528702676793</c:v>
                </c:pt>
                <c:pt idx="103">
                  <c:v>98.800010283945397</c:v>
                </c:pt>
                <c:pt idx="104">
                  <c:v>97.8066657330792</c:v>
                </c:pt>
                <c:pt idx="105">
                  <c:v>97.431301444674503</c:v>
                </c:pt>
                <c:pt idx="106">
                  <c:v>95.221322375905302</c:v>
                </c:pt>
                <c:pt idx="107">
                  <c:v>91.512312355840393</c:v>
                </c:pt>
                <c:pt idx="108">
                  <c:v>91.170288108859395</c:v>
                </c:pt>
                <c:pt idx="109">
                  <c:v>91.701743254310898</c:v>
                </c:pt>
                <c:pt idx="110">
                  <c:v>91.96322510169</c:v>
                </c:pt>
              </c:numCache>
            </c:numRef>
          </c:val>
          <c:smooth val="0"/>
          <c:extLst>
            <c:ext xmlns:c16="http://schemas.microsoft.com/office/drawing/2014/chart" uri="{C3380CC4-5D6E-409C-BE32-E72D297353CC}">
              <c16:uniqueId val="{00000000-8A1F-4506-AA6E-A6E4DBC3269E}"/>
            </c:ext>
          </c:extLst>
        </c:ser>
        <c:ser>
          <c:idx val="2"/>
          <c:order val="1"/>
          <c:tx>
            <c:strRef>
              <c:f>'HM1.2.1 ITA'!$P$3</c:f>
              <c:strCache>
                <c:ptCount val="1"/>
                <c:pt idx="0">
                  <c:v>Price-to-income</c:v>
                </c:pt>
              </c:strCache>
            </c:strRef>
          </c:tx>
          <c:spPr>
            <a:ln w="19050" cap="rnd" cmpd="sng" algn="ctr">
              <a:solidFill>
                <a:schemeClr val="tx1"/>
              </a:solidFill>
              <a:prstDash val="solid"/>
              <a:round/>
            </a:ln>
            <a:effectLst/>
          </c:spPr>
          <c:marker>
            <c:symbol val="none"/>
          </c:marker>
          <c:cat>
            <c:numRef>
              <c:f>'HM1.2.1 ITA'!$L$4:$L$114</c:f>
              <c:numCache>
                <c:formatCode>General</c:formatCode>
                <c:ptCount val="111"/>
                <c:pt idx="0">
                  <c:v>1996</c:v>
                </c:pt>
                <c:pt idx="4">
                  <c:v>1997</c:v>
                </c:pt>
                <c:pt idx="8">
                  <c:v>1998</c:v>
                </c:pt>
                <c:pt idx="12">
                  <c:v>1999</c:v>
                </c:pt>
                <c:pt idx="16">
                  <c:v>2000</c:v>
                </c:pt>
                <c:pt idx="20">
                  <c:v>2001</c:v>
                </c:pt>
                <c:pt idx="24">
                  <c:v>2002</c:v>
                </c:pt>
                <c:pt idx="28">
                  <c:v>2003</c:v>
                </c:pt>
                <c:pt idx="32">
                  <c:v>2004</c:v>
                </c:pt>
                <c:pt idx="36">
                  <c:v>2005</c:v>
                </c:pt>
                <c:pt idx="40">
                  <c:v>2006</c:v>
                </c:pt>
                <c:pt idx="44">
                  <c:v>2007</c:v>
                </c:pt>
                <c:pt idx="48">
                  <c:v>2008</c:v>
                </c:pt>
                <c:pt idx="52">
                  <c:v>2009</c:v>
                </c:pt>
                <c:pt idx="56">
                  <c:v>2010</c:v>
                </c:pt>
                <c:pt idx="60">
                  <c:v>2011</c:v>
                </c:pt>
                <c:pt idx="64">
                  <c:v>2012</c:v>
                </c:pt>
                <c:pt idx="68">
                  <c:v>2013</c:v>
                </c:pt>
                <c:pt idx="72">
                  <c:v>2014</c:v>
                </c:pt>
                <c:pt idx="76">
                  <c:v>2015</c:v>
                </c:pt>
                <c:pt idx="80">
                  <c:v>2016</c:v>
                </c:pt>
                <c:pt idx="84">
                  <c:v>2017</c:v>
                </c:pt>
                <c:pt idx="88">
                  <c:v>2018</c:v>
                </c:pt>
                <c:pt idx="92">
                  <c:v>2019</c:v>
                </c:pt>
                <c:pt idx="96">
                  <c:v>2020</c:v>
                </c:pt>
                <c:pt idx="100">
                  <c:v>2021</c:v>
                </c:pt>
                <c:pt idx="104">
                  <c:v>2022</c:v>
                </c:pt>
                <c:pt idx="108">
                  <c:v>2023</c:v>
                </c:pt>
              </c:numCache>
            </c:numRef>
          </c:cat>
          <c:val>
            <c:numRef>
              <c:f>'HM1.2.1 ITA'!$P$4:$P$114</c:f>
              <c:numCache>
                <c:formatCode>0.0</c:formatCode>
                <c:ptCount val="111"/>
                <c:pt idx="0">
                  <c:v>86.660239641428902</c:v>
                </c:pt>
                <c:pt idx="1">
                  <c:v>85.006636342799098</c:v>
                </c:pt>
                <c:pt idx="2">
                  <c:v>83.368944814861905</c:v>
                </c:pt>
                <c:pt idx="3">
                  <c:v>81.257904797203196</c:v>
                </c:pt>
                <c:pt idx="4">
                  <c:v>78.669629152695805</c:v>
                </c:pt>
                <c:pt idx="5">
                  <c:v>78.481718401519203</c:v>
                </c:pt>
                <c:pt idx="6">
                  <c:v>78.266629827862005</c:v>
                </c:pt>
                <c:pt idx="7">
                  <c:v>78.694284307386496</c:v>
                </c:pt>
                <c:pt idx="8">
                  <c:v>79.614661581140098</c:v>
                </c:pt>
                <c:pt idx="9">
                  <c:v>79.591805967247296</c:v>
                </c:pt>
                <c:pt idx="10">
                  <c:v>79.435414675270096</c:v>
                </c:pt>
                <c:pt idx="11">
                  <c:v>79.831796071651397</c:v>
                </c:pt>
                <c:pt idx="12">
                  <c:v>80.657180185447999</c:v>
                </c:pt>
                <c:pt idx="13">
                  <c:v>81.396943521390398</c:v>
                </c:pt>
                <c:pt idx="14">
                  <c:v>82.094333302656693</c:v>
                </c:pt>
                <c:pt idx="15">
                  <c:v>82.699967568933602</c:v>
                </c:pt>
                <c:pt idx="16">
                  <c:v>83.775096948732298</c:v>
                </c:pt>
                <c:pt idx="17">
                  <c:v>84.638763458340904</c:v>
                </c:pt>
                <c:pt idx="18">
                  <c:v>85.588234651509495</c:v>
                </c:pt>
                <c:pt idx="19">
                  <c:v>85.990741160439001</c:v>
                </c:pt>
                <c:pt idx="20">
                  <c:v>86.329906580574402</c:v>
                </c:pt>
                <c:pt idx="21">
                  <c:v>87.139656078889601</c:v>
                </c:pt>
                <c:pt idx="22">
                  <c:v>88.121284941046596</c:v>
                </c:pt>
                <c:pt idx="23">
                  <c:v>89.505157057903205</c:v>
                </c:pt>
                <c:pt idx="24">
                  <c:v>90.727824506988696</c:v>
                </c:pt>
                <c:pt idx="25">
                  <c:v>92.059009236085501</c:v>
                </c:pt>
                <c:pt idx="26">
                  <c:v>93.483746739752902</c:v>
                </c:pt>
                <c:pt idx="27">
                  <c:v>95.065137232416305</c:v>
                </c:pt>
                <c:pt idx="28">
                  <c:v>96.780535225642694</c:v>
                </c:pt>
                <c:pt idx="29">
                  <c:v>98.641154483007597</c:v>
                </c:pt>
                <c:pt idx="30">
                  <c:v>100.499945300855</c:v>
                </c:pt>
                <c:pt idx="31">
                  <c:v>102.244509804771</c:v>
                </c:pt>
                <c:pt idx="32">
                  <c:v>103.63051204429</c:v>
                </c:pt>
                <c:pt idx="33">
                  <c:v>105.427933164385</c:v>
                </c:pt>
                <c:pt idx="34">
                  <c:v>107.271137434114</c:v>
                </c:pt>
                <c:pt idx="35">
                  <c:v>108.84265137538</c:v>
                </c:pt>
                <c:pt idx="36">
                  <c:v>110.76787559551801</c:v>
                </c:pt>
                <c:pt idx="37">
                  <c:v>111.766155681204</c:v>
                </c:pt>
                <c:pt idx="38">
                  <c:v>112.556126031353</c:v>
                </c:pt>
                <c:pt idx="39">
                  <c:v>113.592472154365</c:v>
                </c:pt>
                <c:pt idx="40">
                  <c:v>114.658508370701</c:v>
                </c:pt>
                <c:pt idx="41">
                  <c:v>115.301590885915</c:v>
                </c:pt>
                <c:pt idx="42">
                  <c:v>115.938711038653</c:v>
                </c:pt>
                <c:pt idx="43">
                  <c:v>116.734897074863</c:v>
                </c:pt>
                <c:pt idx="44">
                  <c:v>116.933992241423</c:v>
                </c:pt>
                <c:pt idx="45">
                  <c:v>117.61968876704999</c:v>
                </c:pt>
                <c:pt idx="46">
                  <c:v>118.49134693520701</c:v>
                </c:pt>
                <c:pt idx="47">
                  <c:v>119.661001969022</c:v>
                </c:pt>
                <c:pt idx="48">
                  <c:v>119.24584262660601</c:v>
                </c:pt>
                <c:pt idx="49">
                  <c:v>119.230204440642</c:v>
                </c:pt>
                <c:pt idx="50">
                  <c:v>119.61098379838501</c:v>
                </c:pt>
                <c:pt idx="51">
                  <c:v>119.41021475766399</c:v>
                </c:pt>
                <c:pt idx="52">
                  <c:v>119.68152163395099</c:v>
                </c:pt>
                <c:pt idx="53">
                  <c:v>119.15073162603601</c:v>
                </c:pt>
                <c:pt idx="54">
                  <c:v>118.51077989346599</c:v>
                </c:pt>
                <c:pt idx="55">
                  <c:v>118.14698675477401</c:v>
                </c:pt>
                <c:pt idx="56">
                  <c:v>119.48087545840301</c:v>
                </c:pt>
                <c:pt idx="57">
                  <c:v>119.333902742468</c:v>
                </c:pt>
                <c:pt idx="58">
                  <c:v>119.305863655537</c:v>
                </c:pt>
                <c:pt idx="59">
                  <c:v>118.950878443406</c:v>
                </c:pt>
                <c:pt idx="60">
                  <c:v>115.99424374499</c:v>
                </c:pt>
                <c:pt idx="61">
                  <c:v>118.378540244289</c:v>
                </c:pt>
                <c:pt idx="62">
                  <c:v>119.133369054775</c:v>
                </c:pt>
                <c:pt idx="63">
                  <c:v>119.898316947496</c:v>
                </c:pt>
                <c:pt idx="64">
                  <c:v>122.105915724702</c:v>
                </c:pt>
                <c:pt idx="65">
                  <c:v>120.84752751718</c:v>
                </c:pt>
                <c:pt idx="66">
                  <c:v>118.511660166775</c:v>
                </c:pt>
                <c:pt idx="67">
                  <c:v>116.145090490793</c:v>
                </c:pt>
                <c:pt idx="68">
                  <c:v>113.587456665535</c:v>
                </c:pt>
                <c:pt idx="69">
                  <c:v>112.298080711661</c:v>
                </c:pt>
                <c:pt idx="70">
                  <c:v>110.44086380184901</c:v>
                </c:pt>
                <c:pt idx="71">
                  <c:v>109.072771583367</c:v>
                </c:pt>
                <c:pt idx="72">
                  <c:v>108.19198733929299</c:v>
                </c:pt>
                <c:pt idx="73">
                  <c:v>106.132126051607</c:v>
                </c:pt>
                <c:pt idx="74">
                  <c:v>104.468680441724</c:v>
                </c:pt>
                <c:pt idx="75">
                  <c:v>102.781517114953</c:v>
                </c:pt>
                <c:pt idx="76">
                  <c:v>100.717343574116</c:v>
                </c:pt>
                <c:pt idx="77">
                  <c:v>99.758091134105399</c:v>
                </c:pt>
                <c:pt idx="78">
                  <c:v>100.241419098552</c:v>
                </c:pt>
                <c:pt idx="79">
                  <c:v>99.283146193226202</c:v>
                </c:pt>
                <c:pt idx="80">
                  <c:v>99.620658320888197</c:v>
                </c:pt>
                <c:pt idx="81">
                  <c:v>99.001408346477803</c:v>
                </c:pt>
                <c:pt idx="82">
                  <c:v>98.637889051028694</c:v>
                </c:pt>
                <c:pt idx="83">
                  <c:v>97.735790527549099</c:v>
                </c:pt>
                <c:pt idx="84">
                  <c:v>96.610219216775505</c:v>
                </c:pt>
                <c:pt idx="85">
                  <c:v>95.736832296683204</c:v>
                </c:pt>
                <c:pt idx="86">
                  <c:v>95.043297275611195</c:v>
                </c:pt>
                <c:pt idx="87">
                  <c:v>94.6048126590713</c:v>
                </c:pt>
                <c:pt idx="88">
                  <c:v>94.086068294725905</c:v>
                </c:pt>
                <c:pt idx="89">
                  <c:v>93.241107342616999</c:v>
                </c:pt>
                <c:pt idx="90">
                  <c:v>92.414581900028907</c:v>
                </c:pt>
                <c:pt idx="91">
                  <c:v>92.653480006211296</c:v>
                </c:pt>
                <c:pt idx="92">
                  <c:v>90.8976833379824</c:v>
                </c:pt>
                <c:pt idx="93">
                  <c:v>91.707805143635397</c:v>
                </c:pt>
                <c:pt idx="94">
                  <c:v>92.569522832808801</c:v>
                </c:pt>
                <c:pt idx="95">
                  <c:v>93.385852483362996</c:v>
                </c:pt>
                <c:pt idx="96">
                  <c:v>96.586859804432507</c:v>
                </c:pt>
                <c:pt idx="97">
                  <c:v>97.740172493221493</c:v>
                </c:pt>
                <c:pt idx="98">
                  <c:v>94.726364910385797</c:v>
                </c:pt>
                <c:pt idx="99">
                  <c:v>94.106039888764599</c:v>
                </c:pt>
                <c:pt idx="100">
                  <c:v>94.311906128613998</c:v>
                </c:pt>
                <c:pt idx="101">
                  <c:v>93.138206216323496</c:v>
                </c:pt>
                <c:pt idx="102">
                  <c:v>93.384617587316797</c:v>
                </c:pt>
                <c:pt idx="103">
                  <c:v>92.917096229669596</c:v>
                </c:pt>
                <c:pt idx="104">
                  <c:v>93.030119449004303</c:v>
                </c:pt>
                <c:pt idx="105">
                  <c:v>92.682631477842506</c:v>
                </c:pt>
                <c:pt idx="106">
                  <c:v>91.121602377911699</c:v>
                </c:pt>
                <c:pt idx="107">
                  <c:v>90.549710764585399</c:v>
                </c:pt>
                <c:pt idx="108">
                  <c:v>89.645945769228902</c:v>
                </c:pt>
                <c:pt idx="109">
                  <c:v>89.440720854315998</c:v>
                </c:pt>
                <c:pt idx="110">
                  <c:v>87.431494285636802</c:v>
                </c:pt>
              </c:numCache>
            </c:numRef>
          </c:val>
          <c:smooth val="0"/>
          <c:extLst>
            <c:ext xmlns:c16="http://schemas.microsoft.com/office/drawing/2014/chart" uri="{C3380CC4-5D6E-409C-BE32-E72D297353CC}">
              <c16:uniqueId val="{00000001-8A1F-4506-AA6E-A6E4DBC3269E}"/>
            </c:ext>
          </c:extLst>
        </c:ser>
        <c:ser>
          <c:idx val="3"/>
          <c:order val="2"/>
          <c:tx>
            <c:strRef>
              <c:f>'HM1.2.1 ITA'!$Q$3</c:f>
              <c:strCache>
                <c:ptCount val="1"/>
                <c:pt idx="0">
                  <c:v>GDP per capita</c:v>
                </c:pt>
              </c:strCache>
            </c:strRef>
          </c:tx>
          <c:spPr>
            <a:ln w="19050" cap="rnd" cmpd="sng" algn="ctr">
              <a:solidFill>
                <a:schemeClr val="tx1">
                  <a:lumMod val="50000"/>
                  <a:lumOff val="50000"/>
                </a:schemeClr>
              </a:solidFill>
              <a:prstDash val="dashDot"/>
              <a:round/>
            </a:ln>
            <a:effectLst/>
          </c:spPr>
          <c:marker>
            <c:symbol val="none"/>
          </c:marker>
          <c:cat>
            <c:numRef>
              <c:f>'HM1.2.1 ITA'!$L$4:$L$114</c:f>
              <c:numCache>
                <c:formatCode>General</c:formatCode>
                <c:ptCount val="111"/>
                <c:pt idx="0">
                  <c:v>1996</c:v>
                </c:pt>
                <c:pt idx="4">
                  <c:v>1997</c:v>
                </c:pt>
                <c:pt idx="8">
                  <c:v>1998</c:v>
                </c:pt>
                <c:pt idx="12">
                  <c:v>1999</c:v>
                </c:pt>
                <c:pt idx="16">
                  <c:v>2000</c:v>
                </c:pt>
                <c:pt idx="20">
                  <c:v>2001</c:v>
                </c:pt>
                <c:pt idx="24">
                  <c:v>2002</c:v>
                </c:pt>
                <c:pt idx="28">
                  <c:v>2003</c:v>
                </c:pt>
                <c:pt idx="32">
                  <c:v>2004</c:v>
                </c:pt>
                <c:pt idx="36">
                  <c:v>2005</c:v>
                </c:pt>
                <c:pt idx="40">
                  <c:v>2006</c:v>
                </c:pt>
                <c:pt idx="44">
                  <c:v>2007</c:v>
                </c:pt>
                <c:pt idx="48">
                  <c:v>2008</c:v>
                </c:pt>
                <c:pt idx="52">
                  <c:v>2009</c:v>
                </c:pt>
                <c:pt idx="56">
                  <c:v>2010</c:v>
                </c:pt>
                <c:pt idx="60">
                  <c:v>2011</c:v>
                </c:pt>
                <c:pt idx="64">
                  <c:v>2012</c:v>
                </c:pt>
                <c:pt idx="68">
                  <c:v>2013</c:v>
                </c:pt>
                <c:pt idx="72">
                  <c:v>2014</c:v>
                </c:pt>
                <c:pt idx="76">
                  <c:v>2015</c:v>
                </c:pt>
                <c:pt idx="80">
                  <c:v>2016</c:v>
                </c:pt>
                <c:pt idx="84">
                  <c:v>2017</c:v>
                </c:pt>
                <c:pt idx="88">
                  <c:v>2018</c:v>
                </c:pt>
                <c:pt idx="92">
                  <c:v>2019</c:v>
                </c:pt>
                <c:pt idx="96">
                  <c:v>2020</c:v>
                </c:pt>
                <c:pt idx="100">
                  <c:v>2021</c:v>
                </c:pt>
                <c:pt idx="104">
                  <c:v>2022</c:v>
                </c:pt>
                <c:pt idx="108">
                  <c:v>2023</c:v>
                </c:pt>
              </c:numCache>
            </c:numRef>
          </c:cat>
          <c:val>
            <c:numRef>
              <c:f>'HM1.2.1 ITA'!$Q$4:$Q$114</c:f>
              <c:numCache>
                <c:formatCode>0.0</c:formatCode>
                <c:ptCount val="111"/>
                <c:pt idx="0">
                  <c:v>97.158578464996566</c:v>
                </c:pt>
                <c:pt idx="1">
                  <c:v>#N/A</c:v>
                </c:pt>
                <c:pt idx="2">
                  <c:v>#N/A</c:v>
                </c:pt>
                <c:pt idx="3">
                  <c:v>#N/A</c:v>
                </c:pt>
                <c:pt idx="4">
                  <c:v>98.884440436125786</c:v>
                </c:pt>
                <c:pt idx="5">
                  <c:v>#N/A</c:v>
                </c:pt>
                <c:pt idx="6">
                  <c:v>#N/A</c:v>
                </c:pt>
                <c:pt idx="7">
                  <c:v>#N/A</c:v>
                </c:pt>
                <c:pt idx="8">
                  <c:v>100.64602043050368</c:v>
                </c:pt>
                <c:pt idx="9">
                  <c:v>#N/A</c:v>
                </c:pt>
                <c:pt idx="10">
                  <c:v>#N/A</c:v>
                </c:pt>
                <c:pt idx="11">
                  <c:v>#N/A</c:v>
                </c:pt>
                <c:pt idx="12">
                  <c:v>102.26499874628527</c:v>
                </c:pt>
                <c:pt idx="13">
                  <c:v>#N/A</c:v>
                </c:pt>
                <c:pt idx="14">
                  <c:v>#N/A</c:v>
                </c:pt>
                <c:pt idx="15">
                  <c:v>#N/A</c:v>
                </c:pt>
                <c:pt idx="16">
                  <c:v>106.08963823845701</c:v>
                </c:pt>
                <c:pt idx="17">
                  <c:v>#N/A</c:v>
                </c:pt>
                <c:pt idx="18">
                  <c:v>#N/A</c:v>
                </c:pt>
                <c:pt idx="19">
                  <c:v>#N/A</c:v>
                </c:pt>
                <c:pt idx="20">
                  <c:v>108.08827860233907</c:v>
                </c:pt>
                <c:pt idx="21">
                  <c:v>#N/A</c:v>
                </c:pt>
                <c:pt idx="22">
                  <c:v>#N/A</c:v>
                </c:pt>
                <c:pt idx="23">
                  <c:v>#N/A</c:v>
                </c:pt>
                <c:pt idx="24">
                  <c:v>108.15396904137116</c:v>
                </c:pt>
                <c:pt idx="25">
                  <c:v>#N/A</c:v>
                </c:pt>
                <c:pt idx="26">
                  <c:v>#N/A</c:v>
                </c:pt>
                <c:pt idx="27">
                  <c:v>#N/A</c:v>
                </c:pt>
                <c:pt idx="28">
                  <c:v>107.72010695589267</c:v>
                </c:pt>
                <c:pt idx="29">
                  <c:v>#N/A</c:v>
                </c:pt>
                <c:pt idx="30">
                  <c:v>#N/A</c:v>
                </c:pt>
                <c:pt idx="31">
                  <c:v>#N/A</c:v>
                </c:pt>
                <c:pt idx="32">
                  <c:v>108.44310341260682</c:v>
                </c:pt>
                <c:pt idx="33">
                  <c:v>#N/A</c:v>
                </c:pt>
                <c:pt idx="34">
                  <c:v>#N/A</c:v>
                </c:pt>
                <c:pt idx="35">
                  <c:v>#N/A</c:v>
                </c:pt>
                <c:pt idx="36">
                  <c:v>108.69376034660958</c:v>
                </c:pt>
                <c:pt idx="37">
                  <c:v>#N/A</c:v>
                </c:pt>
                <c:pt idx="38">
                  <c:v>#N/A</c:v>
                </c:pt>
                <c:pt idx="39">
                  <c:v>#N/A</c:v>
                </c:pt>
                <c:pt idx="40">
                  <c:v>110.19827070956387</c:v>
                </c:pt>
                <c:pt idx="41">
                  <c:v>#N/A</c:v>
                </c:pt>
                <c:pt idx="42">
                  <c:v>#N/A</c:v>
                </c:pt>
                <c:pt idx="43">
                  <c:v>#N/A</c:v>
                </c:pt>
                <c:pt idx="44">
                  <c:v>111.15881527861866</c:v>
                </c:pt>
                <c:pt idx="45">
                  <c:v>#N/A</c:v>
                </c:pt>
                <c:pt idx="46">
                  <c:v>#N/A</c:v>
                </c:pt>
                <c:pt idx="47">
                  <c:v>#N/A</c:v>
                </c:pt>
                <c:pt idx="48">
                  <c:v>109.24348654107827</c:v>
                </c:pt>
                <c:pt idx="49">
                  <c:v>#N/A</c:v>
                </c:pt>
                <c:pt idx="50">
                  <c:v>#N/A</c:v>
                </c:pt>
                <c:pt idx="51">
                  <c:v>#N/A</c:v>
                </c:pt>
                <c:pt idx="52">
                  <c:v>102.87620429368758</c:v>
                </c:pt>
                <c:pt idx="53">
                  <c:v>#N/A</c:v>
                </c:pt>
                <c:pt idx="54">
                  <c:v>#N/A</c:v>
                </c:pt>
                <c:pt idx="55">
                  <c:v>#N/A</c:v>
                </c:pt>
                <c:pt idx="56">
                  <c:v>104.17715230196514</c:v>
                </c:pt>
                <c:pt idx="57">
                  <c:v>#N/A</c:v>
                </c:pt>
                <c:pt idx="58">
                  <c:v>#N/A</c:v>
                </c:pt>
                <c:pt idx="59">
                  <c:v>#N/A</c:v>
                </c:pt>
                <c:pt idx="60">
                  <c:v>104.551541115169</c:v>
                </c:pt>
                <c:pt idx="61">
                  <c:v>#N/A</c:v>
                </c:pt>
                <c:pt idx="62">
                  <c:v>#N/A</c:v>
                </c:pt>
                <c:pt idx="63">
                  <c:v>#N/A</c:v>
                </c:pt>
                <c:pt idx="64">
                  <c:v>101.15790927232797</c:v>
                </c:pt>
                <c:pt idx="65">
                  <c:v>#N/A</c:v>
                </c:pt>
                <c:pt idx="66">
                  <c:v>#N/A</c:v>
                </c:pt>
                <c:pt idx="67">
                  <c:v>#N/A</c:v>
                </c:pt>
                <c:pt idx="68">
                  <c:v>99.097302373443057</c:v>
                </c:pt>
                <c:pt idx="69">
                  <c:v>#N/A</c:v>
                </c:pt>
                <c:pt idx="70">
                  <c:v>#N/A</c:v>
                </c:pt>
                <c:pt idx="71">
                  <c:v>#N/A</c:v>
                </c:pt>
                <c:pt idx="72">
                  <c:v>99.077846710071299</c:v>
                </c:pt>
                <c:pt idx="73">
                  <c:v>#N/A</c:v>
                </c:pt>
                <c:pt idx="74">
                  <c:v>#N/A</c:v>
                </c:pt>
                <c:pt idx="75">
                  <c:v>#N/A</c:v>
                </c:pt>
                <c:pt idx="76">
                  <c:v>100</c:v>
                </c:pt>
                <c:pt idx="77">
                  <c:v>#N/A</c:v>
                </c:pt>
                <c:pt idx="78">
                  <c:v>#N/A</c:v>
                </c:pt>
                <c:pt idx="79">
                  <c:v>#N/A</c:v>
                </c:pt>
                <c:pt idx="80">
                  <c:v>101.48622549620303</c:v>
                </c:pt>
                <c:pt idx="81">
                  <c:v>#N/A</c:v>
                </c:pt>
                <c:pt idx="82">
                  <c:v>#N/A</c:v>
                </c:pt>
                <c:pt idx="83">
                  <c:v>#N/A</c:v>
                </c:pt>
                <c:pt idx="84">
                  <c:v>103.37301348609861</c:v>
                </c:pt>
                <c:pt idx="85">
                  <c:v>#N/A</c:v>
                </c:pt>
                <c:pt idx="86">
                  <c:v>#N/A</c:v>
                </c:pt>
                <c:pt idx="87">
                  <c:v>#N/A</c:v>
                </c:pt>
                <c:pt idx="88">
                  <c:v>104.5480264363281</c:v>
                </c:pt>
                <c:pt idx="89">
                  <c:v>#N/A</c:v>
                </c:pt>
                <c:pt idx="90">
                  <c:v>#N/A</c:v>
                </c:pt>
                <c:pt idx="91">
                  <c:v>#N/A</c:v>
                </c:pt>
                <c:pt idx="92">
                  <c:v>105.31368313534317</c:v>
                </c:pt>
                <c:pt idx="93">
                  <c:v>#N/A</c:v>
                </c:pt>
                <c:pt idx="94">
                  <c:v>#N/A</c:v>
                </c:pt>
                <c:pt idx="95">
                  <c:v>#N/A</c:v>
                </c:pt>
                <c:pt idx="96">
                  <c:v>96.33066335657756</c:v>
                </c:pt>
                <c:pt idx="97">
                  <c:v>#N/A</c:v>
                </c:pt>
                <c:pt idx="98">
                  <c:v>#N/A</c:v>
                </c:pt>
                <c:pt idx="99">
                  <c:v>#N/A</c:v>
                </c:pt>
                <c:pt idx="100">
                  <c:v>104.87876543351236</c:v>
                </c:pt>
                <c:pt idx="101">
                  <c:v>#N/A</c:v>
                </c:pt>
                <c:pt idx="102">
                  <c:v>#N/A</c:v>
                </c:pt>
                <c:pt idx="103">
                  <c:v>#N/A</c:v>
                </c:pt>
                <c:pt idx="104">
                  <c:v>109.00531155333175</c:v>
                </c:pt>
                <c:pt idx="105">
                  <c:v>#N/A</c:v>
                </c:pt>
                <c:pt idx="106">
                  <c:v>#N/A</c:v>
                </c:pt>
                <c:pt idx="107">
                  <c:v>#N/A</c:v>
                </c:pt>
                <c:pt idx="108">
                  <c:v>#N/A</c:v>
                </c:pt>
                <c:pt idx="109">
                  <c:v>#N/A</c:v>
                </c:pt>
                <c:pt idx="110">
                  <c:v>#N/A</c:v>
                </c:pt>
              </c:numCache>
            </c:numRef>
          </c:val>
          <c:smooth val="0"/>
          <c:extLst>
            <c:ext xmlns:c16="http://schemas.microsoft.com/office/drawing/2014/chart" uri="{C3380CC4-5D6E-409C-BE32-E72D297353CC}">
              <c16:uniqueId val="{00000002-8A1F-4506-AA6E-A6E4DBC3269E}"/>
            </c:ext>
          </c:extLst>
        </c:ser>
        <c:ser>
          <c:idx val="4"/>
          <c:order val="3"/>
          <c:tx>
            <c:strRef>
              <c:f>'HM1.2.1 ITA'!$R$3</c:f>
              <c:strCache>
                <c:ptCount val="1"/>
                <c:pt idx="0">
                  <c:v>Base</c:v>
                </c:pt>
              </c:strCache>
            </c:strRef>
          </c:tx>
          <c:spPr>
            <a:ln w="19050" cap="rnd" cmpd="sng" algn="ctr">
              <a:solidFill>
                <a:schemeClr val="tx1"/>
              </a:solidFill>
              <a:prstDash val="sysDot"/>
              <a:round/>
            </a:ln>
            <a:effectLst/>
          </c:spPr>
          <c:marker>
            <c:symbol val="none"/>
          </c:marker>
          <c:cat>
            <c:numRef>
              <c:f>'HM1.2.1 ITA'!$L$4:$L$114</c:f>
              <c:numCache>
                <c:formatCode>General</c:formatCode>
                <c:ptCount val="111"/>
                <c:pt idx="0">
                  <c:v>1996</c:v>
                </c:pt>
                <c:pt idx="4">
                  <c:v>1997</c:v>
                </c:pt>
                <c:pt idx="8">
                  <c:v>1998</c:v>
                </c:pt>
                <c:pt idx="12">
                  <c:v>1999</c:v>
                </c:pt>
                <c:pt idx="16">
                  <c:v>2000</c:v>
                </c:pt>
                <c:pt idx="20">
                  <c:v>2001</c:v>
                </c:pt>
                <c:pt idx="24">
                  <c:v>2002</c:v>
                </c:pt>
                <c:pt idx="28">
                  <c:v>2003</c:v>
                </c:pt>
                <c:pt idx="32">
                  <c:v>2004</c:v>
                </c:pt>
                <c:pt idx="36">
                  <c:v>2005</c:v>
                </c:pt>
                <c:pt idx="40">
                  <c:v>2006</c:v>
                </c:pt>
                <c:pt idx="44">
                  <c:v>2007</c:v>
                </c:pt>
                <c:pt idx="48">
                  <c:v>2008</c:v>
                </c:pt>
                <c:pt idx="52">
                  <c:v>2009</c:v>
                </c:pt>
                <c:pt idx="56">
                  <c:v>2010</c:v>
                </c:pt>
                <c:pt idx="60">
                  <c:v>2011</c:v>
                </c:pt>
                <c:pt idx="64">
                  <c:v>2012</c:v>
                </c:pt>
                <c:pt idx="68">
                  <c:v>2013</c:v>
                </c:pt>
                <c:pt idx="72">
                  <c:v>2014</c:v>
                </c:pt>
                <c:pt idx="76">
                  <c:v>2015</c:v>
                </c:pt>
                <c:pt idx="80">
                  <c:v>2016</c:v>
                </c:pt>
                <c:pt idx="84">
                  <c:v>2017</c:v>
                </c:pt>
                <c:pt idx="88">
                  <c:v>2018</c:v>
                </c:pt>
                <c:pt idx="92">
                  <c:v>2019</c:v>
                </c:pt>
                <c:pt idx="96">
                  <c:v>2020</c:v>
                </c:pt>
                <c:pt idx="100">
                  <c:v>2021</c:v>
                </c:pt>
                <c:pt idx="104">
                  <c:v>2022</c:v>
                </c:pt>
                <c:pt idx="108">
                  <c:v>2023</c:v>
                </c:pt>
              </c:numCache>
            </c:numRef>
          </c:cat>
          <c:val>
            <c:numRef>
              <c:f>'HM1.2.1 ITA'!$R$4:$R$114</c:f>
              <c:numCache>
                <c:formatCode>General</c:formatCode>
                <c:ptCount val="11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pt idx="86">
                  <c:v>100</c:v>
                </c:pt>
                <c:pt idx="87">
                  <c:v>100</c:v>
                </c:pt>
                <c:pt idx="88">
                  <c:v>100</c:v>
                </c:pt>
                <c:pt idx="89">
                  <c:v>100</c:v>
                </c:pt>
                <c:pt idx="90">
                  <c:v>100</c:v>
                </c:pt>
                <c:pt idx="91">
                  <c:v>100</c:v>
                </c:pt>
                <c:pt idx="92">
                  <c:v>100</c:v>
                </c:pt>
                <c:pt idx="93">
                  <c:v>100</c:v>
                </c:pt>
                <c:pt idx="94">
                  <c:v>100</c:v>
                </c:pt>
                <c:pt idx="95">
                  <c:v>100</c:v>
                </c:pt>
                <c:pt idx="96">
                  <c:v>100</c:v>
                </c:pt>
                <c:pt idx="97">
                  <c:v>100</c:v>
                </c:pt>
                <c:pt idx="98">
                  <c:v>100</c:v>
                </c:pt>
                <c:pt idx="99">
                  <c:v>100</c:v>
                </c:pt>
                <c:pt idx="100">
                  <c:v>100</c:v>
                </c:pt>
                <c:pt idx="101">
                  <c:v>100</c:v>
                </c:pt>
                <c:pt idx="102">
                  <c:v>100</c:v>
                </c:pt>
                <c:pt idx="103">
                  <c:v>100</c:v>
                </c:pt>
                <c:pt idx="104">
                  <c:v>100</c:v>
                </c:pt>
                <c:pt idx="105">
                  <c:v>100</c:v>
                </c:pt>
                <c:pt idx="106">
                  <c:v>100</c:v>
                </c:pt>
                <c:pt idx="107">
                  <c:v>100</c:v>
                </c:pt>
                <c:pt idx="108">
                  <c:v>100</c:v>
                </c:pt>
                <c:pt idx="109">
                  <c:v>100</c:v>
                </c:pt>
                <c:pt idx="110">
                  <c:v>100</c:v>
                </c:pt>
              </c:numCache>
            </c:numRef>
          </c:val>
          <c:smooth val="0"/>
          <c:extLst>
            <c:ext xmlns:c16="http://schemas.microsoft.com/office/drawing/2014/chart" uri="{C3380CC4-5D6E-409C-BE32-E72D297353CC}">
              <c16:uniqueId val="{00000003-8A1F-4506-AA6E-A6E4DBC3269E}"/>
            </c:ext>
          </c:extLst>
        </c:ser>
        <c:dLbls>
          <c:showLegendKey val="0"/>
          <c:showVal val="0"/>
          <c:showCatName val="0"/>
          <c:showSerName val="0"/>
          <c:showPercent val="0"/>
          <c:showBubbleSize val="0"/>
        </c:dLbls>
        <c:smooth val="0"/>
        <c:axId val="291581312"/>
        <c:axId val="291587200"/>
      </c:lineChart>
      <c:catAx>
        <c:axId val="291581312"/>
        <c:scaling>
          <c:orientation val="minMax"/>
        </c:scaling>
        <c:delete val="0"/>
        <c:axPos val="b"/>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91587200"/>
        <c:crosses val="autoZero"/>
        <c:auto val="1"/>
        <c:lblAlgn val="ctr"/>
        <c:lblOffset val="0"/>
        <c:tickLblSkip val="4"/>
        <c:tickMarkSkip val="4"/>
        <c:noMultiLvlLbl val="0"/>
      </c:catAx>
      <c:valAx>
        <c:axId val="291587200"/>
        <c:scaling>
          <c:orientation val="minMax"/>
          <c:max val="140"/>
          <c:min val="40"/>
        </c:scaling>
        <c:delete val="0"/>
        <c:axPos val="l"/>
        <c:majorGridlines>
          <c:spPr>
            <a:ln w="9525" cmpd="sng">
              <a:solidFill>
                <a:srgbClr val="FFFFFF"/>
              </a:solidFill>
              <a:prstDash val="solid"/>
            </a:ln>
          </c:spPr>
        </c:majorGridlines>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91581312"/>
        <c:crosses val="autoZero"/>
        <c:crossBetween val="between"/>
      </c:valAx>
      <c:spPr>
        <a:solidFill>
          <a:schemeClr val="bg1">
            <a:lumMod val="95000"/>
          </a:schemeClr>
        </a:solidFill>
        <a:ln w="9525">
          <a:noFill/>
        </a:ln>
        <a:effectLst/>
        <a:extLst>
          <a:ext uri="{91240B29-F687-4F45-9708-019B960494DF}">
            <a14:hiddenLine xmlns:a14="http://schemas.microsoft.com/office/drawing/2010/main" w="9525">
              <a:solidFill>
                <a:srgbClr val="000000"/>
              </a:solidFill>
            </a14:hiddenLine>
          </a:ext>
        </a:extLst>
      </c:spPr>
    </c:plotArea>
    <c:legend>
      <c:legendPos val="r"/>
      <c:legendEntry>
        <c:idx val="3"/>
        <c:delete val="1"/>
      </c:legendEntry>
      <c:layout>
        <c:manualLayout>
          <c:xMode val="edge"/>
          <c:yMode val="edge"/>
          <c:x val="4.877822902639261E-2"/>
          <c:y val="1.4606376833596276E-2"/>
          <c:w val="0.92591086071623285"/>
          <c:h val="5.4773913125986042E-2"/>
        </c:manualLayout>
      </c:layout>
      <c:overlay val="1"/>
      <c:spPr>
        <a:solidFill>
          <a:srgbClr val="EAEAEA"/>
        </a:solidFill>
        <a:ln>
          <a:noFill/>
          <a:round/>
        </a:ln>
        <a:effectLst/>
        <a:extLst>
          <a:ext uri="{91240B29-F687-4F45-9708-019B960494DF}">
            <a14:hiddenLine xmlns:a14="http://schemas.microsoft.com/office/drawing/2010/main">
              <a:noFill/>
              <a:round/>
            </a14:hiddenLine>
          </a:ext>
        </a:extLst>
      </c:spPr>
      <c:txPr>
        <a:bodyPr/>
        <a:lstStyle/>
        <a:p>
          <a:pPr>
            <a:defRPr sz="750" b="0" i="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8.7445796086387494E-3"/>
          <c:y val="9.7414183217317069E-2"/>
          <c:w val="0.98906927548920154"/>
          <c:h val="0.8989342225742839"/>
        </c:manualLayout>
      </c:layout>
      <c:lineChart>
        <c:grouping val="standard"/>
        <c:varyColors val="0"/>
        <c:ser>
          <c:idx val="1"/>
          <c:order val="0"/>
          <c:tx>
            <c:strRef>
              <c:f>'HM1.2.1 JPN'!$O$3</c:f>
              <c:strCache>
                <c:ptCount val="1"/>
                <c:pt idx="0">
                  <c:v>Real house price index</c:v>
                </c:pt>
              </c:strCache>
            </c:strRef>
          </c:tx>
          <c:spPr>
            <a:ln w="19050" cap="rnd" cmpd="sng" algn="ctr">
              <a:solidFill>
                <a:schemeClr val="accent1"/>
              </a:solidFill>
              <a:prstDash val="solid"/>
              <a:round/>
            </a:ln>
            <a:effectLst/>
          </c:spPr>
          <c:marker>
            <c:symbol val="none"/>
          </c:marker>
          <c:cat>
            <c:numRef>
              <c:f>'HM1.2.1 JPN'!$L$4:$L$113</c:f>
              <c:numCache>
                <c:formatCode>General</c:formatCode>
                <c:ptCount val="110"/>
                <c:pt idx="0">
                  <c:v>1996</c:v>
                </c:pt>
                <c:pt idx="4">
                  <c:v>1997</c:v>
                </c:pt>
                <c:pt idx="8">
                  <c:v>1998</c:v>
                </c:pt>
                <c:pt idx="12">
                  <c:v>1999</c:v>
                </c:pt>
                <c:pt idx="16">
                  <c:v>2000</c:v>
                </c:pt>
                <c:pt idx="20">
                  <c:v>2001</c:v>
                </c:pt>
                <c:pt idx="24">
                  <c:v>2002</c:v>
                </c:pt>
                <c:pt idx="28">
                  <c:v>2003</c:v>
                </c:pt>
                <c:pt idx="32">
                  <c:v>2004</c:v>
                </c:pt>
                <c:pt idx="36">
                  <c:v>2005</c:v>
                </c:pt>
                <c:pt idx="40">
                  <c:v>2006</c:v>
                </c:pt>
                <c:pt idx="44">
                  <c:v>2007</c:v>
                </c:pt>
                <c:pt idx="48">
                  <c:v>2008</c:v>
                </c:pt>
                <c:pt idx="52">
                  <c:v>2009</c:v>
                </c:pt>
                <c:pt idx="56">
                  <c:v>2010</c:v>
                </c:pt>
                <c:pt idx="60">
                  <c:v>2011</c:v>
                </c:pt>
                <c:pt idx="64">
                  <c:v>2012</c:v>
                </c:pt>
                <c:pt idx="68">
                  <c:v>2013</c:v>
                </c:pt>
                <c:pt idx="72">
                  <c:v>2014</c:v>
                </c:pt>
                <c:pt idx="76">
                  <c:v>2015</c:v>
                </c:pt>
                <c:pt idx="80">
                  <c:v>2016</c:v>
                </c:pt>
                <c:pt idx="84">
                  <c:v>2017</c:v>
                </c:pt>
                <c:pt idx="88">
                  <c:v>2018</c:v>
                </c:pt>
                <c:pt idx="92">
                  <c:v>2019</c:v>
                </c:pt>
                <c:pt idx="96">
                  <c:v>2020</c:v>
                </c:pt>
                <c:pt idx="100">
                  <c:v>2021</c:v>
                </c:pt>
                <c:pt idx="104">
                  <c:v>2022</c:v>
                </c:pt>
                <c:pt idx="108">
                  <c:v>2023</c:v>
                </c:pt>
              </c:numCache>
            </c:numRef>
          </c:cat>
          <c:val>
            <c:numRef>
              <c:f>'HM1.2.1 JPN'!$O$4:$O$113</c:f>
              <c:numCache>
                <c:formatCode>0.0</c:formatCode>
                <c:ptCount val="110"/>
                <c:pt idx="0">
                  <c:v>141.25872416495</c:v>
                </c:pt>
                <c:pt idx="1">
                  <c:v>140.24113543475099</c:v>
                </c:pt>
                <c:pt idx="2">
                  <c:v>139.64753656468301</c:v>
                </c:pt>
                <c:pt idx="3">
                  <c:v>139.055094767882</c:v>
                </c:pt>
                <c:pt idx="4">
                  <c:v>138.59742098170599</c:v>
                </c:pt>
                <c:pt idx="5">
                  <c:v>136.14244408183899</c:v>
                </c:pt>
                <c:pt idx="6">
                  <c:v>135.654088516538</c:v>
                </c:pt>
                <c:pt idx="7">
                  <c:v>135.251653910789</c:v>
                </c:pt>
                <c:pt idx="8">
                  <c:v>134.961782998545</c:v>
                </c:pt>
                <c:pt idx="9">
                  <c:v>134.41676907232201</c:v>
                </c:pt>
                <c:pt idx="10">
                  <c:v>134.102186927807</c:v>
                </c:pt>
                <c:pt idx="11">
                  <c:v>132.46192023814299</c:v>
                </c:pt>
                <c:pt idx="12">
                  <c:v>131.99024297217201</c:v>
                </c:pt>
                <c:pt idx="13">
                  <c:v>130.99509660303599</c:v>
                </c:pt>
                <c:pt idx="14">
                  <c:v>130.013132055341</c:v>
                </c:pt>
                <c:pt idx="15">
                  <c:v>129.24128420405799</c:v>
                </c:pt>
                <c:pt idx="16">
                  <c:v>128.20566785168501</c:v>
                </c:pt>
                <c:pt idx="17">
                  <c:v>127.393813800019</c:v>
                </c:pt>
                <c:pt idx="18">
                  <c:v>126.283810814497</c:v>
                </c:pt>
                <c:pt idx="19">
                  <c:v>125.458167818739</c:v>
                </c:pt>
                <c:pt idx="20">
                  <c:v>124.03364836044599</c:v>
                </c:pt>
                <c:pt idx="21">
                  <c:v>123.571736791083</c:v>
                </c:pt>
                <c:pt idx="22">
                  <c:v>122.406958519285</c:v>
                </c:pt>
                <c:pt idx="23">
                  <c:v>121.513903302543</c:v>
                </c:pt>
                <c:pt idx="24">
                  <c:v>120.135826446571</c:v>
                </c:pt>
                <c:pt idx="25">
                  <c:v>118.91295999342999</c:v>
                </c:pt>
                <c:pt idx="26">
                  <c:v>117.340118763516</c:v>
                </c:pt>
                <c:pt idx="27">
                  <c:v>115.806307168186</c:v>
                </c:pt>
                <c:pt idx="28">
                  <c:v>114.201964739376</c:v>
                </c:pt>
                <c:pt idx="29">
                  <c:v>112.76817166271999</c:v>
                </c:pt>
                <c:pt idx="30">
                  <c:v>111.044098392032</c:v>
                </c:pt>
                <c:pt idx="31">
                  <c:v>109.54988452372</c:v>
                </c:pt>
                <c:pt idx="32">
                  <c:v>107.72878075230101</c:v>
                </c:pt>
                <c:pt idx="33">
                  <c:v>106.38436934032801</c:v>
                </c:pt>
                <c:pt idx="34">
                  <c:v>105.002694398393</c:v>
                </c:pt>
                <c:pt idx="35">
                  <c:v>103.63634451329401</c:v>
                </c:pt>
                <c:pt idx="36">
                  <c:v>102.70773451487599</c:v>
                </c:pt>
                <c:pt idx="37">
                  <c:v>101.751793513042</c:v>
                </c:pt>
                <c:pt idx="38">
                  <c:v>100.804365054897</c:v>
                </c:pt>
                <c:pt idx="39">
                  <c:v>100.12543864278599</c:v>
                </c:pt>
                <c:pt idx="40">
                  <c:v>99.090180915263403</c:v>
                </c:pt>
                <c:pt idx="41">
                  <c:v>98.5503162979671</c:v>
                </c:pt>
                <c:pt idx="42">
                  <c:v>97.659273873161396</c:v>
                </c:pt>
                <c:pt idx="43">
                  <c:v>98.076125059092902</c:v>
                </c:pt>
                <c:pt idx="44">
                  <c:v>98.117022863075405</c:v>
                </c:pt>
                <c:pt idx="45">
                  <c:v>97.829663799376604</c:v>
                </c:pt>
                <c:pt idx="46">
                  <c:v>97.418992516751899</c:v>
                </c:pt>
                <c:pt idx="47">
                  <c:v>97.4122677368875</c:v>
                </c:pt>
                <c:pt idx="48">
                  <c:v>96.752543538627606</c:v>
                </c:pt>
                <c:pt idx="49">
                  <c:v>100.211115717765</c:v>
                </c:pt>
                <c:pt idx="50">
                  <c:v>97.576800634583094</c:v>
                </c:pt>
                <c:pt idx="51">
                  <c:v>95.537646532650598</c:v>
                </c:pt>
                <c:pt idx="52">
                  <c:v>93.571402714569999</c:v>
                </c:pt>
                <c:pt idx="53">
                  <c:v>92.950488374664701</c:v>
                </c:pt>
                <c:pt idx="54">
                  <c:v>94.263571790594298</c:v>
                </c:pt>
                <c:pt idx="55">
                  <c:v>94.615697644282704</c:v>
                </c:pt>
                <c:pt idx="56">
                  <c:v>95.665303355692103</c:v>
                </c:pt>
                <c:pt idx="57">
                  <c:v>96.347281989075995</c:v>
                </c:pt>
                <c:pt idx="58">
                  <c:v>96.996992085659997</c:v>
                </c:pt>
                <c:pt idx="59">
                  <c:v>97.553552308870906</c:v>
                </c:pt>
                <c:pt idx="60">
                  <c:v>97.1950845738602</c:v>
                </c:pt>
                <c:pt idx="61">
                  <c:v>97.236675204632704</c:v>
                </c:pt>
                <c:pt idx="62">
                  <c:v>97.414216107431599</c:v>
                </c:pt>
                <c:pt idx="63">
                  <c:v>96.853360484769993</c:v>
                </c:pt>
                <c:pt idx="64">
                  <c:v>96.8676951654014</c:v>
                </c:pt>
                <c:pt idx="65">
                  <c:v>96.411970911414002</c:v>
                </c:pt>
                <c:pt idx="66">
                  <c:v>97.027609462749098</c:v>
                </c:pt>
                <c:pt idx="67">
                  <c:v>97.336245139467707</c:v>
                </c:pt>
                <c:pt idx="68">
                  <c:v>97.134398101683203</c:v>
                </c:pt>
                <c:pt idx="69">
                  <c:v>98.626382002133496</c:v>
                </c:pt>
                <c:pt idx="70">
                  <c:v>99.139363853168007</c:v>
                </c:pt>
                <c:pt idx="71">
                  <c:v>99.722509882607497</c:v>
                </c:pt>
                <c:pt idx="72">
                  <c:v>99.228222133768398</c:v>
                </c:pt>
                <c:pt idx="73">
                  <c:v>97.328657106532106</c:v>
                </c:pt>
                <c:pt idx="74">
                  <c:v>97.678121997659403</c:v>
                </c:pt>
                <c:pt idx="75">
                  <c:v>98.560569386663502</c:v>
                </c:pt>
                <c:pt idx="76">
                  <c:v>99.662655346836104</c:v>
                </c:pt>
                <c:pt idx="77">
                  <c:v>99.426395731993395</c:v>
                </c:pt>
                <c:pt idx="78">
                  <c:v>100.332382777834</c:v>
                </c:pt>
                <c:pt idx="79">
                  <c:v>100.578566143336</c:v>
                </c:pt>
                <c:pt idx="80">
                  <c:v>101.32047512285899</c:v>
                </c:pt>
                <c:pt idx="81">
                  <c:v>102.75487418017499</c:v>
                </c:pt>
                <c:pt idx="82">
                  <c:v>102.76975143881501</c:v>
                </c:pt>
                <c:pt idx="83">
                  <c:v>103.391359958832</c:v>
                </c:pt>
                <c:pt idx="84">
                  <c:v>104.808514921239</c:v>
                </c:pt>
                <c:pt idx="85">
                  <c:v>104.51709860912899</c:v>
                </c:pt>
                <c:pt idx="86">
                  <c:v>104.907797776721</c:v>
                </c:pt>
                <c:pt idx="87">
                  <c:v>104.812900060608</c:v>
                </c:pt>
                <c:pt idx="88">
                  <c:v>105.398268014656</c:v>
                </c:pt>
                <c:pt idx="89">
                  <c:v>105.927403046203</c:v>
                </c:pt>
                <c:pt idx="90">
                  <c:v>105.928343254822</c:v>
                </c:pt>
                <c:pt idx="91">
                  <c:v>106.96365143164201</c:v>
                </c:pt>
                <c:pt idx="92">
                  <c:v>107.517640258405</c:v>
                </c:pt>
                <c:pt idx="93">
                  <c:v>107.29480659937499</c:v>
                </c:pt>
                <c:pt idx="94">
                  <c:v>107.03975367993</c:v>
                </c:pt>
                <c:pt idx="95">
                  <c:v>107.172906920242</c:v>
                </c:pt>
                <c:pt idx="96">
                  <c:v>105.952235608401</c:v>
                </c:pt>
                <c:pt idx="97">
                  <c:v>106.05370909507501</c:v>
                </c:pt>
                <c:pt idx="98">
                  <c:v>106.499861382307</c:v>
                </c:pt>
                <c:pt idx="99">
                  <c:v>109.46071624928101</c:v>
                </c:pt>
                <c:pt idx="100">
                  <c:v>109.73711987543</c:v>
                </c:pt>
                <c:pt idx="101">
                  <c:v>111.40554272151</c:v>
                </c:pt>
                <c:pt idx="102">
                  <c:v>114.167809066809</c:v>
                </c:pt>
                <c:pt idx="103">
                  <c:v>115.420801677947</c:v>
                </c:pt>
                <c:pt idx="104">
                  <c:v>117.065523277227</c:v>
                </c:pt>
                <c:pt idx="105">
                  <c:v>118.378633417966</c:v>
                </c:pt>
                <c:pt idx="106">
                  <c:v>119.446440643122</c:v>
                </c:pt>
                <c:pt idx="107">
                  <c:v>119.733987237969</c:v>
                </c:pt>
                <c:pt idx="108">
                  <c:v>118.775129352779</c:v>
                </c:pt>
                <c:pt idx="109">
                  <c:v>118.975199828435</c:v>
                </c:pt>
              </c:numCache>
            </c:numRef>
          </c:val>
          <c:smooth val="0"/>
          <c:extLst>
            <c:ext xmlns:c16="http://schemas.microsoft.com/office/drawing/2014/chart" uri="{C3380CC4-5D6E-409C-BE32-E72D297353CC}">
              <c16:uniqueId val="{00000000-7796-44AF-9C6F-EF1F5289AA3A}"/>
            </c:ext>
          </c:extLst>
        </c:ser>
        <c:ser>
          <c:idx val="2"/>
          <c:order val="1"/>
          <c:tx>
            <c:strRef>
              <c:f>'HM1.2.1 JPN'!$P$3</c:f>
              <c:strCache>
                <c:ptCount val="1"/>
                <c:pt idx="0">
                  <c:v>Price-to-income</c:v>
                </c:pt>
              </c:strCache>
            </c:strRef>
          </c:tx>
          <c:spPr>
            <a:ln w="19050" cap="rnd" cmpd="sng" algn="ctr">
              <a:solidFill>
                <a:schemeClr val="tx1"/>
              </a:solidFill>
              <a:prstDash val="solid"/>
              <a:round/>
            </a:ln>
            <a:effectLst/>
          </c:spPr>
          <c:marker>
            <c:symbol val="none"/>
          </c:marker>
          <c:cat>
            <c:numRef>
              <c:f>'HM1.2.1 JPN'!$L$4:$L$113</c:f>
              <c:numCache>
                <c:formatCode>General</c:formatCode>
                <c:ptCount val="110"/>
                <c:pt idx="0">
                  <c:v>1996</c:v>
                </c:pt>
                <c:pt idx="4">
                  <c:v>1997</c:v>
                </c:pt>
                <c:pt idx="8">
                  <c:v>1998</c:v>
                </c:pt>
                <c:pt idx="12">
                  <c:v>1999</c:v>
                </c:pt>
                <c:pt idx="16">
                  <c:v>2000</c:v>
                </c:pt>
                <c:pt idx="20">
                  <c:v>2001</c:v>
                </c:pt>
                <c:pt idx="24">
                  <c:v>2002</c:v>
                </c:pt>
                <c:pt idx="28">
                  <c:v>2003</c:v>
                </c:pt>
                <c:pt idx="32">
                  <c:v>2004</c:v>
                </c:pt>
                <c:pt idx="36">
                  <c:v>2005</c:v>
                </c:pt>
                <c:pt idx="40">
                  <c:v>2006</c:v>
                </c:pt>
                <c:pt idx="44">
                  <c:v>2007</c:v>
                </c:pt>
                <c:pt idx="48">
                  <c:v>2008</c:v>
                </c:pt>
                <c:pt idx="52">
                  <c:v>2009</c:v>
                </c:pt>
                <c:pt idx="56">
                  <c:v>2010</c:v>
                </c:pt>
                <c:pt idx="60">
                  <c:v>2011</c:v>
                </c:pt>
                <c:pt idx="64">
                  <c:v>2012</c:v>
                </c:pt>
                <c:pt idx="68">
                  <c:v>2013</c:v>
                </c:pt>
                <c:pt idx="72">
                  <c:v>2014</c:v>
                </c:pt>
                <c:pt idx="76">
                  <c:v>2015</c:v>
                </c:pt>
                <c:pt idx="80">
                  <c:v>2016</c:v>
                </c:pt>
                <c:pt idx="84">
                  <c:v>2017</c:v>
                </c:pt>
                <c:pt idx="88">
                  <c:v>2018</c:v>
                </c:pt>
                <c:pt idx="92">
                  <c:v>2019</c:v>
                </c:pt>
                <c:pt idx="96">
                  <c:v>2020</c:v>
                </c:pt>
                <c:pt idx="100">
                  <c:v>2021</c:v>
                </c:pt>
                <c:pt idx="104">
                  <c:v>2022</c:v>
                </c:pt>
                <c:pt idx="108">
                  <c:v>2023</c:v>
                </c:pt>
              </c:numCache>
            </c:numRef>
          </c:cat>
          <c:val>
            <c:numRef>
              <c:f>'HM1.2.1 JPN'!$P$4:$P$113</c:f>
              <c:numCache>
                <c:formatCode>0.0</c:formatCode>
                <c:ptCount val="110"/>
                <c:pt idx="0">
                  <c:v>146.987544267727</c:v>
                </c:pt>
                <c:pt idx="1">
                  <c:v>145.865573857492</c:v>
                </c:pt>
                <c:pt idx="2">
                  <c:v>144.561288256821</c:v>
                </c:pt>
                <c:pt idx="3">
                  <c:v>143.29140424912001</c:v>
                </c:pt>
                <c:pt idx="4">
                  <c:v>142.61870772575301</c:v>
                </c:pt>
                <c:pt idx="5">
                  <c:v>140.436876373144</c:v>
                </c:pt>
                <c:pt idx="6">
                  <c:v>139.25251538450999</c:v>
                </c:pt>
                <c:pt idx="7">
                  <c:v>138.408257401649</c:v>
                </c:pt>
                <c:pt idx="8">
                  <c:v>136.647868957317</c:v>
                </c:pt>
                <c:pt idx="9">
                  <c:v>138.145244799925</c:v>
                </c:pt>
                <c:pt idx="10">
                  <c:v>138.23438035101</c:v>
                </c:pt>
                <c:pt idx="11">
                  <c:v>136.18136973210599</c:v>
                </c:pt>
                <c:pt idx="12">
                  <c:v>137.53793205267101</c:v>
                </c:pt>
                <c:pt idx="13">
                  <c:v>135.30845779477099</c:v>
                </c:pt>
                <c:pt idx="14">
                  <c:v>133.99962903580899</c:v>
                </c:pt>
                <c:pt idx="15">
                  <c:v>132.73850409887601</c:v>
                </c:pt>
                <c:pt idx="16">
                  <c:v>132.107405132341</c:v>
                </c:pt>
                <c:pt idx="17">
                  <c:v>131.957423886122</c:v>
                </c:pt>
                <c:pt idx="18">
                  <c:v>131.702652403766</c:v>
                </c:pt>
                <c:pt idx="19">
                  <c:v>130.434760361993</c:v>
                </c:pt>
                <c:pt idx="20">
                  <c:v>129.59032672882699</c:v>
                </c:pt>
                <c:pt idx="21">
                  <c:v>132.10084838197801</c:v>
                </c:pt>
                <c:pt idx="22">
                  <c:v>130.66927687765701</c:v>
                </c:pt>
                <c:pt idx="23">
                  <c:v>130.91321862720599</c:v>
                </c:pt>
                <c:pt idx="24">
                  <c:v>126.672642056063</c:v>
                </c:pt>
                <c:pt idx="25">
                  <c:v>126.718305163944</c:v>
                </c:pt>
                <c:pt idx="26">
                  <c:v>124.242319864099</c:v>
                </c:pt>
                <c:pt idx="27">
                  <c:v>124.053819121035</c:v>
                </c:pt>
                <c:pt idx="28">
                  <c:v>120.947669664771</c:v>
                </c:pt>
                <c:pt idx="29">
                  <c:v>120.559993760834</c:v>
                </c:pt>
                <c:pt idx="30">
                  <c:v>119.595016648506</c:v>
                </c:pt>
                <c:pt idx="31">
                  <c:v>116.20486081044599</c:v>
                </c:pt>
                <c:pt idx="32">
                  <c:v>114.008769896497</c:v>
                </c:pt>
                <c:pt idx="33">
                  <c:v>112.018597112234</c:v>
                </c:pt>
                <c:pt idx="34">
                  <c:v>109.699411323535</c:v>
                </c:pt>
                <c:pt idx="35">
                  <c:v>108.064832229236</c:v>
                </c:pt>
                <c:pt idx="36">
                  <c:v>106.20421328009699</c:v>
                </c:pt>
                <c:pt idx="37">
                  <c:v>105.112552311366</c:v>
                </c:pt>
                <c:pt idx="38">
                  <c:v>103.682714278235</c:v>
                </c:pt>
                <c:pt idx="39">
                  <c:v>103.377260826241</c:v>
                </c:pt>
                <c:pt idx="40">
                  <c:v>102.38552987171801</c:v>
                </c:pt>
                <c:pt idx="41">
                  <c:v>100.344594001834</c:v>
                </c:pt>
                <c:pt idx="42">
                  <c:v>98.830175326968202</c:v>
                </c:pt>
                <c:pt idx="43">
                  <c:v>98.578555745352503</c:v>
                </c:pt>
                <c:pt idx="44">
                  <c:v>98.370691558253299</c:v>
                </c:pt>
                <c:pt idx="45">
                  <c:v>98.591501408882195</c:v>
                </c:pt>
                <c:pt idx="46">
                  <c:v>98.304764953103401</c:v>
                </c:pt>
                <c:pt idx="47">
                  <c:v>98.383721126409696</c:v>
                </c:pt>
                <c:pt idx="48">
                  <c:v>98.444385155413798</c:v>
                </c:pt>
                <c:pt idx="49">
                  <c:v>102.055508070531</c:v>
                </c:pt>
                <c:pt idx="50">
                  <c:v>100.33488370304801</c:v>
                </c:pt>
                <c:pt idx="51">
                  <c:v>97.834702819051103</c:v>
                </c:pt>
                <c:pt idx="52">
                  <c:v>95.324724030180803</c:v>
                </c:pt>
                <c:pt idx="53">
                  <c:v>95.360793341659402</c:v>
                </c:pt>
                <c:pt idx="54">
                  <c:v>96.120787334917395</c:v>
                </c:pt>
                <c:pt idx="55">
                  <c:v>95.390696798398906</c:v>
                </c:pt>
                <c:pt idx="56">
                  <c:v>96.408470450691794</c:v>
                </c:pt>
                <c:pt idx="57">
                  <c:v>96.895214678597895</c:v>
                </c:pt>
                <c:pt idx="58">
                  <c:v>96.910942574961695</c:v>
                </c:pt>
                <c:pt idx="59">
                  <c:v>98.412964934489096</c:v>
                </c:pt>
                <c:pt idx="60">
                  <c:v>97.952921280699499</c:v>
                </c:pt>
                <c:pt idx="61">
                  <c:v>97.684742922796005</c:v>
                </c:pt>
                <c:pt idx="62">
                  <c:v>97.776994393500502</c:v>
                </c:pt>
                <c:pt idx="63">
                  <c:v>97.478922953340799</c:v>
                </c:pt>
                <c:pt idx="64">
                  <c:v>96.424735764930801</c:v>
                </c:pt>
                <c:pt idx="65">
                  <c:v>96.335472319786007</c:v>
                </c:pt>
                <c:pt idx="66">
                  <c:v>95.960465697450999</c:v>
                </c:pt>
                <c:pt idx="67">
                  <c:v>96.836854784469693</c:v>
                </c:pt>
                <c:pt idx="68">
                  <c:v>96.379586159941994</c:v>
                </c:pt>
                <c:pt idx="69">
                  <c:v>97.079416711076902</c:v>
                </c:pt>
                <c:pt idx="70">
                  <c:v>98.189078151309403</c:v>
                </c:pt>
                <c:pt idx="71">
                  <c:v>99.220262634769696</c:v>
                </c:pt>
                <c:pt idx="72">
                  <c:v>98.590657210961695</c:v>
                </c:pt>
                <c:pt idx="73">
                  <c:v>98.559891615344299</c:v>
                </c:pt>
                <c:pt idx="74">
                  <c:v>99.086593939203297</c:v>
                </c:pt>
                <c:pt idx="75">
                  <c:v>100.131024860431</c:v>
                </c:pt>
                <c:pt idx="76">
                  <c:v>100.836030898657</c:v>
                </c:pt>
                <c:pt idx="77">
                  <c:v>99.245111773222504</c:v>
                </c:pt>
                <c:pt idx="78">
                  <c:v>100.084886573082</c:v>
                </c:pt>
                <c:pt idx="79">
                  <c:v>99.833970755038607</c:v>
                </c:pt>
                <c:pt idx="80">
                  <c:v>99.432903435053404</c:v>
                </c:pt>
                <c:pt idx="81">
                  <c:v>101.754647403524</c:v>
                </c:pt>
                <c:pt idx="82">
                  <c:v>101.38649468367601</c:v>
                </c:pt>
                <c:pt idx="83">
                  <c:v>101.54947834900899</c:v>
                </c:pt>
                <c:pt idx="84">
                  <c:v>103.25810925608</c:v>
                </c:pt>
                <c:pt idx="85">
                  <c:v>102.65044430027</c:v>
                </c:pt>
                <c:pt idx="86">
                  <c:v>101.782966872817</c:v>
                </c:pt>
                <c:pt idx="87">
                  <c:v>101.89072308734799</c:v>
                </c:pt>
                <c:pt idx="88">
                  <c:v>103.173035596388</c:v>
                </c:pt>
                <c:pt idx="89">
                  <c:v>102.67051032626399</c:v>
                </c:pt>
                <c:pt idx="90">
                  <c:v>103.19349345178399</c:v>
                </c:pt>
                <c:pt idx="91">
                  <c:v>103.313748031402</c:v>
                </c:pt>
                <c:pt idx="92">
                  <c:v>104.973417259098</c:v>
                </c:pt>
                <c:pt idx="93">
                  <c:v>103.897063188392</c:v>
                </c:pt>
                <c:pt idx="94">
                  <c:v>102.281511297376</c:v>
                </c:pt>
                <c:pt idx="95">
                  <c:v>100.410766351779</c:v>
                </c:pt>
                <c:pt idx="96">
                  <c:v>96.211549299074207</c:v>
                </c:pt>
                <c:pt idx="97">
                  <c:v>98.984461138421494</c:v>
                </c:pt>
                <c:pt idx="98">
                  <c:v>97.853431554567607</c:v>
                </c:pt>
                <c:pt idx="99">
                  <c:v>99.477195124185897</c:v>
                </c:pt>
                <c:pt idx="100">
                  <c:v>100.992566434129</c:v>
                </c:pt>
                <c:pt idx="101">
                  <c:v>105.22769224034801</c:v>
                </c:pt>
                <c:pt idx="102">
                  <c:v>109.290721187477</c:v>
                </c:pt>
                <c:pt idx="103">
                  <c:v>112.226177555929</c:v>
                </c:pt>
                <c:pt idx="104">
                  <c:v>113.16204968107201</c:v>
                </c:pt>
                <c:pt idx="105">
                  <c:v>115.197543712708</c:v>
                </c:pt>
                <c:pt idx="106">
                  <c:v>113.54357420731</c:v>
                </c:pt>
                <c:pt idx="107">
                  <c:v>112.77707704887101</c:v>
                </c:pt>
                <c:pt idx="108">
                  <c:v>112.738269652803</c:v>
                </c:pt>
                <c:pt idx="109">
                  <c:v>112.64308222483599</c:v>
                </c:pt>
              </c:numCache>
            </c:numRef>
          </c:val>
          <c:smooth val="0"/>
          <c:extLst>
            <c:ext xmlns:c16="http://schemas.microsoft.com/office/drawing/2014/chart" uri="{C3380CC4-5D6E-409C-BE32-E72D297353CC}">
              <c16:uniqueId val="{00000001-7796-44AF-9C6F-EF1F5289AA3A}"/>
            </c:ext>
          </c:extLst>
        </c:ser>
        <c:ser>
          <c:idx val="3"/>
          <c:order val="2"/>
          <c:tx>
            <c:strRef>
              <c:f>'HM1.2.1 JPN'!$Q$3</c:f>
              <c:strCache>
                <c:ptCount val="1"/>
                <c:pt idx="0">
                  <c:v>GDP per capita</c:v>
                </c:pt>
              </c:strCache>
            </c:strRef>
          </c:tx>
          <c:spPr>
            <a:ln w="19050" cap="rnd" cmpd="sng" algn="ctr">
              <a:solidFill>
                <a:schemeClr val="tx1">
                  <a:lumMod val="50000"/>
                  <a:lumOff val="50000"/>
                </a:schemeClr>
              </a:solidFill>
              <a:prstDash val="dashDot"/>
              <a:round/>
            </a:ln>
            <a:effectLst/>
          </c:spPr>
          <c:marker>
            <c:symbol val="none"/>
          </c:marker>
          <c:cat>
            <c:numRef>
              <c:f>'HM1.2.1 JPN'!$L$4:$L$113</c:f>
              <c:numCache>
                <c:formatCode>General</c:formatCode>
                <c:ptCount val="110"/>
                <c:pt idx="0">
                  <c:v>1996</c:v>
                </c:pt>
                <c:pt idx="4">
                  <c:v>1997</c:v>
                </c:pt>
                <c:pt idx="8">
                  <c:v>1998</c:v>
                </c:pt>
                <c:pt idx="12">
                  <c:v>1999</c:v>
                </c:pt>
                <c:pt idx="16">
                  <c:v>2000</c:v>
                </c:pt>
                <c:pt idx="20">
                  <c:v>2001</c:v>
                </c:pt>
                <c:pt idx="24">
                  <c:v>2002</c:v>
                </c:pt>
                <c:pt idx="28">
                  <c:v>2003</c:v>
                </c:pt>
                <c:pt idx="32">
                  <c:v>2004</c:v>
                </c:pt>
                <c:pt idx="36">
                  <c:v>2005</c:v>
                </c:pt>
                <c:pt idx="40">
                  <c:v>2006</c:v>
                </c:pt>
                <c:pt idx="44">
                  <c:v>2007</c:v>
                </c:pt>
                <c:pt idx="48">
                  <c:v>2008</c:v>
                </c:pt>
                <c:pt idx="52">
                  <c:v>2009</c:v>
                </c:pt>
                <c:pt idx="56">
                  <c:v>2010</c:v>
                </c:pt>
                <c:pt idx="60">
                  <c:v>2011</c:v>
                </c:pt>
                <c:pt idx="64">
                  <c:v>2012</c:v>
                </c:pt>
                <c:pt idx="68">
                  <c:v>2013</c:v>
                </c:pt>
                <c:pt idx="72">
                  <c:v>2014</c:v>
                </c:pt>
                <c:pt idx="76">
                  <c:v>2015</c:v>
                </c:pt>
                <c:pt idx="80">
                  <c:v>2016</c:v>
                </c:pt>
                <c:pt idx="84">
                  <c:v>2017</c:v>
                </c:pt>
                <c:pt idx="88">
                  <c:v>2018</c:v>
                </c:pt>
                <c:pt idx="92">
                  <c:v>2019</c:v>
                </c:pt>
                <c:pt idx="96">
                  <c:v>2020</c:v>
                </c:pt>
                <c:pt idx="100">
                  <c:v>2021</c:v>
                </c:pt>
                <c:pt idx="104">
                  <c:v>2022</c:v>
                </c:pt>
                <c:pt idx="108">
                  <c:v>2023</c:v>
                </c:pt>
              </c:numCache>
            </c:numRef>
          </c:cat>
          <c:val>
            <c:numRef>
              <c:f>'HM1.2.1 JPN'!$Q$4:$Q$113</c:f>
              <c:numCache>
                <c:formatCode>0.0</c:formatCode>
                <c:ptCount val="110"/>
                <c:pt idx="0">
                  <c:v>88.814044905532711</c:v>
                </c:pt>
                <c:pt idx="1">
                  <c:v>#N/A</c:v>
                </c:pt>
                <c:pt idx="2">
                  <c:v>#N/A</c:v>
                </c:pt>
                <c:pt idx="3">
                  <c:v>#N/A</c:v>
                </c:pt>
                <c:pt idx="4">
                  <c:v>89.471995535468892</c:v>
                </c:pt>
                <c:pt idx="5">
                  <c:v>#N/A</c:v>
                </c:pt>
                <c:pt idx="6">
                  <c:v>#N/A</c:v>
                </c:pt>
                <c:pt idx="7">
                  <c:v>#N/A</c:v>
                </c:pt>
                <c:pt idx="8">
                  <c:v>88.099096799100906</c:v>
                </c:pt>
                <c:pt idx="9">
                  <c:v>#N/A</c:v>
                </c:pt>
                <c:pt idx="10">
                  <c:v>#N/A</c:v>
                </c:pt>
                <c:pt idx="11">
                  <c:v>#N/A</c:v>
                </c:pt>
                <c:pt idx="12">
                  <c:v>87.639822893676865</c:v>
                </c:pt>
                <c:pt idx="13">
                  <c:v>#N/A</c:v>
                </c:pt>
                <c:pt idx="14">
                  <c:v>#N/A</c:v>
                </c:pt>
                <c:pt idx="15">
                  <c:v>#N/A</c:v>
                </c:pt>
                <c:pt idx="16">
                  <c:v>89.889490591704032</c:v>
                </c:pt>
                <c:pt idx="17">
                  <c:v>#N/A</c:v>
                </c:pt>
                <c:pt idx="18">
                  <c:v>#N/A</c:v>
                </c:pt>
                <c:pt idx="19">
                  <c:v>#N/A</c:v>
                </c:pt>
                <c:pt idx="20">
                  <c:v>90.022911306975303</c:v>
                </c:pt>
                <c:pt idx="21">
                  <c:v>#N/A</c:v>
                </c:pt>
                <c:pt idx="22">
                  <c:v>#N/A</c:v>
                </c:pt>
                <c:pt idx="23">
                  <c:v>#N/A</c:v>
                </c:pt>
                <c:pt idx="24">
                  <c:v>89.87123454563492</c:v>
                </c:pt>
                <c:pt idx="25">
                  <c:v>#N/A</c:v>
                </c:pt>
                <c:pt idx="26">
                  <c:v>#N/A</c:v>
                </c:pt>
                <c:pt idx="27">
                  <c:v>#N/A</c:v>
                </c:pt>
                <c:pt idx="28">
                  <c:v>91.083574424284421</c:v>
                </c:pt>
                <c:pt idx="29">
                  <c:v>#N/A</c:v>
                </c:pt>
                <c:pt idx="30">
                  <c:v>#N/A</c:v>
                </c:pt>
                <c:pt idx="31">
                  <c:v>#N/A</c:v>
                </c:pt>
                <c:pt idx="32">
                  <c:v>93.00190065423844</c:v>
                </c:pt>
                <c:pt idx="33">
                  <c:v>#N/A</c:v>
                </c:pt>
                <c:pt idx="34">
                  <c:v>#N/A</c:v>
                </c:pt>
                <c:pt idx="35">
                  <c:v>#N/A</c:v>
                </c:pt>
                <c:pt idx="36">
                  <c:v>94.663999595925858</c:v>
                </c:pt>
                <c:pt idx="37">
                  <c:v>#N/A</c:v>
                </c:pt>
                <c:pt idx="38">
                  <c:v>#N/A</c:v>
                </c:pt>
                <c:pt idx="39">
                  <c:v>#N/A</c:v>
                </c:pt>
                <c:pt idx="40">
                  <c:v>95.900816172342971</c:v>
                </c:pt>
                <c:pt idx="41">
                  <c:v>#N/A</c:v>
                </c:pt>
                <c:pt idx="42">
                  <c:v>#N/A</c:v>
                </c:pt>
                <c:pt idx="43">
                  <c:v>#N/A</c:v>
                </c:pt>
                <c:pt idx="44">
                  <c:v>97.215969315997043</c:v>
                </c:pt>
                <c:pt idx="45">
                  <c:v>#N/A</c:v>
                </c:pt>
                <c:pt idx="46">
                  <c:v>#N/A</c:v>
                </c:pt>
                <c:pt idx="47">
                  <c:v>#N/A</c:v>
                </c:pt>
                <c:pt idx="48">
                  <c:v>95.977018951183538</c:v>
                </c:pt>
                <c:pt idx="49">
                  <c:v>#N/A</c:v>
                </c:pt>
                <c:pt idx="50">
                  <c:v>#N/A</c:v>
                </c:pt>
                <c:pt idx="51">
                  <c:v>#N/A</c:v>
                </c:pt>
                <c:pt idx="52">
                  <c:v>90.520596792234045</c:v>
                </c:pt>
                <c:pt idx="53">
                  <c:v>#N/A</c:v>
                </c:pt>
                <c:pt idx="54">
                  <c:v>#N/A</c:v>
                </c:pt>
                <c:pt idx="55">
                  <c:v>#N/A</c:v>
                </c:pt>
                <c:pt idx="56">
                  <c:v>94.223433222892808</c:v>
                </c:pt>
                <c:pt idx="57">
                  <c:v>#N/A</c:v>
                </c:pt>
                <c:pt idx="58">
                  <c:v>#N/A</c:v>
                </c:pt>
                <c:pt idx="59">
                  <c:v>#N/A</c:v>
                </c:pt>
                <c:pt idx="60">
                  <c:v>94.402168456492589</c:v>
                </c:pt>
                <c:pt idx="61">
                  <c:v>#N/A</c:v>
                </c:pt>
                <c:pt idx="62">
                  <c:v>#N/A</c:v>
                </c:pt>
                <c:pt idx="63">
                  <c:v>#N/A</c:v>
                </c:pt>
                <c:pt idx="64">
                  <c:v>95.909291873552178</c:v>
                </c:pt>
                <c:pt idx="65">
                  <c:v>#N/A</c:v>
                </c:pt>
                <c:pt idx="66">
                  <c:v>#N/A</c:v>
                </c:pt>
                <c:pt idx="67">
                  <c:v>#N/A</c:v>
                </c:pt>
                <c:pt idx="68">
                  <c:v>98.000631127382036</c:v>
                </c:pt>
                <c:pt idx="69">
                  <c:v>#N/A</c:v>
                </c:pt>
                <c:pt idx="70">
                  <c:v>#N/A</c:v>
                </c:pt>
                <c:pt idx="71">
                  <c:v>#N/A</c:v>
                </c:pt>
                <c:pt idx="72">
                  <c:v>98.345751311371615</c:v>
                </c:pt>
                <c:pt idx="73">
                  <c:v>#N/A</c:v>
                </c:pt>
                <c:pt idx="74">
                  <c:v>#N/A</c:v>
                </c:pt>
                <c:pt idx="75">
                  <c:v>#N/A</c:v>
                </c:pt>
                <c:pt idx="76">
                  <c:v>100</c:v>
                </c:pt>
                <c:pt idx="77">
                  <c:v>#N/A</c:v>
                </c:pt>
                <c:pt idx="78">
                  <c:v>#N/A</c:v>
                </c:pt>
                <c:pt idx="79">
                  <c:v>#N/A</c:v>
                </c:pt>
                <c:pt idx="80">
                  <c:v>100.894321550854</c:v>
                </c:pt>
                <c:pt idx="81">
                  <c:v>#N/A</c:v>
                </c:pt>
                <c:pt idx="82">
                  <c:v>#N/A</c:v>
                </c:pt>
                <c:pt idx="83">
                  <c:v>#N/A</c:v>
                </c:pt>
                <c:pt idx="84">
                  <c:v>102.76842155266999</c:v>
                </c:pt>
                <c:pt idx="85">
                  <c:v>#N/A</c:v>
                </c:pt>
                <c:pt idx="86">
                  <c:v>#N/A</c:v>
                </c:pt>
                <c:pt idx="87">
                  <c:v>#N/A</c:v>
                </c:pt>
                <c:pt idx="88">
                  <c:v>103.64475679222869</c:v>
                </c:pt>
                <c:pt idx="89">
                  <c:v>#N/A</c:v>
                </c:pt>
                <c:pt idx="90">
                  <c:v>#N/A</c:v>
                </c:pt>
                <c:pt idx="91">
                  <c:v>#N/A</c:v>
                </c:pt>
                <c:pt idx="92">
                  <c:v>103.45383052142574</c:v>
                </c:pt>
                <c:pt idx="93">
                  <c:v>#N/A</c:v>
                </c:pt>
                <c:pt idx="94">
                  <c:v>#N/A</c:v>
                </c:pt>
                <c:pt idx="95">
                  <c:v>#N/A</c:v>
                </c:pt>
                <c:pt idx="96">
                  <c:v>99.525159074628007</c:v>
                </c:pt>
                <c:pt idx="97">
                  <c:v>#N/A</c:v>
                </c:pt>
                <c:pt idx="98">
                  <c:v>#N/A</c:v>
                </c:pt>
                <c:pt idx="99">
                  <c:v>#N/A</c:v>
                </c:pt>
                <c:pt idx="100">
                  <c:v>102.24019428356681</c:v>
                </c:pt>
                <c:pt idx="101">
                  <c:v>#N/A</c:v>
                </c:pt>
                <c:pt idx="102">
                  <c:v>#N/A</c:v>
                </c:pt>
                <c:pt idx="103">
                  <c:v>#N/A</c:v>
                </c:pt>
                <c:pt idx="104">
                  <c:v>103.67479403443917</c:v>
                </c:pt>
                <c:pt idx="105">
                  <c:v>#N/A</c:v>
                </c:pt>
                <c:pt idx="106">
                  <c:v>#N/A</c:v>
                </c:pt>
                <c:pt idx="107">
                  <c:v>#N/A</c:v>
                </c:pt>
                <c:pt idx="108">
                  <c:v>#N/A</c:v>
                </c:pt>
                <c:pt idx="109">
                  <c:v>#N/A</c:v>
                </c:pt>
              </c:numCache>
            </c:numRef>
          </c:val>
          <c:smooth val="0"/>
          <c:extLst>
            <c:ext xmlns:c16="http://schemas.microsoft.com/office/drawing/2014/chart" uri="{C3380CC4-5D6E-409C-BE32-E72D297353CC}">
              <c16:uniqueId val="{00000002-7796-44AF-9C6F-EF1F5289AA3A}"/>
            </c:ext>
          </c:extLst>
        </c:ser>
        <c:ser>
          <c:idx val="4"/>
          <c:order val="3"/>
          <c:tx>
            <c:strRef>
              <c:f>'HM1.2.1 JPN'!$R$3</c:f>
              <c:strCache>
                <c:ptCount val="1"/>
                <c:pt idx="0">
                  <c:v>Base</c:v>
                </c:pt>
              </c:strCache>
            </c:strRef>
          </c:tx>
          <c:spPr>
            <a:ln w="19050" cap="rnd" cmpd="sng" algn="ctr">
              <a:solidFill>
                <a:schemeClr val="tx1"/>
              </a:solidFill>
              <a:prstDash val="sysDot"/>
              <a:round/>
            </a:ln>
            <a:effectLst/>
          </c:spPr>
          <c:marker>
            <c:symbol val="none"/>
          </c:marker>
          <c:cat>
            <c:numRef>
              <c:f>'HM1.2.1 JPN'!$L$4:$L$113</c:f>
              <c:numCache>
                <c:formatCode>General</c:formatCode>
                <c:ptCount val="110"/>
                <c:pt idx="0">
                  <c:v>1996</c:v>
                </c:pt>
                <c:pt idx="4">
                  <c:v>1997</c:v>
                </c:pt>
                <c:pt idx="8">
                  <c:v>1998</c:v>
                </c:pt>
                <c:pt idx="12">
                  <c:v>1999</c:v>
                </c:pt>
                <c:pt idx="16">
                  <c:v>2000</c:v>
                </c:pt>
                <c:pt idx="20">
                  <c:v>2001</c:v>
                </c:pt>
                <c:pt idx="24">
                  <c:v>2002</c:v>
                </c:pt>
                <c:pt idx="28">
                  <c:v>2003</c:v>
                </c:pt>
                <c:pt idx="32">
                  <c:v>2004</c:v>
                </c:pt>
                <c:pt idx="36">
                  <c:v>2005</c:v>
                </c:pt>
                <c:pt idx="40">
                  <c:v>2006</c:v>
                </c:pt>
                <c:pt idx="44">
                  <c:v>2007</c:v>
                </c:pt>
                <c:pt idx="48">
                  <c:v>2008</c:v>
                </c:pt>
                <c:pt idx="52">
                  <c:v>2009</c:v>
                </c:pt>
                <c:pt idx="56">
                  <c:v>2010</c:v>
                </c:pt>
                <c:pt idx="60">
                  <c:v>2011</c:v>
                </c:pt>
                <c:pt idx="64">
                  <c:v>2012</c:v>
                </c:pt>
                <c:pt idx="68">
                  <c:v>2013</c:v>
                </c:pt>
                <c:pt idx="72">
                  <c:v>2014</c:v>
                </c:pt>
                <c:pt idx="76">
                  <c:v>2015</c:v>
                </c:pt>
                <c:pt idx="80">
                  <c:v>2016</c:v>
                </c:pt>
                <c:pt idx="84">
                  <c:v>2017</c:v>
                </c:pt>
                <c:pt idx="88">
                  <c:v>2018</c:v>
                </c:pt>
                <c:pt idx="92">
                  <c:v>2019</c:v>
                </c:pt>
                <c:pt idx="96">
                  <c:v>2020</c:v>
                </c:pt>
                <c:pt idx="100">
                  <c:v>2021</c:v>
                </c:pt>
                <c:pt idx="104">
                  <c:v>2022</c:v>
                </c:pt>
                <c:pt idx="108">
                  <c:v>2023</c:v>
                </c:pt>
              </c:numCache>
            </c:numRef>
          </c:cat>
          <c:val>
            <c:numRef>
              <c:f>'HM1.2.1 JPN'!$R$4:$R$113</c:f>
              <c:numCache>
                <c:formatCode>General</c:formatCode>
                <c:ptCount val="110"/>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pt idx="86">
                  <c:v>100</c:v>
                </c:pt>
                <c:pt idx="87">
                  <c:v>100</c:v>
                </c:pt>
                <c:pt idx="88">
                  <c:v>100</c:v>
                </c:pt>
                <c:pt idx="89">
                  <c:v>100</c:v>
                </c:pt>
                <c:pt idx="90">
                  <c:v>100</c:v>
                </c:pt>
                <c:pt idx="91">
                  <c:v>100</c:v>
                </c:pt>
                <c:pt idx="92">
                  <c:v>100</c:v>
                </c:pt>
                <c:pt idx="93">
                  <c:v>100</c:v>
                </c:pt>
                <c:pt idx="94">
                  <c:v>100</c:v>
                </c:pt>
                <c:pt idx="95">
                  <c:v>100</c:v>
                </c:pt>
                <c:pt idx="96">
                  <c:v>100</c:v>
                </c:pt>
                <c:pt idx="97">
                  <c:v>100</c:v>
                </c:pt>
                <c:pt idx="98">
                  <c:v>100</c:v>
                </c:pt>
                <c:pt idx="99">
                  <c:v>100</c:v>
                </c:pt>
                <c:pt idx="100">
                  <c:v>100</c:v>
                </c:pt>
                <c:pt idx="101">
                  <c:v>100</c:v>
                </c:pt>
                <c:pt idx="102">
                  <c:v>100</c:v>
                </c:pt>
                <c:pt idx="103">
                  <c:v>100</c:v>
                </c:pt>
                <c:pt idx="104">
                  <c:v>100</c:v>
                </c:pt>
                <c:pt idx="105">
                  <c:v>100</c:v>
                </c:pt>
                <c:pt idx="106">
                  <c:v>100</c:v>
                </c:pt>
                <c:pt idx="107">
                  <c:v>100</c:v>
                </c:pt>
                <c:pt idx="108">
                  <c:v>100</c:v>
                </c:pt>
                <c:pt idx="109">
                  <c:v>100</c:v>
                </c:pt>
              </c:numCache>
            </c:numRef>
          </c:val>
          <c:smooth val="0"/>
          <c:extLst>
            <c:ext xmlns:c16="http://schemas.microsoft.com/office/drawing/2014/chart" uri="{C3380CC4-5D6E-409C-BE32-E72D297353CC}">
              <c16:uniqueId val="{00000003-7796-44AF-9C6F-EF1F5289AA3A}"/>
            </c:ext>
          </c:extLst>
        </c:ser>
        <c:dLbls>
          <c:showLegendKey val="0"/>
          <c:showVal val="0"/>
          <c:showCatName val="0"/>
          <c:showSerName val="0"/>
          <c:showPercent val="0"/>
          <c:showBubbleSize val="0"/>
        </c:dLbls>
        <c:smooth val="0"/>
        <c:axId val="292153984"/>
        <c:axId val="300945792"/>
      </c:lineChart>
      <c:catAx>
        <c:axId val="292153984"/>
        <c:scaling>
          <c:orientation val="minMax"/>
        </c:scaling>
        <c:delete val="0"/>
        <c:axPos val="b"/>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300945792"/>
        <c:crosses val="autoZero"/>
        <c:auto val="1"/>
        <c:lblAlgn val="ctr"/>
        <c:lblOffset val="0"/>
        <c:tickLblSkip val="4"/>
        <c:tickMarkSkip val="4"/>
        <c:noMultiLvlLbl val="0"/>
      </c:catAx>
      <c:valAx>
        <c:axId val="300945792"/>
        <c:scaling>
          <c:orientation val="minMax"/>
          <c:min val="40"/>
        </c:scaling>
        <c:delete val="0"/>
        <c:axPos val="l"/>
        <c:majorGridlines>
          <c:spPr>
            <a:ln w="9525" cmpd="sng">
              <a:solidFill>
                <a:srgbClr val="FFFFFF"/>
              </a:solidFill>
              <a:prstDash val="solid"/>
            </a:ln>
          </c:spPr>
        </c:majorGridlines>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92153984"/>
        <c:crosses val="autoZero"/>
        <c:crossBetween val="between"/>
      </c:valAx>
      <c:spPr>
        <a:solidFill>
          <a:schemeClr val="bg1">
            <a:lumMod val="95000"/>
          </a:schemeClr>
        </a:solidFill>
        <a:ln w="9525">
          <a:noFill/>
        </a:ln>
        <a:effectLst/>
        <a:extLst>
          <a:ext uri="{91240B29-F687-4F45-9708-019B960494DF}">
            <a14:hiddenLine xmlns:a14="http://schemas.microsoft.com/office/drawing/2010/main" w="9525">
              <a:solidFill>
                <a:srgbClr val="000000"/>
              </a:solidFill>
            </a14:hiddenLine>
          </a:ext>
        </a:extLst>
      </c:spPr>
    </c:plotArea>
    <c:legend>
      <c:legendPos val="r"/>
      <c:legendEntry>
        <c:idx val="3"/>
        <c:delete val="1"/>
      </c:legendEntry>
      <c:layout>
        <c:manualLayout>
          <c:xMode val="edge"/>
          <c:yMode val="edge"/>
          <c:x val="4.877822902639261E-2"/>
          <c:y val="1.4606376833596276E-2"/>
          <c:w val="0.92601173322904107"/>
          <c:h val="5.4773913125986042E-2"/>
        </c:manualLayout>
      </c:layout>
      <c:overlay val="1"/>
      <c:spPr>
        <a:solidFill>
          <a:srgbClr val="EAEAEA"/>
        </a:solidFill>
        <a:ln>
          <a:noFill/>
          <a:round/>
        </a:ln>
        <a:effectLst/>
        <a:extLst>
          <a:ext uri="{91240B29-F687-4F45-9708-019B960494DF}">
            <a14:hiddenLine xmlns:a14="http://schemas.microsoft.com/office/drawing/2010/main">
              <a:noFill/>
              <a:round/>
            </a14:hiddenLine>
          </a:ext>
        </a:extLst>
      </c:spPr>
      <c:txPr>
        <a:bodyPr/>
        <a:lstStyle/>
        <a:p>
          <a:pPr>
            <a:defRPr sz="750" b="0" i="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8.7445796086387494E-3"/>
          <c:y val="9.7414183217317069E-2"/>
          <c:w val="0.98906927548920154"/>
          <c:h val="0.8989342225742839"/>
        </c:manualLayout>
      </c:layout>
      <c:lineChart>
        <c:grouping val="standard"/>
        <c:varyColors val="0"/>
        <c:ser>
          <c:idx val="1"/>
          <c:order val="0"/>
          <c:tx>
            <c:strRef>
              <c:f>'HM1.2.1 KOR'!$O$3</c:f>
              <c:strCache>
                <c:ptCount val="1"/>
                <c:pt idx="0">
                  <c:v>Real house price index</c:v>
                </c:pt>
              </c:strCache>
            </c:strRef>
          </c:tx>
          <c:spPr>
            <a:ln w="19050" cap="rnd" cmpd="sng" algn="ctr">
              <a:solidFill>
                <a:schemeClr val="accent1"/>
              </a:solidFill>
              <a:prstDash val="solid"/>
              <a:round/>
            </a:ln>
            <a:effectLst/>
          </c:spPr>
          <c:marker>
            <c:symbol val="none"/>
          </c:marker>
          <c:cat>
            <c:numRef>
              <c:f>'HM1.2.1 KOR'!$L$4:$L$114</c:f>
              <c:numCache>
                <c:formatCode>General</c:formatCode>
                <c:ptCount val="111"/>
                <c:pt idx="0">
                  <c:v>1996</c:v>
                </c:pt>
                <c:pt idx="4">
                  <c:v>1997</c:v>
                </c:pt>
                <c:pt idx="8">
                  <c:v>1998</c:v>
                </c:pt>
                <c:pt idx="12">
                  <c:v>1999</c:v>
                </c:pt>
                <c:pt idx="16">
                  <c:v>2000</c:v>
                </c:pt>
                <c:pt idx="20">
                  <c:v>2001</c:v>
                </c:pt>
                <c:pt idx="24">
                  <c:v>2002</c:v>
                </c:pt>
                <c:pt idx="28">
                  <c:v>2003</c:v>
                </c:pt>
                <c:pt idx="32">
                  <c:v>2004</c:v>
                </c:pt>
                <c:pt idx="36">
                  <c:v>2005</c:v>
                </c:pt>
                <c:pt idx="40">
                  <c:v>2006</c:v>
                </c:pt>
                <c:pt idx="44">
                  <c:v>2007</c:v>
                </c:pt>
                <c:pt idx="48">
                  <c:v>2008</c:v>
                </c:pt>
                <c:pt idx="52">
                  <c:v>2009</c:v>
                </c:pt>
                <c:pt idx="56">
                  <c:v>2010</c:v>
                </c:pt>
                <c:pt idx="60">
                  <c:v>2011</c:v>
                </c:pt>
                <c:pt idx="64">
                  <c:v>2012</c:v>
                </c:pt>
                <c:pt idx="68">
                  <c:v>2013</c:v>
                </c:pt>
                <c:pt idx="72">
                  <c:v>2014</c:v>
                </c:pt>
                <c:pt idx="76">
                  <c:v>2015</c:v>
                </c:pt>
                <c:pt idx="80">
                  <c:v>2016</c:v>
                </c:pt>
                <c:pt idx="84">
                  <c:v>2017</c:v>
                </c:pt>
                <c:pt idx="88">
                  <c:v>2018</c:v>
                </c:pt>
                <c:pt idx="92">
                  <c:v>2019</c:v>
                </c:pt>
                <c:pt idx="96">
                  <c:v>2020</c:v>
                </c:pt>
                <c:pt idx="100">
                  <c:v>2021</c:v>
                </c:pt>
                <c:pt idx="104">
                  <c:v>2022</c:v>
                </c:pt>
                <c:pt idx="108">
                  <c:v>2023</c:v>
                </c:pt>
              </c:numCache>
            </c:numRef>
          </c:cat>
          <c:val>
            <c:numRef>
              <c:f>'HM1.2.1 KOR'!$O$4:$O$114</c:f>
              <c:numCache>
                <c:formatCode>0.0</c:formatCode>
                <c:ptCount val="111"/>
                <c:pt idx="0">
                  <c:v>99.0116179261003</c:v>
                </c:pt>
                <c:pt idx="1">
                  <c:v>97.395918604380597</c:v>
                </c:pt>
                <c:pt idx="2">
                  <c:v>96.071095401644598</c:v>
                </c:pt>
                <c:pt idx="3">
                  <c:v>95.497870109822799</c:v>
                </c:pt>
                <c:pt idx="4">
                  <c:v>95.454924469109599</c:v>
                </c:pt>
                <c:pt idx="5">
                  <c:v>95.126766867358995</c:v>
                </c:pt>
                <c:pt idx="6">
                  <c:v>93.859459156521297</c:v>
                </c:pt>
                <c:pt idx="7">
                  <c:v>91.481736165400406</c:v>
                </c:pt>
                <c:pt idx="8">
                  <c:v>85.5392142812522</c:v>
                </c:pt>
                <c:pt idx="9">
                  <c:v>80.523023947002599</c:v>
                </c:pt>
                <c:pt idx="10">
                  <c:v>78.742530541100507</c:v>
                </c:pt>
                <c:pt idx="11">
                  <c:v>76.945547379974499</c:v>
                </c:pt>
                <c:pt idx="12">
                  <c:v>77.0315825784852</c:v>
                </c:pt>
                <c:pt idx="13">
                  <c:v>77.701128940302098</c:v>
                </c:pt>
                <c:pt idx="14">
                  <c:v>77.506407121145799</c:v>
                </c:pt>
                <c:pt idx="15">
                  <c:v>77.034610304228806</c:v>
                </c:pt>
                <c:pt idx="16">
                  <c:v>75.786198828474596</c:v>
                </c:pt>
                <c:pt idx="17">
                  <c:v>76.887649189352302</c:v>
                </c:pt>
                <c:pt idx="18">
                  <c:v>75.043900892392998</c:v>
                </c:pt>
                <c:pt idx="19">
                  <c:v>73.9123351259298</c:v>
                </c:pt>
                <c:pt idx="20">
                  <c:v>72.840205723848001</c:v>
                </c:pt>
                <c:pt idx="21">
                  <c:v>73.969146156506099</c:v>
                </c:pt>
                <c:pt idx="22">
                  <c:v>75.957250811766002</c:v>
                </c:pt>
                <c:pt idx="23">
                  <c:v>77.889792850373695</c:v>
                </c:pt>
                <c:pt idx="24">
                  <c:v>82.012663135969603</c:v>
                </c:pt>
                <c:pt idx="25">
                  <c:v>84.153548480749805</c:v>
                </c:pt>
                <c:pt idx="26">
                  <c:v>86.123269831368503</c:v>
                </c:pt>
                <c:pt idx="27">
                  <c:v>87.6887270479656</c:v>
                </c:pt>
                <c:pt idx="28">
                  <c:v>87.850986827125396</c:v>
                </c:pt>
                <c:pt idx="29">
                  <c:v>89.663245752655698</c:v>
                </c:pt>
                <c:pt idx="30">
                  <c:v>90.786862750665506</c:v>
                </c:pt>
                <c:pt idx="31">
                  <c:v>90.808474765316902</c:v>
                </c:pt>
                <c:pt idx="32">
                  <c:v>89.618221270795402</c:v>
                </c:pt>
                <c:pt idx="33">
                  <c:v>88.750183715370596</c:v>
                </c:pt>
                <c:pt idx="34">
                  <c:v>86.642015990587893</c:v>
                </c:pt>
                <c:pt idx="35">
                  <c:v>85.715052931796194</c:v>
                </c:pt>
                <c:pt idx="36">
                  <c:v>85.7539434289898</c:v>
                </c:pt>
                <c:pt idx="37">
                  <c:v>86.717125395770694</c:v>
                </c:pt>
                <c:pt idx="38">
                  <c:v>87.347848018703502</c:v>
                </c:pt>
                <c:pt idx="39">
                  <c:v>87.191869691508401</c:v>
                </c:pt>
                <c:pt idx="40">
                  <c:v>88.388857550066206</c:v>
                </c:pt>
                <c:pt idx="41">
                  <c:v>89.725518550604903</c:v>
                </c:pt>
                <c:pt idx="42">
                  <c:v>90.369268259704995</c:v>
                </c:pt>
                <c:pt idx="43">
                  <c:v>96.300102950961303</c:v>
                </c:pt>
                <c:pt idx="44">
                  <c:v>98.250063732322999</c:v>
                </c:pt>
                <c:pt idx="45">
                  <c:v>97.988514007471096</c:v>
                </c:pt>
                <c:pt idx="46">
                  <c:v>98.508419857775706</c:v>
                </c:pt>
                <c:pt idx="47">
                  <c:v>99.271249266252198</c:v>
                </c:pt>
                <c:pt idx="48">
                  <c:v>99.991545886425598</c:v>
                </c:pt>
                <c:pt idx="49">
                  <c:v>101.62967462416999</c:v>
                </c:pt>
                <c:pt idx="50">
                  <c:v>102.17150873643099</c:v>
                </c:pt>
                <c:pt idx="51">
                  <c:v>100.470678183019</c:v>
                </c:pt>
                <c:pt idx="52">
                  <c:v>99.375955997443995</c:v>
                </c:pt>
                <c:pt idx="53">
                  <c:v>99.024972874065099</c:v>
                </c:pt>
                <c:pt idx="54">
                  <c:v>99.473889098551993</c:v>
                </c:pt>
                <c:pt idx="55">
                  <c:v>100.183415665043</c:v>
                </c:pt>
                <c:pt idx="56">
                  <c:v>100.095713332671</c:v>
                </c:pt>
                <c:pt idx="57">
                  <c:v>99.405354396884704</c:v>
                </c:pt>
                <c:pt idx="58">
                  <c:v>98.448247716890805</c:v>
                </c:pt>
                <c:pt idx="59">
                  <c:v>98.566269343694003</c:v>
                </c:pt>
                <c:pt idx="60">
                  <c:v>99.601474175203904</c:v>
                </c:pt>
                <c:pt idx="61">
                  <c:v>100.293488760071</c:v>
                </c:pt>
                <c:pt idx="62">
                  <c:v>100.738222862916</c:v>
                </c:pt>
                <c:pt idx="63">
                  <c:v>100.947051410641</c:v>
                </c:pt>
                <c:pt idx="64">
                  <c:v>100.864999660281</c:v>
                </c:pt>
                <c:pt idx="65">
                  <c:v>100.044202287139</c:v>
                </c:pt>
                <c:pt idx="66">
                  <c:v>99.293174879109898</c:v>
                </c:pt>
                <c:pt idx="67">
                  <c:v>97.869422865459299</c:v>
                </c:pt>
                <c:pt idx="68">
                  <c:v>97.359970346402903</c:v>
                </c:pt>
                <c:pt idx="69">
                  <c:v>97.683508589781894</c:v>
                </c:pt>
                <c:pt idx="70">
                  <c:v>97.483059139253101</c:v>
                </c:pt>
                <c:pt idx="71">
                  <c:v>97.636885912288193</c:v>
                </c:pt>
                <c:pt idx="72">
                  <c:v>97.7768339648336</c:v>
                </c:pt>
                <c:pt idx="73">
                  <c:v>97.913573588913707</c:v>
                </c:pt>
                <c:pt idx="74">
                  <c:v>98.354837676749298</c:v>
                </c:pt>
                <c:pt idx="75">
                  <c:v>98.504048982313606</c:v>
                </c:pt>
                <c:pt idx="76">
                  <c:v>99.054646784988506</c:v>
                </c:pt>
                <c:pt idx="77">
                  <c:v>99.833285811769699</c:v>
                </c:pt>
                <c:pt idx="78">
                  <c:v>100.126454479874</c:v>
                </c:pt>
                <c:pt idx="79">
                  <c:v>100.985612923368</c:v>
                </c:pt>
                <c:pt idx="80">
                  <c:v>100.815699668351</c:v>
                </c:pt>
                <c:pt idx="81">
                  <c:v>100.71999685688201</c:v>
                </c:pt>
                <c:pt idx="82">
                  <c:v>100.216936033303</c:v>
                </c:pt>
                <c:pt idx="83">
                  <c:v>100.302236805541</c:v>
                </c:pt>
                <c:pt idx="84">
                  <c:v>99.819600681430998</c:v>
                </c:pt>
                <c:pt idx="85">
                  <c:v>100.21649194325001</c:v>
                </c:pt>
                <c:pt idx="86">
                  <c:v>99.789966119937603</c:v>
                </c:pt>
                <c:pt idx="87">
                  <c:v>100.195975665745</c:v>
                </c:pt>
                <c:pt idx="88">
                  <c:v>100.333121453909</c:v>
                </c:pt>
                <c:pt idx="89">
                  <c:v>100.235189451119</c:v>
                </c:pt>
                <c:pt idx="90">
                  <c:v>99.871118629367899</c:v>
                </c:pt>
                <c:pt idx="91">
                  <c:v>100.197255277856</c:v>
                </c:pt>
                <c:pt idx="92">
                  <c:v>100.156037336783</c:v>
                </c:pt>
                <c:pt idx="93">
                  <c:v>99.012974915019996</c:v>
                </c:pt>
                <c:pt idx="94">
                  <c:v>98.921881533269598</c:v>
                </c:pt>
                <c:pt idx="95">
                  <c:v>99.195211848043797</c:v>
                </c:pt>
                <c:pt idx="96">
                  <c:v>100.152316373041</c:v>
                </c:pt>
                <c:pt idx="97">
                  <c:v>100.945566122907</c:v>
                </c:pt>
                <c:pt idx="98">
                  <c:v>101.79395427857</c:v>
                </c:pt>
                <c:pt idx="99">
                  <c:v>103.327040346152</c:v>
                </c:pt>
                <c:pt idx="100">
                  <c:v>105.32552089918499</c:v>
                </c:pt>
                <c:pt idx="101">
                  <c:v>106.55304665775699</c:v>
                </c:pt>
                <c:pt idx="102">
                  <c:v>109.02550812567701</c:v>
                </c:pt>
                <c:pt idx="103">
                  <c:v>110.160061509958</c:v>
                </c:pt>
                <c:pt idx="104">
                  <c:v>109.439382583224</c:v>
                </c:pt>
                <c:pt idx="105">
                  <c:v>107.249582205812</c:v>
                </c:pt>
                <c:pt idx="106">
                  <c:v>104.862549687737</c:v>
                </c:pt>
                <c:pt idx="107">
                  <c:v>100.164241367457</c:v>
                </c:pt>
                <c:pt idx="108">
                  <c:v>96.423365581776295</c:v>
                </c:pt>
                <c:pt idx="109">
                  <c:v>94.8582792055537</c:v>
                </c:pt>
                <c:pt idx="110">
                  <c:v>93.974893562716503</c:v>
                </c:pt>
              </c:numCache>
            </c:numRef>
          </c:val>
          <c:smooth val="0"/>
          <c:extLst>
            <c:ext xmlns:c16="http://schemas.microsoft.com/office/drawing/2014/chart" uri="{C3380CC4-5D6E-409C-BE32-E72D297353CC}">
              <c16:uniqueId val="{00000000-2E5D-48E1-A332-3E9FC8C7537D}"/>
            </c:ext>
          </c:extLst>
        </c:ser>
        <c:ser>
          <c:idx val="2"/>
          <c:order val="1"/>
          <c:tx>
            <c:strRef>
              <c:f>'HM1.2.1 KOR'!$P$3</c:f>
              <c:strCache>
                <c:ptCount val="1"/>
                <c:pt idx="0">
                  <c:v>Price-to-income</c:v>
                </c:pt>
              </c:strCache>
            </c:strRef>
          </c:tx>
          <c:spPr>
            <a:ln w="19050" cap="rnd" cmpd="sng" algn="ctr">
              <a:solidFill>
                <a:schemeClr val="tx1"/>
              </a:solidFill>
              <a:prstDash val="solid"/>
              <a:round/>
            </a:ln>
            <a:effectLst/>
          </c:spPr>
          <c:marker>
            <c:symbol val="none"/>
          </c:marker>
          <c:cat>
            <c:numRef>
              <c:f>'HM1.2.1 KOR'!$L$4:$L$114</c:f>
              <c:numCache>
                <c:formatCode>General</c:formatCode>
                <c:ptCount val="111"/>
                <c:pt idx="0">
                  <c:v>1996</c:v>
                </c:pt>
                <c:pt idx="4">
                  <c:v>1997</c:v>
                </c:pt>
                <c:pt idx="8">
                  <c:v>1998</c:v>
                </c:pt>
                <c:pt idx="12">
                  <c:v>1999</c:v>
                </c:pt>
                <c:pt idx="16">
                  <c:v>2000</c:v>
                </c:pt>
                <c:pt idx="20">
                  <c:v>2001</c:v>
                </c:pt>
                <c:pt idx="24">
                  <c:v>2002</c:v>
                </c:pt>
                <c:pt idx="28">
                  <c:v>2003</c:v>
                </c:pt>
                <c:pt idx="32">
                  <c:v>2004</c:v>
                </c:pt>
                <c:pt idx="36">
                  <c:v>2005</c:v>
                </c:pt>
                <c:pt idx="40">
                  <c:v>2006</c:v>
                </c:pt>
                <c:pt idx="44">
                  <c:v>2007</c:v>
                </c:pt>
                <c:pt idx="48">
                  <c:v>2008</c:v>
                </c:pt>
                <c:pt idx="52">
                  <c:v>2009</c:v>
                </c:pt>
                <c:pt idx="56">
                  <c:v>2010</c:v>
                </c:pt>
                <c:pt idx="60">
                  <c:v>2011</c:v>
                </c:pt>
                <c:pt idx="64">
                  <c:v>2012</c:v>
                </c:pt>
                <c:pt idx="68">
                  <c:v>2013</c:v>
                </c:pt>
                <c:pt idx="72">
                  <c:v>2014</c:v>
                </c:pt>
                <c:pt idx="76">
                  <c:v>2015</c:v>
                </c:pt>
                <c:pt idx="80">
                  <c:v>2016</c:v>
                </c:pt>
                <c:pt idx="84">
                  <c:v>2017</c:v>
                </c:pt>
                <c:pt idx="88">
                  <c:v>2018</c:v>
                </c:pt>
                <c:pt idx="92">
                  <c:v>2019</c:v>
                </c:pt>
                <c:pt idx="96">
                  <c:v>2020</c:v>
                </c:pt>
                <c:pt idx="100">
                  <c:v>2021</c:v>
                </c:pt>
                <c:pt idx="104">
                  <c:v>2022</c:v>
                </c:pt>
                <c:pt idx="108">
                  <c:v>2023</c:v>
                </c:pt>
              </c:numCache>
            </c:numRef>
          </c:cat>
          <c:val>
            <c:numRef>
              <c:f>'HM1.2.1 KOR'!$P$4:$P$114</c:f>
              <c:numCache>
                <c:formatCode>0.0</c:formatCode>
                <c:ptCount val="111"/>
                <c:pt idx="0">
                  <c:v>144.35371320240799</c:v>
                </c:pt>
                <c:pt idx="1">
                  <c:v>141.088325007522</c:v>
                </c:pt>
                <c:pt idx="2">
                  <c:v>137.88423295227699</c:v>
                </c:pt>
                <c:pt idx="3">
                  <c:v>135.46849551107599</c:v>
                </c:pt>
                <c:pt idx="4">
                  <c:v>135.38151812119301</c:v>
                </c:pt>
                <c:pt idx="5">
                  <c:v>135.06779729965299</c:v>
                </c:pt>
                <c:pt idx="6">
                  <c:v>134.19937044344999</c:v>
                </c:pt>
                <c:pt idx="7">
                  <c:v>133.03671797362099</c:v>
                </c:pt>
                <c:pt idx="8">
                  <c:v>128.85549319975101</c:v>
                </c:pt>
                <c:pt idx="9">
                  <c:v>119.597847581124</c:v>
                </c:pt>
                <c:pt idx="10">
                  <c:v>116.13405978928699</c:v>
                </c:pt>
                <c:pt idx="11">
                  <c:v>113.639188866212</c:v>
                </c:pt>
                <c:pt idx="12">
                  <c:v>113.981992206871</c:v>
                </c:pt>
                <c:pt idx="13">
                  <c:v>113.637609310527</c:v>
                </c:pt>
                <c:pt idx="14">
                  <c:v>113.442213054928</c:v>
                </c:pt>
                <c:pt idx="15">
                  <c:v>112.564031321868</c:v>
                </c:pt>
                <c:pt idx="16">
                  <c:v>112.176819284684</c:v>
                </c:pt>
                <c:pt idx="17">
                  <c:v>111.59644010515601</c:v>
                </c:pt>
                <c:pt idx="18">
                  <c:v>110.149153002923</c:v>
                </c:pt>
                <c:pt idx="19">
                  <c:v>108.69532790358301</c:v>
                </c:pt>
                <c:pt idx="20">
                  <c:v>107.19772611751701</c:v>
                </c:pt>
                <c:pt idx="21">
                  <c:v>107.268384780647</c:v>
                </c:pt>
                <c:pt idx="22">
                  <c:v>109.048395535952</c:v>
                </c:pt>
                <c:pt idx="23">
                  <c:v>109.89224914195501</c:v>
                </c:pt>
                <c:pt idx="24">
                  <c:v>114.54413075514</c:v>
                </c:pt>
                <c:pt idx="25">
                  <c:v>116.708071311005</c:v>
                </c:pt>
                <c:pt idx="26">
                  <c:v>118.990968557325</c:v>
                </c:pt>
                <c:pt idx="27">
                  <c:v>121.035838469851</c:v>
                </c:pt>
                <c:pt idx="28">
                  <c:v>121.41466402839301</c:v>
                </c:pt>
                <c:pt idx="29">
                  <c:v>122.619502803651</c:v>
                </c:pt>
                <c:pt idx="30">
                  <c:v>122.60629867267799</c:v>
                </c:pt>
                <c:pt idx="31">
                  <c:v>122.03431052620699</c:v>
                </c:pt>
                <c:pt idx="32">
                  <c:v>118.93627541481899</c:v>
                </c:pt>
                <c:pt idx="33">
                  <c:v>116.032150007242</c:v>
                </c:pt>
                <c:pt idx="34">
                  <c:v>113.00695501193201</c:v>
                </c:pt>
                <c:pt idx="35">
                  <c:v>110.54485361385601</c:v>
                </c:pt>
                <c:pt idx="36">
                  <c:v>110.401078655674</c:v>
                </c:pt>
                <c:pt idx="37">
                  <c:v>110.988899186602</c:v>
                </c:pt>
                <c:pt idx="38">
                  <c:v>111.523312909187</c:v>
                </c:pt>
                <c:pt idx="39">
                  <c:v>111.088460522201</c:v>
                </c:pt>
                <c:pt idx="40">
                  <c:v>111.723080268096</c:v>
                </c:pt>
                <c:pt idx="41">
                  <c:v>112.57288260861399</c:v>
                </c:pt>
                <c:pt idx="42">
                  <c:v>112.27075757395799</c:v>
                </c:pt>
                <c:pt idx="43">
                  <c:v>118.430927774175</c:v>
                </c:pt>
                <c:pt idx="44">
                  <c:v>119.515560696786</c:v>
                </c:pt>
                <c:pt idx="45">
                  <c:v>118.427940101291</c:v>
                </c:pt>
                <c:pt idx="46">
                  <c:v>117.928633646872</c:v>
                </c:pt>
                <c:pt idx="47">
                  <c:v>118.339514639059</c:v>
                </c:pt>
                <c:pt idx="48">
                  <c:v>118.80498373483699</c:v>
                </c:pt>
                <c:pt idx="49">
                  <c:v>120.96044841342299</c:v>
                </c:pt>
                <c:pt idx="50">
                  <c:v>121.59261918254001</c:v>
                </c:pt>
                <c:pt idx="51">
                  <c:v>119.53728931580601</c:v>
                </c:pt>
                <c:pt idx="52">
                  <c:v>118.02326822308299</c:v>
                </c:pt>
                <c:pt idx="53">
                  <c:v>117.437906870969</c:v>
                </c:pt>
                <c:pt idx="54">
                  <c:v>117.88181861063001</c:v>
                </c:pt>
                <c:pt idx="55">
                  <c:v>117.774431908022</c:v>
                </c:pt>
                <c:pt idx="56">
                  <c:v>116.578124252322</c:v>
                </c:pt>
                <c:pt idx="57">
                  <c:v>114.679150885694</c:v>
                </c:pt>
                <c:pt idx="58">
                  <c:v>112.548724554101</c:v>
                </c:pt>
                <c:pt idx="59">
                  <c:v>112.043780989561</c:v>
                </c:pt>
                <c:pt idx="60">
                  <c:v>112.844951516314</c:v>
                </c:pt>
                <c:pt idx="61">
                  <c:v>113.64769853821301</c:v>
                </c:pt>
                <c:pt idx="62">
                  <c:v>114.506250432366</c:v>
                </c:pt>
                <c:pt idx="63">
                  <c:v>114.792974838596</c:v>
                </c:pt>
                <c:pt idx="64">
                  <c:v>114.2234251344</c:v>
                </c:pt>
                <c:pt idx="65">
                  <c:v>112.511681700558</c:v>
                </c:pt>
                <c:pt idx="66">
                  <c:v>110.407428442815</c:v>
                </c:pt>
                <c:pt idx="67">
                  <c:v>108.377231984875</c:v>
                </c:pt>
                <c:pt idx="68">
                  <c:v>106.421271513674</c:v>
                </c:pt>
                <c:pt idx="69">
                  <c:v>105.722578742796</c:v>
                </c:pt>
                <c:pt idx="70">
                  <c:v>104.906857028586</c:v>
                </c:pt>
                <c:pt idx="71">
                  <c:v>104.778433302376</c:v>
                </c:pt>
                <c:pt idx="72">
                  <c:v>105.002277414709</c:v>
                </c:pt>
                <c:pt idx="73">
                  <c:v>103.972437851188</c:v>
                </c:pt>
                <c:pt idx="74">
                  <c:v>103.01964175579801</c:v>
                </c:pt>
                <c:pt idx="75">
                  <c:v>101.813009245754</c:v>
                </c:pt>
                <c:pt idx="76">
                  <c:v>100.40865037157199</c:v>
                </c:pt>
                <c:pt idx="77">
                  <c:v>100.048655782629</c:v>
                </c:pt>
                <c:pt idx="78">
                  <c:v>99.811644275128202</c:v>
                </c:pt>
                <c:pt idx="79">
                  <c:v>99.731049570670294</c:v>
                </c:pt>
                <c:pt idx="80">
                  <c:v>99.860450993216105</c:v>
                </c:pt>
                <c:pt idx="81">
                  <c:v>99.7367544897713</c:v>
                </c:pt>
                <c:pt idx="82">
                  <c:v>99.626524484960996</c:v>
                </c:pt>
                <c:pt idx="83">
                  <c:v>99.368287175731993</c:v>
                </c:pt>
                <c:pt idx="84">
                  <c:v>98.722132305215098</c:v>
                </c:pt>
                <c:pt idx="85">
                  <c:v>98.208546507947204</c:v>
                </c:pt>
                <c:pt idx="86">
                  <c:v>97.551540415266899</c:v>
                </c:pt>
                <c:pt idx="87">
                  <c:v>96.729124075644194</c:v>
                </c:pt>
                <c:pt idx="88">
                  <c:v>96.252511582163095</c:v>
                </c:pt>
                <c:pt idx="89">
                  <c:v>95.652584953520005</c:v>
                </c:pt>
                <c:pt idx="90">
                  <c:v>95.285848667184396</c:v>
                </c:pt>
                <c:pt idx="91">
                  <c:v>94.972713776120798</c:v>
                </c:pt>
                <c:pt idx="92">
                  <c:v>94.101772647161695</c:v>
                </c:pt>
                <c:pt idx="93">
                  <c:v>92.993555158629306</c:v>
                </c:pt>
                <c:pt idx="94">
                  <c:v>91.891702645722901</c:v>
                </c:pt>
                <c:pt idx="95">
                  <c:v>91.646071937961807</c:v>
                </c:pt>
                <c:pt idx="96">
                  <c:v>91.826744355390503</c:v>
                </c:pt>
                <c:pt idx="97">
                  <c:v>91.847556785546203</c:v>
                </c:pt>
                <c:pt idx="98">
                  <c:v>92.335743324798301</c:v>
                </c:pt>
                <c:pt idx="99">
                  <c:v>93.435512388340697</c:v>
                </c:pt>
                <c:pt idx="100">
                  <c:v>95.274371708601507</c:v>
                </c:pt>
                <c:pt idx="101">
                  <c:v>96.641859988702706</c:v>
                </c:pt>
                <c:pt idx="102">
                  <c:v>97.602145833798801</c:v>
                </c:pt>
                <c:pt idx="103">
                  <c:v>98.030227648454002</c:v>
                </c:pt>
                <c:pt idx="104">
                  <c:v>96.173425858658902</c:v>
                </c:pt>
                <c:pt idx="105">
                  <c:v>94.548852567297502</c:v>
                </c:pt>
                <c:pt idx="106">
                  <c:v>92.146282174680394</c:v>
                </c:pt>
                <c:pt idx="107">
                  <c:v>88.155121913441903</c:v>
                </c:pt>
                <c:pt idx="108">
                  <c:v>83.595522037701897</c:v>
                </c:pt>
                <c:pt idx="109">
                  <c:v>80.995162265821193</c:v>
                </c:pt>
                <c:pt idx="110">
                  <c:v>79.054536156100298</c:v>
                </c:pt>
              </c:numCache>
            </c:numRef>
          </c:val>
          <c:smooth val="0"/>
          <c:extLst>
            <c:ext xmlns:c16="http://schemas.microsoft.com/office/drawing/2014/chart" uri="{C3380CC4-5D6E-409C-BE32-E72D297353CC}">
              <c16:uniqueId val="{00000001-2E5D-48E1-A332-3E9FC8C7537D}"/>
            </c:ext>
          </c:extLst>
        </c:ser>
        <c:ser>
          <c:idx val="3"/>
          <c:order val="2"/>
          <c:tx>
            <c:strRef>
              <c:f>'HM1.2.1 KOR'!$Q$3</c:f>
              <c:strCache>
                <c:ptCount val="1"/>
                <c:pt idx="0">
                  <c:v>GDP per capita</c:v>
                </c:pt>
              </c:strCache>
            </c:strRef>
          </c:tx>
          <c:spPr>
            <a:ln w="19050" cap="rnd" cmpd="sng" algn="ctr">
              <a:solidFill>
                <a:schemeClr val="tx1">
                  <a:lumMod val="50000"/>
                  <a:lumOff val="50000"/>
                </a:schemeClr>
              </a:solidFill>
              <a:prstDash val="dashDot"/>
              <a:round/>
            </a:ln>
            <a:effectLst/>
          </c:spPr>
          <c:marker>
            <c:symbol val="none"/>
          </c:marker>
          <c:cat>
            <c:numRef>
              <c:f>'HM1.2.1 KOR'!$L$4:$L$114</c:f>
              <c:numCache>
                <c:formatCode>General</c:formatCode>
                <c:ptCount val="111"/>
                <c:pt idx="0">
                  <c:v>1996</c:v>
                </c:pt>
                <c:pt idx="4">
                  <c:v>1997</c:v>
                </c:pt>
                <c:pt idx="8">
                  <c:v>1998</c:v>
                </c:pt>
                <c:pt idx="12">
                  <c:v>1999</c:v>
                </c:pt>
                <c:pt idx="16">
                  <c:v>2000</c:v>
                </c:pt>
                <c:pt idx="20">
                  <c:v>2001</c:v>
                </c:pt>
                <c:pt idx="24">
                  <c:v>2002</c:v>
                </c:pt>
                <c:pt idx="28">
                  <c:v>2003</c:v>
                </c:pt>
                <c:pt idx="32">
                  <c:v>2004</c:v>
                </c:pt>
                <c:pt idx="36">
                  <c:v>2005</c:v>
                </c:pt>
                <c:pt idx="40">
                  <c:v>2006</c:v>
                </c:pt>
                <c:pt idx="44">
                  <c:v>2007</c:v>
                </c:pt>
                <c:pt idx="48">
                  <c:v>2008</c:v>
                </c:pt>
                <c:pt idx="52">
                  <c:v>2009</c:v>
                </c:pt>
                <c:pt idx="56">
                  <c:v>2010</c:v>
                </c:pt>
                <c:pt idx="60">
                  <c:v>2011</c:v>
                </c:pt>
                <c:pt idx="64">
                  <c:v>2012</c:v>
                </c:pt>
                <c:pt idx="68">
                  <c:v>2013</c:v>
                </c:pt>
                <c:pt idx="72">
                  <c:v>2014</c:v>
                </c:pt>
                <c:pt idx="76">
                  <c:v>2015</c:v>
                </c:pt>
                <c:pt idx="80">
                  <c:v>2016</c:v>
                </c:pt>
                <c:pt idx="84">
                  <c:v>2017</c:v>
                </c:pt>
                <c:pt idx="88">
                  <c:v>2018</c:v>
                </c:pt>
                <c:pt idx="92">
                  <c:v>2019</c:v>
                </c:pt>
                <c:pt idx="96">
                  <c:v>2020</c:v>
                </c:pt>
                <c:pt idx="100">
                  <c:v>2021</c:v>
                </c:pt>
                <c:pt idx="104">
                  <c:v>2022</c:v>
                </c:pt>
                <c:pt idx="108">
                  <c:v>2023</c:v>
                </c:pt>
              </c:numCache>
            </c:numRef>
          </c:cat>
          <c:val>
            <c:numRef>
              <c:f>'HM1.2.1 KOR'!$Q$4:$Q$114</c:f>
              <c:numCache>
                <c:formatCode>0.0</c:formatCode>
                <c:ptCount val="111"/>
                <c:pt idx="0">
                  <c:v>49.872401993171806</c:v>
                </c:pt>
                <c:pt idx="1">
                  <c:v>#N/A</c:v>
                </c:pt>
                <c:pt idx="2">
                  <c:v>#N/A</c:v>
                </c:pt>
                <c:pt idx="3">
                  <c:v>#N/A</c:v>
                </c:pt>
                <c:pt idx="4">
                  <c:v>52.455495913932907</c:v>
                </c:pt>
                <c:pt idx="5">
                  <c:v>#N/A</c:v>
                </c:pt>
                <c:pt idx="6">
                  <c:v>#N/A</c:v>
                </c:pt>
                <c:pt idx="7">
                  <c:v>#N/A</c:v>
                </c:pt>
                <c:pt idx="8">
                  <c:v>49.406798164610407</c:v>
                </c:pt>
                <c:pt idx="9">
                  <c:v>#N/A</c:v>
                </c:pt>
                <c:pt idx="10">
                  <c:v>#N/A</c:v>
                </c:pt>
                <c:pt idx="11">
                  <c:v>#N/A</c:v>
                </c:pt>
                <c:pt idx="12">
                  <c:v>54.682392882915998</c:v>
                </c:pt>
                <c:pt idx="13">
                  <c:v>#N/A</c:v>
                </c:pt>
                <c:pt idx="14">
                  <c:v>#N/A</c:v>
                </c:pt>
                <c:pt idx="15">
                  <c:v>#N/A</c:v>
                </c:pt>
                <c:pt idx="16">
                  <c:v>59.141028099317381</c:v>
                </c:pt>
                <c:pt idx="17">
                  <c:v>#N/A</c:v>
                </c:pt>
                <c:pt idx="18">
                  <c:v>#N/A</c:v>
                </c:pt>
                <c:pt idx="19">
                  <c:v>#N/A</c:v>
                </c:pt>
                <c:pt idx="20">
                  <c:v>61.536902673302095</c:v>
                </c:pt>
                <c:pt idx="21">
                  <c:v>#N/A</c:v>
                </c:pt>
                <c:pt idx="22">
                  <c:v>#N/A</c:v>
                </c:pt>
                <c:pt idx="23">
                  <c:v>#N/A</c:v>
                </c:pt>
                <c:pt idx="24">
                  <c:v>65.908095846043395</c:v>
                </c:pt>
                <c:pt idx="25">
                  <c:v>#N/A</c:v>
                </c:pt>
                <c:pt idx="26">
                  <c:v>#N/A</c:v>
                </c:pt>
                <c:pt idx="27">
                  <c:v>#N/A</c:v>
                </c:pt>
                <c:pt idx="28">
                  <c:v>67.631800479854761</c:v>
                </c:pt>
                <c:pt idx="29">
                  <c:v>#N/A</c:v>
                </c:pt>
                <c:pt idx="30">
                  <c:v>#N/A</c:v>
                </c:pt>
                <c:pt idx="31">
                  <c:v>#N/A</c:v>
                </c:pt>
                <c:pt idx="32">
                  <c:v>70.864273194488547</c:v>
                </c:pt>
                <c:pt idx="33">
                  <c:v>#N/A</c:v>
                </c:pt>
                <c:pt idx="34">
                  <c:v>#N/A</c:v>
                </c:pt>
                <c:pt idx="35">
                  <c:v>#N/A</c:v>
                </c:pt>
                <c:pt idx="36">
                  <c:v>73.76101907326715</c:v>
                </c:pt>
                <c:pt idx="37">
                  <c:v>#N/A</c:v>
                </c:pt>
                <c:pt idx="38">
                  <c:v>#N/A</c:v>
                </c:pt>
                <c:pt idx="39">
                  <c:v>#N/A</c:v>
                </c:pt>
                <c:pt idx="40">
                  <c:v>77.23849185115732</c:v>
                </c:pt>
                <c:pt idx="41">
                  <c:v>#N/A</c:v>
                </c:pt>
                <c:pt idx="42">
                  <c:v>#N/A</c:v>
                </c:pt>
                <c:pt idx="43">
                  <c:v>#N/A</c:v>
                </c:pt>
                <c:pt idx="44">
                  <c:v>81.30505507260267</c:v>
                </c:pt>
                <c:pt idx="45">
                  <c:v>#N/A</c:v>
                </c:pt>
                <c:pt idx="46">
                  <c:v>#N/A</c:v>
                </c:pt>
                <c:pt idx="47">
                  <c:v>#N/A</c:v>
                </c:pt>
                <c:pt idx="48">
                  <c:v>83.121331864566514</c:v>
                </c:pt>
                <c:pt idx="49">
                  <c:v>#N/A</c:v>
                </c:pt>
                <c:pt idx="50">
                  <c:v>#N/A</c:v>
                </c:pt>
                <c:pt idx="51">
                  <c:v>#N/A</c:v>
                </c:pt>
                <c:pt idx="52">
                  <c:v>83.350356333260166</c:v>
                </c:pt>
                <c:pt idx="53">
                  <c:v>#N/A</c:v>
                </c:pt>
                <c:pt idx="54">
                  <c:v>#N/A</c:v>
                </c:pt>
                <c:pt idx="55">
                  <c:v>#N/A</c:v>
                </c:pt>
                <c:pt idx="56">
                  <c:v>88.580270890017076</c:v>
                </c:pt>
                <c:pt idx="57">
                  <c:v>#N/A</c:v>
                </c:pt>
                <c:pt idx="58">
                  <c:v>#N/A</c:v>
                </c:pt>
                <c:pt idx="59">
                  <c:v>#N/A</c:v>
                </c:pt>
                <c:pt idx="60">
                  <c:v>91.140624779036386</c:v>
                </c:pt>
                <c:pt idx="61">
                  <c:v>#N/A</c:v>
                </c:pt>
                <c:pt idx="62">
                  <c:v>#N/A</c:v>
                </c:pt>
                <c:pt idx="63">
                  <c:v>#N/A</c:v>
                </c:pt>
                <c:pt idx="64">
                  <c:v>92.841344967981499</c:v>
                </c:pt>
                <c:pt idx="65">
                  <c:v>#N/A</c:v>
                </c:pt>
                <c:pt idx="66">
                  <c:v>#N/A</c:v>
                </c:pt>
                <c:pt idx="67">
                  <c:v>#N/A</c:v>
                </c:pt>
                <c:pt idx="68">
                  <c:v>95.344564677576244</c:v>
                </c:pt>
                <c:pt idx="69">
                  <c:v>#N/A</c:v>
                </c:pt>
                <c:pt idx="70">
                  <c:v>#N/A</c:v>
                </c:pt>
                <c:pt idx="71">
                  <c:v>#N/A</c:v>
                </c:pt>
                <c:pt idx="72">
                  <c:v>97.781331458896688</c:v>
                </c:pt>
                <c:pt idx="73">
                  <c:v>#N/A</c:v>
                </c:pt>
                <c:pt idx="74">
                  <c:v>#N/A</c:v>
                </c:pt>
                <c:pt idx="75">
                  <c:v>#N/A</c:v>
                </c:pt>
                <c:pt idx="76">
                  <c:v>100</c:v>
                </c:pt>
                <c:pt idx="77">
                  <c:v>#N/A</c:v>
                </c:pt>
                <c:pt idx="78">
                  <c:v>#N/A</c:v>
                </c:pt>
                <c:pt idx="79">
                  <c:v>#N/A</c:v>
                </c:pt>
                <c:pt idx="80">
                  <c:v>102.53885686076501</c:v>
                </c:pt>
                <c:pt idx="81">
                  <c:v>#N/A</c:v>
                </c:pt>
                <c:pt idx="82">
                  <c:v>#N/A</c:v>
                </c:pt>
                <c:pt idx="83">
                  <c:v>#N/A</c:v>
                </c:pt>
                <c:pt idx="84">
                  <c:v>105.48214695253574</c:v>
                </c:pt>
                <c:pt idx="85">
                  <c:v>#N/A</c:v>
                </c:pt>
                <c:pt idx="86">
                  <c:v>#N/A</c:v>
                </c:pt>
                <c:pt idx="87">
                  <c:v>#N/A</c:v>
                </c:pt>
                <c:pt idx="88">
                  <c:v>108.07968592627466</c:v>
                </c:pt>
                <c:pt idx="89">
                  <c:v>#N/A</c:v>
                </c:pt>
                <c:pt idx="90">
                  <c:v>#N/A</c:v>
                </c:pt>
                <c:pt idx="91">
                  <c:v>#N/A</c:v>
                </c:pt>
                <c:pt idx="92">
                  <c:v>110.12071641225462</c:v>
                </c:pt>
                <c:pt idx="93">
                  <c:v>#N/A</c:v>
                </c:pt>
                <c:pt idx="94">
                  <c:v>#N/A</c:v>
                </c:pt>
                <c:pt idx="95">
                  <c:v>#N/A</c:v>
                </c:pt>
                <c:pt idx="96">
                  <c:v>109.1897403313302</c:v>
                </c:pt>
                <c:pt idx="97">
                  <c:v>#N/A</c:v>
                </c:pt>
                <c:pt idx="98">
                  <c:v>#N/A</c:v>
                </c:pt>
                <c:pt idx="99">
                  <c:v>#N/A</c:v>
                </c:pt>
                <c:pt idx="100">
                  <c:v>114.0903589137607</c:v>
                </c:pt>
                <c:pt idx="101">
                  <c:v>#N/A</c:v>
                </c:pt>
                <c:pt idx="102">
                  <c:v>#N/A</c:v>
                </c:pt>
                <c:pt idx="103">
                  <c:v>#N/A</c:v>
                </c:pt>
                <c:pt idx="104">
                  <c:v>117.33647409336766</c:v>
                </c:pt>
                <c:pt idx="105">
                  <c:v>#N/A</c:v>
                </c:pt>
                <c:pt idx="106">
                  <c:v>#N/A</c:v>
                </c:pt>
                <c:pt idx="107">
                  <c:v>#N/A</c:v>
                </c:pt>
                <c:pt idx="108">
                  <c:v>#N/A</c:v>
                </c:pt>
                <c:pt idx="109">
                  <c:v>#N/A</c:v>
                </c:pt>
                <c:pt idx="110">
                  <c:v>#N/A</c:v>
                </c:pt>
              </c:numCache>
            </c:numRef>
          </c:val>
          <c:smooth val="0"/>
          <c:extLst>
            <c:ext xmlns:c16="http://schemas.microsoft.com/office/drawing/2014/chart" uri="{C3380CC4-5D6E-409C-BE32-E72D297353CC}">
              <c16:uniqueId val="{00000002-2E5D-48E1-A332-3E9FC8C7537D}"/>
            </c:ext>
          </c:extLst>
        </c:ser>
        <c:ser>
          <c:idx val="4"/>
          <c:order val="3"/>
          <c:tx>
            <c:strRef>
              <c:f>'HM1.2.1 KOR'!$R$3</c:f>
              <c:strCache>
                <c:ptCount val="1"/>
                <c:pt idx="0">
                  <c:v>Base</c:v>
                </c:pt>
              </c:strCache>
            </c:strRef>
          </c:tx>
          <c:spPr>
            <a:ln w="19050" cap="rnd" cmpd="sng" algn="ctr">
              <a:solidFill>
                <a:schemeClr val="tx1"/>
              </a:solidFill>
              <a:prstDash val="sysDot"/>
              <a:round/>
            </a:ln>
            <a:effectLst/>
          </c:spPr>
          <c:marker>
            <c:symbol val="none"/>
          </c:marker>
          <c:cat>
            <c:numRef>
              <c:f>'HM1.2.1 KOR'!$L$4:$L$114</c:f>
              <c:numCache>
                <c:formatCode>General</c:formatCode>
                <c:ptCount val="111"/>
                <c:pt idx="0">
                  <c:v>1996</c:v>
                </c:pt>
                <c:pt idx="4">
                  <c:v>1997</c:v>
                </c:pt>
                <c:pt idx="8">
                  <c:v>1998</c:v>
                </c:pt>
                <c:pt idx="12">
                  <c:v>1999</c:v>
                </c:pt>
                <c:pt idx="16">
                  <c:v>2000</c:v>
                </c:pt>
                <c:pt idx="20">
                  <c:v>2001</c:v>
                </c:pt>
                <c:pt idx="24">
                  <c:v>2002</c:v>
                </c:pt>
                <c:pt idx="28">
                  <c:v>2003</c:v>
                </c:pt>
                <c:pt idx="32">
                  <c:v>2004</c:v>
                </c:pt>
                <c:pt idx="36">
                  <c:v>2005</c:v>
                </c:pt>
                <c:pt idx="40">
                  <c:v>2006</c:v>
                </c:pt>
                <c:pt idx="44">
                  <c:v>2007</c:v>
                </c:pt>
                <c:pt idx="48">
                  <c:v>2008</c:v>
                </c:pt>
                <c:pt idx="52">
                  <c:v>2009</c:v>
                </c:pt>
                <c:pt idx="56">
                  <c:v>2010</c:v>
                </c:pt>
                <c:pt idx="60">
                  <c:v>2011</c:v>
                </c:pt>
                <c:pt idx="64">
                  <c:v>2012</c:v>
                </c:pt>
                <c:pt idx="68">
                  <c:v>2013</c:v>
                </c:pt>
                <c:pt idx="72">
                  <c:v>2014</c:v>
                </c:pt>
                <c:pt idx="76">
                  <c:v>2015</c:v>
                </c:pt>
                <c:pt idx="80">
                  <c:v>2016</c:v>
                </c:pt>
                <c:pt idx="84">
                  <c:v>2017</c:v>
                </c:pt>
                <c:pt idx="88">
                  <c:v>2018</c:v>
                </c:pt>
                <c:pt idx="92">
                  <c:v>2019</c:v>
                </c:pt>
                <c:pt idx="96">
                  <c:v>2020</c:v>
                </c:pt>
                <c:pt idx="100">
                  <c:v>2021</c:v>
                </c:pt>
                <c:pt idx="104">
                  <c:v>2022</c:v>
                </c:pt>
                <c:pt idx="108">
                  <c:v>2023</c:v>
                </c:pt>
              </c:numCache>
            </c:numRef>
          </c:cat>
          <c:val>
            <c:numRef>
              <c:f>'HM1.2.1 KOR'!$R$4:$R$114</c:f>
              <c:numCache>
                <c:formatCode>General</c:formatCode>
                <c:ptCount val="11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pt idx="86">
                  <c:v>100</c:v>
                </c:pt>
                <c:pt idx="87">
                  <c:v>100</c:v>
                </c:pt>
                <c:pt idx="88">
                  <c:v>100</c:v>
                </c:pt>
                <c:pt idx="89">
                  <c:v>100</c:v>
                </c:pt>
                <c:pt idx="90">
                  <c:v>100</c:v>
                </c:pt>
                <c:pt idx="91">
                  <c:v>100</c:v>
                </c:pt>
                <c:pt idx="92">
                  <c:v>100</c:v>
                </c:pt>
                <c:pt idx="93">
                  <c:v>100</c:v>
                </c:pt>
                <c:pt idx="94">
                  <c:v>100</c:v>
                </c:pt>
                <c:pt idx="95">
                  <c:v>100</c:v>
                </c:pt>
                <c:pt idx="96">
                  <c:v>100</c:v>
                </c:pt>
                <c:pt idx="97">
                  <c:v>100</c:v>
                </c:pt>
                <c:pt idx="98">
                  <c:v>100</c:v>
                </c:pt>
                <c:pt idx="99">
                  <c:v>100</c:v>
                </c:pt>
                <c:pt idx="100">
                  <c:v>100</c:v>
                </c:pt>
                <c:pt idx="101">
                  <c:v>100</c:v>
                </c:pt>
                <c:pt idx="102">
                  <c:v>100</c:v>
                </c:pt>
                <c:pt idx="103">
                  <c:v>100</c:v>
                </c:pt>
                <c:pt idx="104">
                  <c:v>100</c:v>
                </c:pt>
                <c:pt idx="105">
                  <c:v>100</c:v>
                </c:pt>
                <c:pt idx="106">
                  <c:v>100</c:v>
                </c:pt>
                <c:pt idx="107">
                  <c:v>100</c:v>
                </c:pt>
                <c:pt idx="108">
                  <c:v>100</c:v>
                </c:pt>
                <c:pt idx="109">
                  <c:v>100</c:v>
                </c:pt>
                <c:pt idx="110">
                  <c:v>100</c:v>
                </c:pt>
              </c:numCache>
            </c:numRef>
          </c:val>
          <c:smooth val="0"/>
          <c:extLst>
            <c:ext xmlns:c16="http://schemas.microsoft.com/office/drawing/2014/chart" uri="{C3380CC4-5D6E-409C-BE32-E72D297353CC}">
              <c16:uniqueId val="{00000003-2E5D-48E1-A332-3E9FC8C7537D}"/>
            </c:ext>
          </c:extLst>
        </c:ser>
        <c:dLbls>
          <c:showLegendKey val="0"/>
          <c:showVal val="0"/>
          <c:showCatName val="0"/>
          <c:showSerName val="0"/>
          <c:showPercent val="0"/>
          <c:showBubbleSize val="0"/>
        </c:dLbls>
        <c:smooth val="0"/>
        <c:axId val="301209472"/>
        <c:axId val="301211008"/>
      </c:lineChart>
      <c:catAx>
        <c:axId val="301209472"/>
        <c:scaling>
          <c:orientation val="minMax"/>
        </c:scaling>
        <c:delete val="0"/>
        <c:axPos val="b"/>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301211008"/>
        <c:crosses val="autoZero"/>
        <c:auto val="1"/>
        <c:lblAlgn val="ctr"/>
        <c:lblOffset val="0"/>
        <c:tickLblSkip val="4"/>
        <c:tickMarkSkip val="4"/>
        <c:noMultiLvlLbl val="0"/>
      </c:catAx>
      <c:valAx>
        <c:axId val="301211008"/>
        <c:scaling>
          <c:orientation val="minMax"/>
          <c:min val="40"/>
        </c:scaling>
        <c:delete val="0"/>
        <c:axPos val="l"/>
        <c:majorGridlines>
          <c:spPr>
            <a:ln w="9525" cmpd="sng">
              <a:solidFill>
                <a:srgbClr val="FFFFFF"/>
              </a:solidFill>
              <a:prstDash val="solid"/>
            </a:ln>
          </c:spPr>
        </c:majorGridlines>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301209472"/>
        <c:crosses val="autoZero"/>
        <c:crossBetween val="between"/>
      </c:valAx>
      <c:spPr>
        <a:solidFill>
          <a:schemeClr val="bg1">
            <a:lumMod val="95000"/>
          </a:schemeClr>
        </a:solidFill>
        <a:ln w="9525">
          <a:noFill/>
        </a:ln>
        <a:effectLst/>
        <a:extLst>
          <a:ext uri="{91240B29-F687-4F45-9708-019B960494DF}">
            <a14:hiddenLine xmlns:a14="http://schemas.microsoft.com/office/drawing/2010/main" w="9525">
              <a:solidFill>
                <a:srgbClr val="000000"/>
              </a:solidFill>
            </a14:hiddenLine>
          </a:ext>
        </a:extLst>
      </c:spPr>
    </c:plotArea>
    <c:legend>
      <c:legendPos val="r"/>
      <c:legendEntry>
        <c:idx val="3"/>
        <c:delete val="1"/>
      </c:legendEntry>
      <c:layout>
        <c:manualLayout>
          <c:xMode val="edge"/>
          <c:yMode val="edge"/>
          <c:x val="4.877822902639261E-2"/>
          <c:y val="1.4606376833596276E-2"/>
          <c:w val="0.92591086071623285"/>
          <c:h val="5.4773913125986042E-2"/>
        </c:manualLayout>
      </c:layout>
      <c:overlay val="1"/>
      <c:spPr>
        <a:solidFill>
          <a:srgbClr val="EAEAEA"/>
        </a:solidFill>
        <a:ln>
          <a:noFill/>
          <a:round/>
        </a:ln>
        <a:effectLst/>
        <a:extLst>
          <a:ext uri="{91240B29-F687-4F45-9708-019B960494DF}">
            <a14:hiddenLine xmlns:a14="http://schemas.microsoft.com/office/drawing/2010/main">
              <a:noFill/>
              <a:round/>
            </a14:hiddenLine>
          </a:ext>
        </a:extLst>
      </c:spPr>
      <c:txPr>
        <a:bodyPr/>
        <a:lstStyle/>
        <a:p>
          <a:pPr>
            <a:defRPr sz="750" b="0" i="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8.7445796086387494E-3"/>
          <c:y val="9.7414183217317069E-2"/>
          <c:w val="0.98906927548920154"/>
          <c:h val="0.8989342225742839"/>
        </c:manualLayout>
      </c:layout>
      <c:lineChart>
        <c:grouping val="standard"/>
        <c:varyColors val="0"/>
        <c:ser>
          <c:idx val="1"/>
          <c:order val="0"/>
          <c:tx>
            <c:strRef>
              <c:f>'HM1.2.1 LVA'!$O$3</c:f>
              <c:strCache>
                <c:ptCount val="1"/>
                <c:pt idx="0">
                  <c:v>Real house price index</c:v>
                </c:pt>
              </c:strCache>
            </c:strRef>
          </c:tx>
          <c:spPr>
            <a:ln w="19050" cap="rnd" cmpd="sng" algn="ctr">
              <a:solidFill>
                <a:schemeClr val="accent1"/>
              </a:solidFill>
              <a:prstDash val="solid"/>
              <a:round/>
            </a:ln>
            <a:effectLst/>
          </c:spPr>
          <c:marker>
            <c:symbol val="none"/>
          </c:marker>
          <c:cat>
            <c:numRef>
              <c:f>'HM1.2.1 LVA'!$L$4:$L$74</c:f>
              <c:numCache>
                <c:formatCode>General</c:formatCode>
                <c:ptCount val="71"/>
                <c:pt idx="0">
                  <c:v>2006</c:v>
                </c:pt>
                <c:pt idx="4">
                  <c:v>2007</c:v>
                </c:pt>
                <c:pt idx="8">
                  <c:v>2008</c:v>
                </c:pt>
                <c:pt idx="12">
                  <c:v>2009</c:v>
                </c:pt>
                <c:pt idx="16">
                  <c:v>2010</c:v>
                </c:pt>
                <c:pt idx="20">
                  <c:v>2011</c:v>
                </c:pt>
                <c:pt idx="24">
                  <c:v>2012</c:v>
                </c:pt>
                <c:pt idx="28">
                  <c:v>2013</c:v>
                </c:pt>
                <c:pt idx="32">
                  <c:v>2014</c:v>
                </c:pt>
                <c:pt idx="36">
                  <c:v>2015</c:v>
                </c:pt>
                <c:pt idx="40">
                  <c:v>2016</c:v>
                </c:pt>
                <c:pt idx="44">
                  <c:v>2017</c:v>
                </c:pt>
                <c:pt idx="48">
                  <c:v>2018</c:v>
                </c:pt>
                <c:pt idx="52">
                  <c:v>2019</c:v>
                </c:pt>
                <c:pt idx="56">
                  <c:v>2020</c:v>
                </c:pt>
                <c:pt idx="60">
                  <c:v>2021</c:v>
                </c:pt>
                <c:pt idx="64">
                  <c:v>2022</c:v>
                </c:pt>
                <c:pt idx="68">
                  <c:v>2023</c:v>
                </c:pt>
              </c:numCache>
            </c:numRef>
          </c:cat>
          <c:val>
            <c:numRef>
              <c:f>'HM1.2.1 LVA'!$O$4:$O$74</c:f>
              <c:numCache>
                <c:formatCode>0.0</c:formatCode>
                <c:ptCount val="71"/>
                <c:pt idx="0">
                  <c:v>123.332998341821</c:v>
                </c:pt>
                <c:pt idx="1">
                  <c:v>133.632518986262</c:v>
                </c:pt>
                <c:pt idx="2">
                  <c:v>141.28288582505499</c:v>
                </c:pt>
                <c:pt idx="3">
                  <c:v>153.97151307781701</c:v>
                </c:pt>
                <c:pt idx="4">
                  <c:v>168.391270279233</c:v>
                </c:pt>
                <c:pt idx="5">
                  <c:v>167.94328027382201</c:v>
                </c:pt>
                <c:pt idx="6">
                  <c:v>170.607547968566</c:v>
                </c:pt>
                <c:pt idx="7">
                  <c:v>166.74911847666399</c:v>
                </c:pt>
                <c:pt idx="8">
                  <c:v>170.466828642888</c:v>
                </c:pt>
                <c:pt idx="9">
                  <c:v>162.173219645991</c:v>
                </c:pt>
                <c:pt idx="10">
                  <c:v>144.74003623696501</c:v>
                </c:pt>
                <c:pt idx="11">
                  <c:v>124.145085172411</c:v>
                </c:pt>
                <c:pt idx="12">
                  <c:v>104.39764553035</c:v>
                </c:pt>
                <c:pt idx="13">
                  <c:v>96.386484341182694</c:v>
                </c:pt>
                <c:pt idx="14">
                  <c:v>94.064927119694303</c:v>
                </c:pt>
                <c:pt idx="15">
                  <c:v>95.644267309264393</c:v>
                </c:pt>
                <c:pt idx="16">
                  <c:v>87.944350512516706</c:v>
                </c:pt>
                <c:pt idx="17">
                  <c:v>87.840448570251496</c:v>
                </c:pt>
                <c:pt idx="18">
                  <c:v>88.563044851472995</c:v>
                </c:pt>
                <c:pt idx="19">
                  <c:v>92.085759216780204</c:v>
                </c:pt>
                <c:pt idx="20">
                  <c:v>92.083776127177103</c:v>
                </c:pt>
                <c:pt idx="21">
                  <c:v>92.9918594089023</c:v>
                </c:pt>
                <c:pt idx="22">
                  <c:v>94.159839379568297</c:v>
                </c:pt>
                <c:pt idx="23">
                  <c:v>91.283265631718393</c:v>
                </c:pt>
                <c:pt idx="24">
                  <c:v>92.283229062010193</c:v>
                </c:pt>
                <c:pt idx="25">
                  <c:v>91.311503035010006</c:v>
                </c:pt>
                <c:pt idx="26">
                  <c:v>91.788077708020694</c:v>
                </c:pt>
                <c:pt idx="27">
                  <c:v>94.123214927519996</c:v>
                </c:pt>
                <c:pt idx="28">
                  <c:v>95.0633209201211</c:v>
                </c:pt>
                <c:pt idx="29">
                  <c:v>97.878367788819901</c:v>
                </c:pt>
                <c:pt idx="30">
                  <c:v>98.525889766445005</c:v>
                </c:pt>
                <c:pt idx="31">
                  <c:v>101.595366508499</c:v>
                </c:pt>
                <c:pt idx="32">
                  <c:v>103.510458133496</c:v>
                </c:pt>
                <c:pt idx="33">
                  <c:v>103.609800798469</c:v>
                </c:pt>
                <c:pt idx="34">
                  <c:v>107.826052959641</c:v>
                </c:pt>
                <c:pt idx="35">
                  <c:v>96.432842869655602</c:v>
                </c:pt>
                <c:pt idx="36">
                  <c:v>98.410899828051399</c:v>
                </c:pt>
                <c:pt idx="37">
                  <c:v>98.786553915369495</c:v>
                </c:pt>
                <c:pt idx="38">
                  <c:v>100.366258253694</c:v>
                </c:pt>
                <c:pt idx="39">
                  <c:v>102.43628800288499</c:v>
                </c:pt>
                <c:pt idx="40">
                  <c:v>105.30529666121301</c:v>
                </c:pt>
                <c:pt idx="41">
                  <c:v>107.64369670775601</c:v>
                </c:pt>
                <c:pt idx="42">
                  <c:v>107.94861933279201</c:v>
                </c:pt>
                <c:pt idx="43">
                  <c:v>108.124021134575</c:v>
                </c:pt>
                <c:pt idx="44">
                  <c:v>110.371430509636</c:v>
                </c:pt>
                <c:pt idx="45">
                  <c:v>112.97978581773199</c:v>
                </c:pt>
                <c:pt idx="46">
                  <c:v>114.299026339481</c:v>
                </c:pt>
                <c:pt idx="47">
                  <c:v>114.259759524711</c:v>
                </c:pt>
                <c:pt idx="48">
                  <c:v>118.89775044693801</c:v>
                </c:pt>
                <c:pt idx="49">
                  <c:v>118.88820711213</c:v>
                </c:pt>
                <c:pt idx="50">
                  <c:v>118.63470447169399</c:v>
                </c:pt>
                <c:pt idx="51">
                  <c:v>124.177107975263</c:v>
                </c:pt>
                <c:pt idx="52">
                  <c:v>124.886478759651</c:v>
                </c:pt>
                <c:pt idx="53">
                  <c:v>126.532474350066</c:v>
                </c:pt>
                <c:pt idx="54">
                  <c:v>128.97239827749101</c:v>
                </c:pt>
                <c:pt idx="55">
                  <c:v>126.38541936738601</c:v>
                </c:pt>
                <c:pt idx="56">
                  <c:v>130.69148511891399</c:v>
                </c:pt>
                <c:pt idx="57">
                  <c:v>127.98621794672501</c:v>
                </c:pt>
                <c:pt idx="58">
                  <c:v>132.71357295147899</c:v>
                </c:pt>
                <c:pt idx="59">
                  <c:v>133.61726845032999</c:v>
                </c:pt>
                <c:pt idx="60">
                  <c:v>135.71411168400201</c:v>
                </c:pt>
                <c:pt idx="61">
                  <c:v>139.81047280620101</c:v>
                </c:pt>
                <c:pt idx="62">
                  <c:v>143.067629564508</c:v>
                </c:pt>
                <c:pt idx="63">
                  <c:v>144.42438473867301</c:v>
                </c:pt>
                <c:pt idx="64">
                  <c:v>146.550824083451</c:v>
                </c:pt>
                <c:pt idx="65">
                  <c:v>141.840652785157</c:v>
                </c:pt>
                <c:pt idx="66">
                  <c:v>138.17972990758699</c:v>
                </c:pt>
                <c:pt idx="67">
                  <c:v>132.03022214319199</c:v>
                </c:pt>
                <c:pt idx="68">
                  <c:v>133.59585568883901</c:v>
                </c:pt>
                <c:pt idx="69">
                  <c:v>135.42829098581799</c:v>
                </c:pt>
                <c:pt idx="70">
                  <c:v>133.452624160521</c:v>
                </c:pt>
              </c:numCache>
            </c:numRef>
          </c:val>
          <c:smooth val="0"/>
          <c:extLst>
            <c:ext xmlns:c16="http://schemas.microsoft.com/office/drawing/2014/chart" uri="{C3380CC4-5D6E-409C-BE32-E72D297353CC}">
              <c16:uniqueId val="{00000000-D1F2-4344-A778-D7E6EF34F5FE}"/>
            </c:ext>
          </c:extLst>
        </c:ser>
        <c:ser>
          <c:idx val="2"/>
          <c:order val="1"/>
          <c:tx>
            <c:strRef>
              <c:f>'HM1.2.1 LVA'!$P$3</c:f>
              <c:strCache>
                <c:ptCount val="1"/>
                <c:pt idx="0">
                  <c:v>Price-to-income</c:v>
                </c:pt>
              </c:strCache>
            </c:strRef>
          </c:tx>
          <c:spPr>
            <a:ln w="19050" cap="rnd" cmpd="sng" algn="ctr">
              <a:solidFill>
                <a:schemeClr val="tx1"/>
              </a:solidFill>
              <a:prstDash val="solid"/>
              <a:round/>
            </a:ln>
            <a:effectLst/>
          </c:spPr>
          <c:marker>
            <c:symbol val="none"/>
          </c:marker>
          <c:cat>
            <c:numRef>
              <c:f>'HM1.2.1 LVA'!$L$4:$L$74</c:f>
              <c:numCache>
                <c:formatCode>General</c:formatCode>
                <c:ptCount val="71"/>
                <c:pt idx="0">
                  <c:v>2006</c:v>
                </c:pt>
                <c:pt idx="4">
                  <c:v>2007</c:v>
                </c:pt>
                <c:pt idx="8">
                  <c:v>2008</c:v>
                </c:pt>
                <c:pt idx="12">
                  <c:v>2009</c:v>
                </c:pt>
                <c:pt idx="16">
                  <c:v>2010</c:v>
                </c:pt>
                <c:pt idx="20">
                  <c:v>2011</c:v>
                </c:pt>
                <c:pt idx="24">
                  <c:v>2012</c:v>
                </c:pt>
                <c:pt idx="28">
                  <c:v>2013</c:v>
                </c:pt>
                <c:pt idx="32">
                  <c:v>2014</c:v>
                </c:pt>
                <c:pt idx="36">
                  <c:v>2015</c:v>
                </c:pt>
                <c:pt idx="40">
                  <c:v>2016</c:v>
                </c:pt>
                <c:pt idx="44">
                  <c:v>2017</c:v>
                </c:pt>
                <c:pt idx="48">
                  <c:v>2018</c:v>
                </c:pt>
                <c:pt idx="52">
                  <c:v>2019</c:v>
                </c:pt>
                <c:pt idx="56">
                  <c:v>2020</c:v>
                </c:pt>
                <c:pt idx="60">
                  <c:v>2021</c:v>
                </c:pt>
                <c:pt idx="64">
                  <c:v>2022</c:v>
                </c:pt>
                <c:pt idx="68">
                  <c:v>2023</c:v>
                </c:pt>
              </c:numCache>
            </c:numRef>
          </c:cat>
          <c:val>
            <c:numRef>
              <c:f>'HM1.2.1 LVA'!$P$4:$P$74</c:f>
              <c:numCache>
                <c:formatCode>0.0</c:formatCode>
                <c:ptCount val="71"/>
                <c:pt idx="0">
                  <c:v>145.56237278636701</c:v>
                </c:pt>
                <c:pt idx="1">
                  <c:v>155.99815859259201</c:v>
                </c:pt>
                <c:pt idx="2">
                  <c:v>162.64726379015599</c:v>
                </c:pt>
                <c:pt idx="3">
                  <c:v>174.519585566193</c:v>
                </c:pt>
                <c:pt idx="4">
                  <c:v>181.587260143214</c:v>
                </c:pt>
                <c:pt idx="5">
                  <c:v>177.85870462174401</c:v>
                </c:pt>
                <c:pt idx="6">
                  <c:v>176.32205385258001</c:v>
                </c:pt>
                <c:pt idx="7">
                  <c:v>170.52990003996999</c:v>
                </c:pt>
                <c:pt idx="8">
                  <c:v>167.45259000978899</c:v>
                </c:pt>
                <c:pt idx="9">
                  <c:v>161.70129193463001</c:v>
                </c:pt>
                <c:pt idx="10">
                  <c:v>142.26876712900301</c:v>
                </c:pt>
                <c:pt idx="11">
                  <c:v>127.471469728882</c:v>
                </c:pt>
                <c:pt idx="12">
                  <c:v>112.286636505142</c:v>
                </c:pt>
                <c:pt idx="13">
                  <c:v>107.357654835581</c:v>
                </c:pt>
                <c:pt idx="14">
                  <c:v>109.22809087907901</c:v>
                </c:pt>
                <c:pt idx="15">
                  <c:v>116.543100479103</c:v>
                </c:pt>
                <c:pt idx="16">
                  <c:v>102.813638979582</c:v>
                </c:pt>
                <c:pt idx="17">
                  <c:v>103.223283235062</c:v>
                </c:pt>
                <c:pt idx="18">
                  <c:v>103.593571610943</c:v>
                </c:pt>
                <c:pt idx="19">
                  <c:v>108.725318846864</c:v>
                </c:pt>
                <c:pt idx="20">
                  <c:v>116.958008985403</c:v>
                </c:pt>
                <c:pt idx="21">
                  <c:v>114.114273422791</c:v>
                </c:pt>
                <c:pt idx="22">
                  <c:v>114.404672516457</c:v>
                </c:pt>
                <c:pt idx="23">
                  <c:v>109.586629180052</c:v>
                </c:pt>
                <c:pt idx="24">
                  <c:v>107.756747447718</c:v>
                </c:pt>
                <c:pt idx="25">
                  <c:v>106.757381532819</c:v>
                </c:pt>
                <c:pt idx="26">
                  <c:v>107.253387568428</c:v>
                </c:pt>
                <c:pt idx="27">
                  <c:v>108.891536202098</c:v>
                </c:pt>
                <c:pt idx="28">
                  <c:v>109.89023982659999</c:v>
                </c:pt>
                <c:pt idx="29">
                  <c:v>110.397347907346</c:v>
                </c:pt>
                <c:pt idx="30">
                  <c:v>109.32300459815499</c:v>
                </c:pt>
                <c:pt idx="31">
                  <c:v>112.00234642413299</c:v>
                </c:pt>
                <c:pt idx="32">
                  <c:v>112.568806626064</c:v>
                </c:pt>
                <c:pt idx="33">
                  <c:v>111.60920900656301</c:v>
                </c:pt>
                <c:pt idx="34">
                  <c:v>115.256679261382</c:v>
                </c:pt>
                <c:pt idx="35">
                  <c:v>102.32561346935699</c:v>
                </c:pt>
                <c:pt idx="36">
                  <c:v>100.950400802529</c:v>
                </c:pt>
                <c:pt idx="37">
                  <c:v>100.33033404579101</c:v>
                </c:pt>
                <c:pt idx="38">
                  <c:v>98.703611490238202</c:v>
                </c:pt>
                <c:pt idx="39">
                  <c:v>100.015653661442</c:v>
                </c:pt>
                <c:pt idx="40">
                  <c:v>101.149287355469</c:v>
                </c:pt>
                <c:pt idx="41">
                  <c:v>101.924599085577</c:v>
                </c:pt>
                <c:pt idx="42">
                  <c:v>101.886859209093</c:v>
                </c:pt>
                <c:pt idx="43">
                  <c:v>101.407761454553</c:v>
                </c:pt>
                <c:pt idx="44">
                  <c:v>101.838733928777</c:v>
                </c:pt>
                <c:pt idx="45">
                  <c:v>102.46728795064899</c:v>
                </c:pt>
                <c:pt idx="46">
                  <c:v>103.166884495929</c:v>
                </c:pt>
                <c:pt idx="47">
                  <c:v>101.562158510608</c:v>
                </c:pt>
                <c:pt idx="48">
                  <c:v>105.085967209769</c:v>
                </c:pt>
                <c:pt idx="49">
                  <c:v>103.337957449116</c:v>
                </c:pt>
                <c:pt idx="50">
                  <c:v>101.79740696907101</c:v>
                </c:pt>
                <c:pt idx="51">
                  <c:v>103.380415625224</c:v>
                </c:pt>
                <c:pt idx="52">
                  <c:v>105.124041753195</c:v>
                </c:pt>
                <c:pt idx="53">
                  <c:v>105.660437715127</c:v>
                </c:pt>
                <c:pt idx="54">
                  <c:v>109.326443521651</c:v>
                </c:pt>
                <c:pt idx="55">
                  <c:v>107.160184250559</c:v>
                </c:pt>
                <c:pt idx="56">
                  <c:v>109.44621730554699</c:v>
                </c:pt>
                <c:pt idx="57">
                  <c:v>110.728907274091</c:v>
                </c:pt>
                <c:pt idx="58">
                  <c:v>107.02359987147599</c:v>
                </c:pt>
                <c:pt idx="59">
                  <c:v>105.700912612946</c:v>
                </c:pt>
                <c:pt idx="60">
                  <c:v>114.54477488559</c:v>
                </c:pt>
                <c:pt idx="61">
                  <c:v>109.228118438975</c:v>
                </c:pt>
                <c:pt idx="62">
                  <c:v>106.702268022797</c:v>
                </c:pt>
                <c:pt idx="63">
                  <c:v>114.15175228826701</c:v>
                </c:pt>
                <c:pt idx="64">
                  <c:v>115.835325762029</c:v>
                </c:pt>
                <c:pt idx="65">
                  <c:v>114.609308853294</c:v>
                </c:pt>
                <c:pt idx="66">
                  <c:v>114.849361067768</c:v>
                </c:pt>
                <c:pt idx="67">
                  <c:v>110.13171314532001</c:v>
                </c:pt>
                <c:pt idx="68">
                  <c:v>107.841449287977</c:v>
                </c:pt>
                <c:pt idx="69">
                  <c:v>109.484969151949</c:v>
                </c:pt>
                <c:pt idx="70">
                  <c:v>107.776952696843</c:v>
                </c:pt>
              </c:numCache>
            </c:numRef>
          </c:val>
          <c:smooth val="0"/>
          <c:extLst>
            <c:ext xmlns:c16="http://schemas.microsoft.com/office/drawing/2014/chart" uri="{C3380CC4-5D6E-409C-BE32-E72D297353CC}">
              <c16:uniqueId val="{00000001-D1F2-4344-A778-D7E6EF34F5FE}"/>
            </c:ext>
          </c:extLst>
        </c:ser>
        <c:ser>
          <c:idx val="3"/>
          <c:order val="2"/>
          <c:tx>
            <c:strRef>
              <c:f>'HM1.2.1 LVA'!$Q$3</c:f>
              <c:strCache>
                <c:ptCount val="1"/>
                <c:pt idx="0">
                  <c:v>GDP per capita</c:v>
                </c:pt>
              </c:strCache>
            </c:strRef>
          </c:tx>
          <c:spPr>
            <a:ln w="19050" cap="rnd" cmpd="sng" algn="ctr">
              <a:solidFill>
                <a:schemeClr val="tx1">
                  <a:lumMod val="50000"/>
                  <a:lumOff val="50000"/>
                </a:schemeClr>
              </a:solidFill>
              <a:prstDash val="dashDot"/>
              <a:round/>
            </a:ln>
            <a:effectLst/>
          </c:spPr>
          <c:marker>
            <c:symbol val="none"/>
          </c:marker>
          <c:cat>
            <c:numRef>
              <c:f>'HM1.2.1 LVA'!$L$4:$L$74</c:f>
              <c:numCache>
                <c:formatCode>General</c:formatCode>
                <c:ptCount val="71"/>
                <c:pt idx="0">
                  <c:v>2006</c:v>
                </c:pt>
                <c:pt idx="4">
                  <c:v>2007</c:v>
                </c:pt>
                <c:pt idx="8">
                  <c:v>2008</c:v>
                </c:pt>
                <c:pt idx="12">
                  <c:v>2009</c:v>
                </c:pt>
                <c:pt idx="16">
                  <c:v>2010</c:v>
                </c:pt>
                <c:pt idx="20">
                  <c:v>2011</c:v>
                </c:pt>
                <c:pt idx="24">
                  <c:v>2012</c:v>
                </c:pt>
                <c:pt idx="28">
                  <c:v>2013</c:v>
                </c:pt>
                <c:pt idx="32">
                  <c:v>2014</c:v>
                </c:pt>
                <c:pt idx="36">
                  <c:v>2015</c:v>
                </c:pt>
                <c:pt idx="40">
                  <c:v>2016</c:v>
                </c:pt>
                <c:pt idx="44">
                  <c:v>2017</c:v>
                </c:pt>
                <c:pt idx="48">
                  <c:v>2018</c:v>
                </c:pt>
                <c:pt idx="52">
                  <c:v>2019</c:v>
                </c:pt>
                <c:pt idx="56">
                  <c:v>2020</c:v>
                </c:pt>
                <c:pt idx="60">
                  <c:v>2021</c:v>
                </c:pt>
                <c:pt idx="64">
                  <c:v>2022</c:v>
                </c:pt>
                <c:pt idx="68">
                  <c:v>2023</c:v>
                </c:pt>
              </c:numCache>
            </c:numRef>
          </c:cat>
          <c:val>
            <c:numRef>
              <c:f>'HM1.2.1 LVA'!$Q$4:$Q$74</c:f>
              <c:numCache>
                <c:formatCode>0.0</c:formatCode>
                <c:ptCount val="71"/>
                <c:pt idx="0">
                  <c:v>86.261086128383795</c:v>
                </c:pt>
                <c:pt idx="1">
                  <c:v>#N/A</c:v>
                </c:pt>
                <c:pt idx="2">
                  <c:v>#N/A</c:v>
                </c:pt>
                <c:pt idx="3">
                  <c:v>#N/A</c:v>
                </c:pt>
                <c:pt idx="4">
                  <c:v>95.597076482648745</c:v>
                </c:pt>
                <c:pt idx="5">
                  <c:v>#N/A</c:v>
                </c:pt>
                <c:pt idx="6">
                  <c:v>#N/A</c:v>
                </c:pt>
                <c:pt idx="7">
                  <c:v>#N/A</c:v>
                </c:pt>
                <c:pt idx="8">
                  <c:v>93.480595495401602</c:v>
                </c:pt>
                <c:pt idx="9">
                  <c:v>#N/A</c:v>
                </c:pt>
                <c:pt idx="10">
                  <c:v>#N/A</c:v>
                </c:pt>
                <c:pt idx="11">
                  <c:v>#N/A</c:v>
                </c:pt>
                <c:pt idx="12">
                  <c:v>81.487359167605348</c:v>
                </c:pt>
                <c:pt idx="13">
                  <c:v>#N/A</c:v>
                </c:pt>
                <c:pt idx="14">
                  <c:v>#N/A</c:v>
                </c:pt>
                <c:pt idx="15">
                  <c:v>#N/A</c:v>
                </c:pt>
                <c:pt idx="16">
                  <c:v>79.516012129365649</c:v>
                </c:pt>
                <c:pt idx="17">
                  <c:v>#N/A</c:v>
                </c:pt>
                <c:pt idx="18">
                  <c:v>#N/A</c:v>
                </c:pt>
                <c:pt idx="19">
                  <c:v>#N/A</c:v>
                </c:pt>
                <c:pt idx="20">
                  <c:v>83.086277908724597</c:v>
                </c:pt>
                <c:pt idx="21">
                  <c:v>#N/A</c:v>
                </c:pt>
                <c:pt idx="22">
                  <c:v>#N/A</c:v>
                </c:pt>
                <c:pt idx="23">
                  <c:v>#N/A</c:v>
                </c:pt>
                <c:pt idx="24">
                  <c:v>90.038394795816473</c:v>
                </c:pt>
                <c:pt idx="25">
                  <c:v>#N/A</c:v>
                </c:pt>
                <c:pt idx="26">
                  <c:v>#N/A</c:v>
                </c:pt>
                <c:pt idx="27">
                  <c:v>#N/A</c:v>
                </c:pt>
                <c:pt idx="28">
                  <c:v>92.797145633556809</c:v>
                </c:pt>
                <c:pt idx="29">
                  <c:v>#N/A</c:v>
                </c:pt>
                <c:pt idx="30">
                  <c:v>#N/A</c:v>
                </c:pt>
                <c:pt idx="31">
                  <c:v>#N/A</c:v>
                </c:pt>
                <c:pt idx="32">
                  <c:v>95.442518253122046</c:v>
                </c:pt>
                <c:pt idx="33">
                  <c:v>#N/A</c:v>
                </c:pt>
                <c:pt idx="34">
                  <c:v>#N/A</c:v>
                </c:pt>
                <c:pt idx="35">
                  <c:v>#N/A</c:v>
                </c:pt>
                <c:pt idx="36">
                  <c:v>100</c:v>
                </c:pt>
                <c:pt idx="37">
                  <c:v>#N/A</c:v>
                </c:pt>
                <c:pt idx="38">
                  <c:v>#N/A</c:v>
                </c:pt>
                <c:pt idx="39">
                  <c:v>#N/A</c:v>
                </c:pt>
                <c:pt idx="40">
                  <c:v>103.30774615612594</c:v>
                </c:pt>
                <c:pt idx="41">
                  <c:v>#N/A</c:v>
                </c:pt>
                <c:pt idx="42">
                  <c:v>#N/A</c:v>
                </c:pt>
                <c:pt idx="43">
                  <c:v>#N/A</c:v>
                </c:pt>
                <c:pt idx="44">
                  <c:v>107.72909540875952</c:v>
                </c:pt>
                <c:pt idx="45">
                  <c:v>#N/A</c:v>
                </c:pt>
                <c:pt idx="46">
                  <c:v>#N/A</c:v>
                </c:pt>
                <c:pt idx="47">
                  <c:v>#N/A</c:v>
                </c:pt>
                <c:pt idx="48">
                  <c:v>112.89536521728596</c:v>
                </c:pt>
                <c:pt idx="49">
                  <c:v>#N/A</c:v>
                </c:pt>
                <c:pt idx="50">
                  <c:v>#N/A</c:v>
                </c:pt>
                <c:pt idx="51">
                  <c:v>#N/A</c:v>
                </c:pt>
                <c:pt idx="52">
                  <c:v>114.33393243797754</c:v>
                </c:pt>
                <c:pt idx="53">
                  <c:v>#N/A</c:v>
                </c:pt>
                <c:pt idx="54">
                  <c:v>#N/A</c:v>
                </c:pt>
                <c:pt idx="55">
                  <c:v>#N/A</c:v>
                </c:pt>
                <c:pt idx="56">
                  <c:v>111.03174406274456</c:v>
                </c:pt>
                <c:pt idx="57">
                  <c:v>#N/A</c:v>
                </c:pt>
                <c:pt idx="58">
                  <c:v>#N/A</c:v>
                </c:pt>
                <c:pt idx="59">
                  <c:v>#N/A</c:v>
                </c:pt>
                <c:pt idx="60">
                  <c:v>119.6294844253468</c:v>
                </c:pt>
                <c:pt idx="61">
                  <c:v>#N/A</c:v>
                </c:pt>
                <c:pt idx="62">
                  <c:v>#N/A</c:v>
                </c:pt>
                <c:pt idx="63">
                  <c:v>#N/A</c:v>
                </c:pt>
                <c:pt idx="64">
                  <c:v>123.43664984648103</c:v>
                </c:pt>
                <c:pt idx="65">
                  <c:v>#N/A</c:v>
                </c:pt>
                <c:pt idx="66">
                  <c:v>#N/A</c:v>
                </c:pt>
                <c:pt idx="67">
                  <c:v>#N/A</c:v>
                </c:pt>
                <c:pt idx="68">
                  <c:v>#N/A</c:v>
                </c:pt>
                <c:pt idx="69">
                  <c:v>#N/A</c:v>
                </c:pt>
                <c:pt idx="70">
                  <c:v>#N/A</c:v>
                </c:pt>
              </c:numCache>
            </c:numRef>
          </c:val>
          <c:smooth val="0"/>
          <c:extLst>
            <c:ext xmlns:c16="http://schemas.microsoft.com/office/drawing/2014/chart" uri="{C3380CC4-5D6E-409C-BE32-E72D297353CC}">
              <c16:uniqueId val="{00000002-D1F2-4344-A778-D7E6EF34F5FE}"/>
            </c:ext>
          </c:extLst>
        </c:ser>
        <c:ser>
          <c:idx val="4"/>
          <c:order val="3"/>
          <c:tx>
            <c:strRef>
              <c:f>'HM1.2.1 LVA'!$R$3</c:f>
              <c:strCache>
                <c:ptCount val="1"/>
                <c:pt idx="0">
                  <c:v>Base</c:v>
                </c:pt>
              </c:strCache>
            </c:strRef>
          </c:tx>
          <c:spPr>
            <a:ln w="19050" cap="rnd" cmpd="sng" algn="ctr">
              <a:solidFill>
                <a:schemeClr val="tx1"/>
              </a:solidFill>
              <a:prstDash val="sysDot"/>
              <a:round/>
            </a:ln>
            <a:effectLst/>
          </c:spPr>
          <c:marker>
            <c:symbol val="none"/>
          </c:marker>
          <c:cat>
            <c:numRef>
              <c:f>'HM1.2.1 LVA'!$L$4:$L$74</c:f>
              <c:numCache>
                <c:formatCode>General</c:formatCode>
                <c:ptCount val="71"/>
                <c:pt idx="0">
                  <c:v>2006</c:v>
                </c:pt>
                <c:pt idx="4">
                  <c:v>2007</c:v>
                </c:pt>
                <c:pt idx="8">
                  <c:v>2008</c:v>
                </c:pt>
                <c:pt idx="12">
                  <c:v>2009</c:v>
                </c:pt>
                <c:pt idx="16">
                  <c:v>2010</c:v>
                </c:pt>
                <c:pt idx="20">
                  <c:v>2011</c:v>
                </c:pt>
                <c:pt idx="24">
                  <c:v>2012</c:v>
                </c:pt>
                <c:pt idx="28">
                  <c:v>2013</c:v>
                </c:pt>
                <c:pt idx="32">
                  <c:v>2014</c:v>
                </c:pt>
                <c:pt idx="36">
                  <c:v>2015</c:v>
                </c:pt>
                <c:pt idx="40">
                  <c:v>2016</c:v>
                </c:pt>
                <c:pt idx="44">
                  <c:v>2017</c:v>
                </c:pt>
                <c:pt idx="48">
                  <c:v>2018</c:v>
                </c:pt>
                <c:pt idx="52">
                  <c:v>2019</c:v>
                </c:pt>
                <c:pt idx="56">
                  <c:v>2020</c:v>
                </c:pt>
                <c:pt idx="60">
                  <c:v>2021</c:v>
                </c:pt>
                <c:pt idx="64">
                  <c:v>2022</c:v>
                </c:pt>
                <c:pt idx="68">
                  <c:v>2023</c:v>
                </c:pt>
              </c:numCache>
            </c:numRef>
          </c:cat>
          <c:val>
            <c:numRef>
              <c:f>'HM1.2.1 LVA'!$R$4:$R$74</c:f>
              <c:numCache>
                <c:formatCode>General</c:formatCode>
                <c:ptCount val="7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numCache>
            </c:numRef>
          </c:val>
          <c:smooth val="0"/>
          <c:extLst>
            <c:ext xmlns:c16="http://schemas.microsoft.com/office/drawing/2014/chart" uri="{C3380CC4-5D6E-409C-BE32-E72D297353CC}">
              <c16:uniqueId val="{00000003-D1F2-4344-A778-D7E6EF34F5FE}"/>
            </c:ext>
          </c:extLst>
        </c:ser>
        <c:dLbls>
          <c:showLegendKey val="0"/>
          <c:showVal val="0"/>
          <c:showCatName val="0"/>
          <c:showSerName val="0"/>
          <c:showPercent val="0"/>
          <c:showBubbleSize val="0"/>
        </c:dLbls>
        <c:smooth val="0"/>
        <c:axId val="301326336"/>
        <c:axId val="301327872"/>
      </c:lineChart>
      <c:catAx>
        <c:axId val="301326336"/>
        <c:scaling>
          <c:orientation val="minMax"/>
        </c:scaling>
        <c:delete val="0"/>
        <c:axPos val="b"/>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301327872"/>
        <c:crosses val="autoZero"/>
        <c:auto val="1"/>
        <c:lblAlgn val="ctr"/>
        <c:lblOffset val="0"/>
        <c:tickLblSkip val="4"/>
        <c:tickMarkSkip val="4"/>
        <c:noMultiLvlLbl val="0"/>
      </c:catAx>
      <c:valAx>
        <c:axId val="301327872"/>
        <c:scaling>
          <c:orientation val="minMax"/>
          <c:min val="40"/>
        </c:scaling>
        <c:delete val="0"/>
        <c:axPos val="l"/>
        <c:majorGridlines>
          <c:spPr>
            <a:ln w="9525" cmpd="sng">
              <a:solidFill>
                <a:srgbClr val="FFFFFF"/>
              </a:solidFill>
              <a:prstDash val="solid"/>
            </a:ln>
          </c:spPr>
        </c:majorGridlines>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301326336"/>
        <c:crosses val="autoZero"/>
        <c:crossBetween val="between"/>
      </c:valAx>
      <c:spPr>
        <a:solidFill>
          <a:schemeClr val="bg1">
            <a:lumMod val="95000"/>
          </a:schemeClr>
        </a:solidFill>
        <a:ln w="9525">
          <a:noFill/>
        </a:ln>
        <a:effectLst/>
        <a:extLst>
          <a:ext uri="{91240B29-F687-4F45-9708-019B960494DF}">
            <a14:hiddenLine xmlns:a14="http://schemas.microsoft.com/office/drawing/2010/main" w="9525">
              <a:solidFill>
                <a:srgbClr val="000000"/>
              </a:solidFill>
            </a14:hiddenLine>
          </a:ext>
        </a:extLst>
      </c:spPr>
    </c:plotArea>
    <c:legend>
      <c:legendPos val="r"/>
      <c:legendEntry>
        <c:idx val="3"/>
        <c:delete val="1"/>
      </c:legendEntry>
      <c:layout>
        <c:manualLayout>
          <c:xMode val="edge"/>
          <c:yMode val="edge"/>
          <c:x val="4.877822902639261E-2"/>
          <c:y val="1.4606376833596276E-2"/>
          <c:w val="0.92920763608364709"/>
          <c:h val="5.4773913125986042E-2"/>
        </c:manualLayout>
      </c:layout>
      <c:overlay val="1"/>
      <c:spPr>
        <a:solidFill>
          <a:srgbClr val="EAEAEA"/>
        </a:solidFill>
        <a:ln>
          <a:noFill/>
          <a:round/>
        </a:ln>
        <a:effectLst/>
        <a:extLst>
          <a:ext uri="{91240B29-F687-4F45-9708-019B960494DF}">
            <a14:hiddenLine xmlns:a14="http://schemas.microsoft.com/office/drawing/2010/main">
              <a:noFill/>
              <a:round/>
            </a14:hiddenLine>
          </a:ext>
        </a:extLst>
      </c:spPr>
      <c:txPr>
        <a:bodyPr/>
        <a:lstStyle/>
        <a:p>
          <a:pPr>
            <a:defRPr sz="750" b="0" i="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8.7445796086387494E-3"/>
          <c:y val="9.7414183217317069E-2"/>
          <c:w val="0.98906927548920154"/>
          <c:h val="0.8989342225742839"/>
        </c:manualLayout>
      </c:layout>
      <c:lineChart>
        <c:grouping val="standard"/>
        <c:varyColors val="0"/>
        <c:ser>
          <c:idx val="1"/>
          <c:order val="0"/>
          <c:tx>
            <c:strRef>
              <c:f>'HM1.2.1 LTU'!$O$3</c:f>
              <c:strCache>
                <c:ptCount val="1"/>
                <c:pt idx="0">
                  <c:v>Real house price index</c:v>
                </c:pt>
              </c:strCache>
            </c:strRef>
          </c:tx>
          <c:spPr>
            <a:ln w="19050" cap="rnd" cmpd="sng" algn="ctr">
              <a:solidFill>
                <a:schemeClr val="accent1"/>
              </a:solidFill>
              <a:prstDash val="solid"/>
              <a:round/>
            </a:ln>
            <a:effectLst/>
          </c:spPr>
          <c:marker>
            <c:symbol val="none"/>
          </c:marker>
          <c:cat>
            <c:numRef>
              <c:f>'HM1.2.1 LTU'!$L$4:$L$74</c:f>
              <c:numCache>
                <c:formatCode>General</c:formatCode>
                <c:ptCount val="71"/>
                <c:pt idx="0">
                  <c:v>2006</c:v>
                </c:pt>
                <c:pt idx="4">
                  <c:v>2007</c:v>
                </c:pt>
                <c:pt idx="8">
                  <c:v>2008</c:v>
                </c:pt>
                <c:pt idx="12">
                  <c:v>2009</c:v>
                </c:pt>
                <c:pt idx="16">
                  <c:v>2010</c:v>
                </c:pt>
                <c:pt idx="20">
                  <c:v>2011</c:v>
                </c:pt>
                <c:pt idx="24">
                  <c:v>2012</c:v>
                </c:pt>
                <c:pt idx="28">
                  <c:v>2013</c:v>
                </c:pt>
                <c:pt idx="32">
                  <c:v>2014</c:v>
                </c:pt>
                <c:pt idx="36">
                  <c:v>2015</c:v>
                </c:pt>
                <c:pt idx="40">
                  <c:v>2016</c:v>
                </c:pt>
                <c:pt idx="44">
                  <c:v>2017</c:v>
                </c:pt>
                <c:pt idx="48">
                  <c:v>2018</c:v>
                </c:pt>
                <c:pt idx="52">
                  <c:v>2019</c:v>
                </c:pt>
                <c:pt idx="56">
                  <c:v>2020</c:v>
                </c:pt>
                <c:pt idx="60">
                  <c:v>2021</c:v>
                </c:pt>
                <c:pt idx="64">
                  <c:v>2022</c:v>
                </c:pt>
                <c:pt idx="68">
                  <c:v>2023</c:v>
                </c:pt>
              </c:numCache>
            </c:numRef>
          </c:cat>
          <c:val>
            <c:numRef>
              <c:f>'HM1.2.1 LTU'!$O$4:$O$74</c:f>
              <c:numCache>
                <c:formatCode>0.0</c:formatCode>
                <c:ptCount val="71"/>
                <c:pt idx="0">
                  <c:v>119.466603171825</c:v>
                </c:pt>
                <c:pt idx="1">
                  <c:v>117.912786535509</c:v>
                </c:pt>
                <c:pt idx="2">
                  <c:v>126.850187073919</c:v>
                </c:pt>
                <c:pt idx="3">
                  <c:v>139.32923801539499</c:v>
                </c:pt>
                <c:pt idx="4">
                  <c:v>146.205486456616</c:v>
                </c:pt>
                <c:pt idx="5">
                  <c:v>149.870557915354</c:v>
                </c:pt>
                <c:pt idx="6">
                  <c:v>153.29165728394099</c:v>
                </c:pt>
                <c:pt idx="7">
                  <c:v>152.10553283731099</c:v>
                </c:pt>
                <c:pt idx="8">
                  <c:v>153.97822432781601</c:v>
                </c:pt>
                <c:pt idx="9">
                  <c:v>154.20191832812901</c:v>
                </c:pt>
                <c:pt idx="10">
                  <c:v>147.353461084012</c:v>
                </c:pt>
                <c:pt idx="11">
                  <c:v>135.66968146450299</c:v>
                </c:pt>
                <c:pt idx="12">
                  <c:v>107.060488652408</c:v>
                </c:pt>
                <c:pt idx="13">
                  <c:v>101.092683233302</c:v>
                </c:pt>
                <c:pt idx="14">
                  <c:v>96.254284675348202</c:v>
                </c:pt>
                <c:pt idx="15">
                  <c:v>92.251817940090504</c:v>
                </c:pt>
                <c:pt idx="16">
                  <c:v>89.985433472320906</c:v>
                </c:pt>
                <c:pt idx="17">
                  <c:v>91.371081422021902</c:v>
                </c:pt>
                <c:pt idx="18">
                  <c:v>89.797502297024394</c:v>
                </c:pt>
                <c:pt idx="19">
                  <c:v>90.807179492634106</c:v>
                </c:pt>
                <c:pt idx="20">
                  <c:v>93.551024124860007</c:v>
                </c:pt>
                <c:pt idx="21">
                  <c:v>92.506273910448897</c:v>
                </c:pt>
                <c:pt idx="22">
                  <c:v>92.089106663145202</c:v>
                </c:pt>
                <c:pt idx="23">
                  <c:v>91.660917731262103</c:v>
                </c:pt>
                <c:pt idx="24">
                  <c:v>91.249688682960695</c:v>
                </c:pt>
                <c:pt idx="25">
                  <c:v>88.969043175280206</c:v>
                </c:pt>
                <c:pt idx="26">
                  <c:v>88.873702488498097</c:v>
                </c:pt>
                <c:pt idx="27">
                  <c:v>88.669906457420197</c:v>
                </c:pt>
                <c:pt idx="28">
                  <c:v>89.334769757708699</c:v>
                </c:pt>
                <c:pt idx="29">
                  <c:v>89.939311597958294</c:v>
                </c:pt>
                <c:pt idx="30">
                  <c:v>88.279546011134499</c:v>
                </c:pt>
                <c:pt idx="31">
                  <c:v>91.443429566972995</c:v>
                </c:pt>
                <c:pt idx="32">
                  <c:v>92.806004230756599</c:v>
                </c:pt>
                <c:pt idx="33">
                  <c:v>95.650519889140398</c:v>
                </c:pt>
                <c:pt idx="34">
                  <c:v>97.006747581685005</c:v>
                </c:pt>
                <c:pt idx="35">
                  <c:v>96.615320528041295</c:v>
                </c:pt>
                <c:pt idx="36">
                  <c:v>98.539027375249205</c:v>
                </c:pt>
                <c:pt idx="37">
                  <c:v>99.785855350518503</c:v>
                </c:pt>
                <c:pt idx="38">
                  <c:v>101.21417224904501</c:v>
                </c:pt>
                <c:pt idx="39">
                  <c:v>100.460945025187</c:v>
                </c:pt>
                <c:pt idx="40">
                  <c:v>100.566275429074</c:v>
                </c:pt>
                <c:pt idx="41">
                  <c:v>102.91653521744399</c:v>
                </c:pt>
                <c:pt idx="42">
                  <c:v>105.532772234048</c:v>
                </c:pt>
                <c:pt idx="43">
                  <c:v>108.638685718125</c:v>
                </c:pt>
                <c:pt idx="44">
                  <c:v>108.975704266234</c:v>
                </c:pt>
                <c:pt idx="45">
                  <c:v>109.392426642313</c:v>
                </c:pt>
                <c:pt idx="46">
                  <c:v>109.714560321096</c:v>
                </c:pt>
                <c:pt idx="47">
                  <c:v>111.35115932114201</c:v>
                </c:pt>
                <c:pt idx="48">
                  <c:v>112.815685088774</c:v>
                </c:pt>
                <c:pt idx="49">
                  <c:v>114.77545903609899</c:v>
                </c:pt>
                <c:pt idx="50">
                  <c:v>114.979722541621</c:v>
                </c:pt>
                <c:pt idx="51">
                  <c:v>116.815322735116</c:v>
                </c:pt>
                <c:pt idx="52">
                  <c:v>118.70727351505001</c:v>
                </c:pt>
                <c:pt idx="53">
                  <c:v>118.776336894233</c:v>
                </c:pt>
                <c:pt idx="54">
                  <c:v>120.90030072588399</c:v>
                </c:pt>
                <c:pt idx="55">
                  <c:v>121.72717647582699</c:v>
                </c:pt>
                <c:pt idx="56">
                  <c:v>123.790866236596</c:v>
                </c:pt>
                <c:pt idx="57">
                  <c:v>125.28187214136</c:v>
                </c:pt>
                <c:pt idx="58">
                  <c:v>127.163062082899</c:v>
                </c:pt>
                <c:pt idx="59">
                  <c:v>132.59668453649499</c:v>
                </c:pt>
                <c:pt idx="60">
                  <c:v>136.598422845134</c:v>
                </c:pt>
                <c:pt idx="61">
                  <c:v>138.16227393156601</c:v>
                </c:pt>
                <c:pt idx="62">
                  <c:v>144.152374662276</c:v>
                </c:pt>
                <c:pt idx="63">
                  <c:v>145.48254634016999</c:v>
                </c:pt>
                <c:pt idx="64">
                  <c:v>143.750035361513</c:v>
                </c:pt>
                <c:pt idx="65">
                  <c:v>141.84640474618001</c:v>
                </c:pt>
                <c:pt idx="66">
                  <c:v>141.48129429762199</c:v>
                </c:pt>
                <c:pt idx="67">
                  <c:v>139.59428111592501</c:v>
                </c:pt>
                <c:pt idx="68">
                  <c:v>139.86668692939301</c:v>
                </c:pt>
                <c:pt idx="69">
                  <c:v>139.578441029549</c:v>
                </c:pt>
                <c:pt idx="70">
                  <c:v>143.44471790236199</c:v>
                </c:pt>
              </c:numCache>
            </c:numRef>
          </c:val>
          <c:smooth val="0"/>
          <c:extLst>
            <c:ext xmlns:c16="http://schemas.microsoft.com/office/drawing/2014/chart" uri="{C3380CC4-5D6E-409C-BE32-E72D297353CC}">
              <c16:uniqueId val="{00000000-9A1E-4A54-9551-D9EB05155EDA}"/>
            </c:ext>
          </c:extLst>
        </c:ser>
        <c:ser>
          <c:idx val="2"/>
          <c:order val="1"/>
          <c:tx>
            <c:strRef>
              <c:f>'HM1.2.1 LTU'!$P$3</c:f>
              <c:strCache>
                <c:ptCount val="1"/>
                <c:pt idx="0">
                  <c:v>Price-to-income</c:v>
                </c:pt>
              </c:strCache>
            </c:strRef>
          </c:tx>
          <c:spPr>
            <a:ln w="19050" cap="rnd" cmpd="sng" algn="ctr">
              <a:solidFill>
                <a:schemeClr val="tx1"/>
              </a:solidFill>
              <a:prstDash val="solid"/>
              <a:round/>
            </a:ln>
            <a:effectLst/>
          </c:spPr>
          <c:marker>
            <c:symbol val="none"/>
          </c:marker>
          <c:cat>
            <c:numRef>
              <c:f>'HM1.2.1 LTU'!$L$4:$L$74</c:f>
              <c:numCache>
                <c:formatCode>General</c:formatCode>
                <c:ptCount val="71"/>
                <c:pt idx="0">
                  <c:v>2006</c:v>
                </c:pt>
                <c:pt idx="4">
                  <c:v>2007</c:v>
                </c:pt>
                <c:pt idx="8">
                  <c:v>2008</c:v>
                </c:pt>
                <c:pt idx="12">
                  <c:v>2009</c:v>
                </c:pt>
                <c:pt idx="16">
                  <c:v>2010</c:v>
                </c:pt>
                <c:pt idx="20">
                  <c:v>2011</c:v>
                </c:pt>
                <c:pt idx="24">
                  <c:v>2012</c:v>
                </c:pt>
                <c:pt idx="28">
                  <c:v>2013</c:v>
                </c:pt>
                <c:pt idx="32">
                  <c:v>2014</c:v>
                </c:pt>
                <c:pt idx="36">
                  <c:v>2015</c:v>
                </c:pt>
                <c:pt idx="40">
                  <c:v>2016</c:v>
                </c:pt>
                <c:pt idx="44">
                  <c:v>2017</c:v>
                </c:pt>
                <c:pt idx="48">
                  <c:v>2018</c:v>
                </c:pt>
                <c:pt idx="52">
                  <c:v>2019</c:v>
                </c:pt>
                <c:pt idx="56">
                  <c:v>2020</c:v>
                </c:pt>
                <c:pt idx="60">
                  <c:v>2021</c:v>
                </c:pt>
                <c:pt idx="64">
                  <c:v>2022</c:v>
                </c:pt>
                <c:pt idx="68">
                  <c:v>2023</c:v>
                </c:pt>
              </c:numCache>
            </c:numRef>
          </c:cat>
          <c:val>
            <c:numRef>
              <c:f>'HM1.2.1 LTU'!$P$4:$P$74</c:f>
              <c:numCache>
                <c:formatCode>0.0</c:formatCode>
                <c:ptCount val="71"/>
                <c:pt idx="0">
                  <c:v>144.947426142935</c:v>
                </c:pt>
                <c:pt idx="1">
                  <c:v>144.258431823058</c:v>
                </c:pt>
                <c:pt idx="2">
                  <c:v>149.020000761689</c:v>
                </c:pt>
                <c:pt idx="3">
                  <c:v>164.86506122614799</c:v>
                </c:pt>
                <c:pt idx="4">
                  <c:v>181.06258708118401</c:v>
                </c:pt>
                <c:pt idx="5">
                  <c:v>178.46372544408899</c:v>
                </c:pt>
                <c:pt idx="6">
                  <c:v>175.74372646183301</c:v>
                </c:pt>
                <c:pt idx="7">
                  <c:v>168.01057301590799</c:v>
                </c:pt>
                <c:pt idx="8">
                  <c:v>169.272647893445</c:v>
                </c:pt>
                <c:pt idx="9">
                  <c:v>165.91311750526901</c:v>
                </c:pt>
                <c:pt idx="10">
                  <c:v>155.84167068907101</c:v>
                </c:pt>
                <c:pt idx="11">
                  <c:v>145.34924796153399</c:v>
                </c:pt>
                <c:pt idx="12">
                  <c:v>127.866222936884</c:v>
                </c:pt>
                <c:pt idx="13">
                  <c:v>121.494681275163</c:v>
                </c:pt>
                <c:pt idx="14">
                  <c:v>116.013765756688</c:v>
                </c:pt>
                <c:pt idx="15">
                  <c:v>112.797772837417</c:v>
                </c:pt>
                <c:pt idx="16">
                  <c:v>107.27854902748901</c:v>
                </c:pt>
                <c:pt idx="17">
                  <c:v>108.394241960952</c:v>
                </c:pt>
                <c:pt idx="18">
                  <c:v>105.841622681499</c:v>
                </c:pt>
                <c:pt idx="19">
                  <c:v>107.155592496726</c:v>
                </c:pt>
                <c:pt idx="20">
                  <c:v>109.380814227851</c:v>
                </c:pt>
                <c:pt idx="21">
                  <c:v>107.239196985752</c:v>
                </c:pt>
                <c:pt idx="22">
                  <c:v>104.88171165345901</c:v>
                </c:pt>
                <c:pt idx="23">
                  <c:v>104.227417806321</c:v>
                </c:pt>
                <c:pt idx="24">
                  <c:v>102.97216950742801</c:v>
                </c:pt>
                <c:pt idx="25">
                  <c:v>100.111191539351</c:v>
                </c:pt>
                <c:pt idx="26">
                  <c:v>99.9827073738156</c:v>
                </c:pt>
                <c:pt idx="27">
                  <c:v>98.366901295018195</c:v>
                </c:pt>
                <c:pt idx="28">
                  <c:v>97.204131584245403</c:v>
                </c:pt>
                <c:pt idx="29">
                  <c:v>96.6056715636945</c:v>
                </c:pt>
                <c:pt idx="30">
                  <c:v>93.534657921116903</c:v>
                </c:pt>
                <c:pt idx="31">
                  <c:v>97.554630128053702</c:v>
                </c:pt>
                <c:pt idx="32">
                  <c:v>98.070397461009406</c:v>
                </c:pt>
                <c:pt idx="33">
                  <c:v>100.43568973503</c:v>
                </c:pt>
                <c:pt idx="34">
                  <c:v>102.463782325362</c:v>
                </c:pt>
                <c:pt idx="35">
                  <c:v>100.312692222824</c:v>
                </c:pt>
                <c:pt idx="36">
                  <c:v>101.29096894763499</c:v>
                </c:pt>
                <c:pt idx="37">
                  <c:v>101.063040601238</c:v>
                </c:pt>
                <c:pt idx="38">
                  <c:v>100.07431713532</c:v>
                </c:pt>
                <c:pt idx="39">
                  <c:v>97.571673315807899</c:v>
                </c:pt>
                <c:pt idx="40">
                  <c:v>94.849864154201001</c:v>
                </c:pt>
                <c:pt idx="41">
                  <c:v>95.535596714267101</c:v>
                </c:pt>
                <c:pt idx="42">
                  <c:v>97.311622163460399</c:v>
                </c:pt>
                <c:pt idx="43">
                  <c:v>98.989043252211999</c:v>
                </c:pt>
                <c:pt idx="44">
                  <c:v>99.556869323138898</c:v>
                </c:pt>
                <c:pt idx="45">
                  <c:v>99.052943174399303</c:v>
                </c:pt>
                <c:pt idx="46">
                  <c:v>99.836136090581107</c:v>
                </c:pt>
                <c:pt idx="47">
                  <c:v>99.321431835685104</c:v>
                </c:pt>
                <c:pt idx="48">
                  <c:v>100.562658893975</c:v>
                </c:pt>
                <c:pt idx="49">
                  <c:v>99.894260171506104</c:v>
                </c:pt>
                <c:pt idx="50">
                  <c:v>98.370136097145206</c:v>
                </c:pt>
                <c:pt idx="51">
                  <c:v>98.269229081897507</c:v>
                </c:pt>
                <c:pt idx="52">
                  <c:v>99.496519183362395</c:v>
                </c:pt>
                <c:pt idx="53">
                  <c:v>96.455804914037103</c:v>
                </c:pt>
                <c:pt idx="54">
                  <c:v>94.571611556982305</c:v>
                </c:pt>
                <c:pt idx="55">
                  <c:v>93.535077347748597</c:v>
                </c:pt>
                <c:pt idx="56">
                  <c:v>91.246289745661898</c:v>
                </c:pt>
                <c:pt idx="57">
                  <c:v>95.851565664782797</c:v>
                </c:pt>
                <c:pt idx="58">
                  <c:v>94.227879208794207</c:v>
                </c:pt>
                <c:pt idx="59">
                  <c:v>95.653828361169502</c:v>
                </c:pt>
                <c:pt idx="60">
                  <c:v>99.0139118575552</c:v>
                </c:pt>
                <c:pt idx="61">
                  <c:v>99.348459434753195</c:v>
                </c:pt>
                <c:pt idx="62">
                  <c:v>102.378532480185</c:v>
                </c:pt>
                <c:pt idx="63">
                  <c:v>105.222476486744</c:v>
                </c:pt>
                <c:pt idx="64">
                  <c:v>104.952589914143</c:v>
                </c:pt>
                <c:pt idx="65">
                  <c:v>107.364836415361</c:v>
                </c:pt>
                <c:pt idx="66">
                  <c:v>109.644449503891</c:v>
                </c:pt>
                <c:pt idx="67">
                  <c:v>108.798695844069</c:v>
                </c:pt>
                <c:pt idx="68">
                  <c:v>104.895620448939</c:v>
                </c:pt>
                <c:pt idx="69">
                  <c:v>102.158776696649</c:v>
                </c:pt>
                <c:pt idx="70">
                  <c:v>101.24209407040399</c:v>
                </c:pt>
              </c:numCache>
            </c:numRef>
          </c:val>
          <c:smooth val="0"/>
          <c:extLst>
            <c:ext xmlns:c16="http://schemas.microsoft.com/office/drawing/2014/chart" uri="{C3380CC4-5D6E-409C-BE32-E72D297353CC}">
              <c16:uniqueId val="{00000001-9A1E-4A54-9551-D9EB05155EDA}"/>
            </c:ext>
          </c:extLst>
        </c:ser>
        <c:ser>
          <c:idx val="3"/>
          <c:order val="2"/>
          <c:tx>
            <c:strRef>
              <c:f>'HM1.2.1 LTU'!$Q$3</c:f>
              <c:strCache>
                <c:ptCount val="1"/>
                <c:pt idx="0">
                  <c:v>GDP per capita</c:v>
                </c:pt>
              </c:strCache>
            </c:strRef>
          </c:tx>
          <c:spPr>
            <a:ln w="19050" cap="rnd" cmpd="sng" algn="ctr">
              <a:solidFill>
                <a:schemeClr val="tx1">
                  <a:lumMod val="50000"/>
                  <a:lumOff val="50000"/>
                </a:schemeClr>
              </a:solidFill>
              <a:prstDash val="dashDot"/>
              <a:round/>
            </a:ln>
            <a:effectLst/>
          </c:spPr>
          <c:marker>
            <c:symbol val="none"/>
          </c:marker>
          <c:cat>
            <c:numRef>
              <c:f>'HM1.2.1 LTU'!$L$4:$L$74</c:f>
              <c:numCache>
                <c:formatCode>General</c:formatCode>
                <c:ptCount val="71"/>
                <c:pt idx="0">
                  <c:v>2006</c:v>
                </c:pt>
                <c:pt idx="4">
                  <c:v>2007</c:v>
                </c:pt>
                <c:pt idx="8">
                  <c:v>2008</c:v>
                </c:pt>
                <c:pt idx="12">
                  <c:v>2009</c:v>
                </c:pt>
                <c:pt idx="16">
                  <c:v>2010</c:v>
                </c:pt>
                <c:pt idx="20">
                  <c:v>2011</c:v>
                </c:pt>
                <c:pt idx="24">
                  <c:v>2012</c:v>
                </c:pt>
                <c:pt idx="28">
                  <c:v>2013</c:v>
                </c:pt>
                <c:pt idx="32">
                  <c:v>2014</c:v>
                </c:pt>
                <c:pt idx="36">
                  <c:v>2015</c:v>
                </c:pt>
                <c:pt idx="40">
                  <c:v>2016</c:v>
                </c:pt>
                <c:pt idx="44">
                  <c:v>2017</c:v>
                </c:pt>
                <c:pt idx="48">
                  <c:v>2018</c:v>
                </c:pt>
                <c:pt idx="52">
                  <c:v>2019</c:v>
                </c:pt>
                <c:pt idx="56">
                  <c:v>2020</c:v>
                </c:pt>
                <c:pt idx="60">
                  <c:v>2021</c:v>
                </c:pt>
                <c:pt idx="64">
                  <c:v>2022</c:v>
                </c:pt>
                <c:pt idx="68">
                  <c:v>2023</c:v>
                </c:pt>
              </c:numCache>
            </c:numRef>
          </c:cat>
          <c:val>
            <c:numRef>
              <c:f>'HM1.2.1 LTU'!$Q$4:$Q$74</c:f>
              <c:numCache>
                <c:formatCode>0.0</c:formatCode>
                <c:ptCount val="71"/>
                <c:pt idx="0">
                  <c:v>74.729574346174729</c:v>
                </c:pt>
                <c:pt idx="1">
                  <c:v>#N/A</c:v>
                </c:pt>
                <c:pt idx="2">
                  <c:v>#N/A</c:v>
                </c:pt>
                <c:pt idx="3">
                  <c:v>#N/A</c:v>
                </c:pt>
                <c:pt idx="4">
                  <c:v>84.022385578143314</c:v>
                </c:pt>
                <c:pt idx="5">
                  <c:v>#N/A</c:v>
                </c:pt>
                <c:pt idx="6">
                  <c:v>#N/A</c:v>
                </c:pt>
                <c:pt idx="7">
                  <c:v>#N/A</c:v>
                </c:pt>
                <c:pt idx="8">
                  <c:v>87.110410982375598</c:v>
                </c:pt>
                <c:pt idx="9">
                  <c:v>#N/A</c:v>
                </c:pt>
                <c:pt idx="10">
                  <c:v>#N/A</c:v>
                </c:pt>
                <c:pt idx="11">
                  <c:v>#N/A</c:v>
                </c:pt>
                <c:pt idx="12">
                  <c:v>75.012729898668482</c:v>
                </c:pt>
                <c:pt idx="13">
                  <c:v>#N/A</c:v>
                </c:pt>
                <c:pt idx="14">
                  <c:v>#N/A</c:v>
                </c:pt>
                <c:pt idx="15">
                  <c:v>#N/A</c:v>
                </c:pt>
                <c:pt idx="16">
                  <c:v>77.867201022972026</c:v>
                </c:pt>
                <c:pt idx="17">
                  <c:v>#N/A</c:v>
                </c:pt>
                <c:pt idx="18">
                  <c:v>#N/A</c:v>
                </c:pt>
                <c:pt idx="19">
                  <c:v>#N/A</c:v>
                </c:pt>
                <c:pt idx="20">
                  <c:v>84.45563165230331</c:v>
                </c:pt>
                <c:pt idx="21">
                  <c:v>#N/A</c:v>
                </c:pt>
                <c:pt idx="22">
                  <c:v>#N/A</c:v>
                </c:pt>
                <c:pt idx="23">
                  <c:v>#N/A</c:v>
                </c:pt>
                <c:pt idx="24">
                  <c:v>88.886175916352158</c:v>
                </c:pt>
                <c:pt idx="25">
                  <c:v>#N/A</c:v>
                </c:pt>
                <c:pt idx="26">
                  <c:v>#N/A</c:v>
                </c:pt>
                <c:pt idx="27">
                  <c:v>#N/A</c:v>
                </c:pt>
                <c:pt idx="28">
                  <c:v>92.977896430617221</c:v>
                </c:pt>
                <c:pt idx="29">
                  <c:v>#N/A</c:v>
                </c:pt>
                <c:pt idx="30">
                  <c:v>#N/A</c:v>
                </c:pt>
                <c:pt idx="31">
                  <c:v>#N/A</c:v>
                </c:pt>
                <c:pt idx="32">
                  <c:v>97.097830601393653</c:v>
                </c:pt>
                <c:pt idx="33">
                  <c:v>#N/A</c:v>
                </c:pt>
                <c:pt idx="34">
                  <c:v>#N/A</c:v>
                </c:pt>
                <c:pt idx="35">
                  <c:v>#N/A</c:v>
                </c:pt>
                <c:pt idx="36">
                  <c:v>100</c:v>
                </c:pt>
                <c:pt idx="37">
                  <c:v>#N/A</c:v>
                </c:pt>
                <c:pt idx="38">
                  <c:v>#N/A</c:v>
                </c:pt>
                <c:pt idx="39">
                  <c:v>#N/A</c:v>
                </c:pt>
                <c:pt idx="40">
                  <c:v>103.82983946761779</c:v>
                </c:pt>
                <c:pt idx="41">
                  <c:v>#N/A</c:v>
                </c:pt>
                <c:pt idx="42">
                  <c:v>#N/A</c:v>
                </c:pt>
                <c:pt idx="43">
                  <c:v>#N/A</c:v>
                </c:pt>
                <c:pt idx="44">
                  <c:v>109.80114333052309</c:v>
                </c:pt>
                <c:pt idx="45">
                  <c:v>#N/A</c:v>
                </c:pt>
                <c:pt idx="46">
                  <c:v>#N/A</c:v>
                </c:pt>
                <c:pt idx="47">
                  <c:v>#N/A</c:v>
                </c:pt>
                <c:pt idx="48">
                  <c:v>115.28060886117669</c:v>
                </c:pt>
                <c:pt idx="49">
                  <c:v>#N/A</c:v>
                </c:pt>
                <c:pt idx="50">
                  <c:v>#N/A</c:v>
                </c:pt>
                <c:pt idx="51">
                  <c:v>#N/A</c:v>
                </c:pt>
                <c:pt idx="52">
                  <c:v>120.97904534905375</c:v>
                </c:pt>
                <c:pt idx="53">
                  <c:v>#N/A</c:v>
                </c:pt>
                <c:pt idx="54">
                  <c:v>#N/A</c:v>
                </c:pt>
                <c:pt idx="55">
                  <c:v>#N/A</c:v>
                </c:pt>
                <c:pt idx="56">
                  <c:v>120.91689832192456</c:v>
                </c:pt>
                <c:pt idx="57">
                  <c:v>#N/A</c:v>
                </c:pt>
                <c:pt idx="58">
                  <c:v>#N/A</c:v>
                </c:pt>
                <c:pt idx="59">
                  <c:v>#N/A</c:v>
                </c:pt>
                <c:pt idx="60">
                  <c:v>127.89862175767119</c:v>
                </c:pt>
                <c:pt idx="61">
                  <c:v>#N/A</c:v>
                </c:pt>
                <c:pt idx="62">
                  <c:v>#N/A</c:v>
                </c:pt>
                <c:pt idx="63">
                  <c:v>#N/A</c:v>
                </c:pt>
                <c:pt idx="64">
                  <c:v>129.94342715030172</c:v>
                </c:pt>
                <c:pt idx="65">
                  <c:v>#N/A</c:v>
                </c:pt>
                <c:pt idx="66">
                  <c:v>#N/A</c:v>
                </c:pt>
                <c:pt idx="67">
                  <c:v>#N/A</c:v>
                </c:pt>
                <c:pt idx="68">
                  <c:v>#N/A</c:v>
                </c:pt>
                <c:pt idx="69">
                  <c:v>#N/A</c:v>
                </c:pt>
                <c:pt idx="70">
                  <c:v>#N/A</c:v>
                </c:pt>
              </c:numCache>
            </c:numRef>
          </c:val>
          <c:smooth val="0"/>
          <c:extLst>
            <c:ext xmlns:c16="http://schemas.microsoft.com/office/drawing/2014/chart" uri="{C3380CC4-5D6E-409C-BE32-E72D297353CC}">
              <c16:uniqueId val="{00000002-9A1E-4A54-9551-D9EB05155EDA}"/>
            </c:ext>
          </c:extLst>
        </c:ser>
        <c:ser>
          <c:idx val="4"/>
          <c:order val="3"/>
          <c:tx>
            <c:strRef>
              <c:f>'HM1.2.1 LTU'!$R$3</c:f>
              <c:strCache>
                <c:ptCount val="1"/>
                <c:pt idx="0">
                  <c:v>Base</c:v>
                </c:pt>
              </c:strCache>
            </c:strRef>
          </c:tx>
          <c:spPr>
            <a:ln w="19050" cap="rnd" cmpd="sng" algn="ctr">
              <a:solidFill>
                <a:schemeClr val="tx1"/>
              </a:solidFill>
              <a:prstDash val="sysDot"/>
              <a:round/>
            </a:ln>
            <a:effectLst/>
          </c:spPr>
          <c:marker>
            <c:symbol val="none"/>
          </c:marker>
          <c:cat>
            <c:numRef>
              <c:f>'HM1.2.1 LTU'!$L$4:$L$74</c:f>
              <c:numCache>
                <c:formatCode>General</c:formatCode>
                <c:ptCount val="71"/>
                <c:pt idx="0">
                  <c:v>2006</c:v>
                </c:pt>
                <c:pt idx="4">
                  <c:v>2007</c:v>
                </c:pt>
                <c:pt idx="8">
                  <c:v>2008</c:v>
                </c:pt>
                <c:pt idx="12">
                  <c:v>2009</c:v>
                </c:pt>
                <c:pt idx="16">
                  <c:v>2010</c:v>
                </c:pt>
                <c:pt idx="20">
                  <c:v>2011</c:v>
                </c:pt>
                <c:pt idx="24">
                  <c:v>2012</c:v>
                </c:pt>
                <c:pt idx="28">
                  <c:v>2013</c:v>
                </c:pt>
                <c:pt idx="32">
                  <c:v>2014</c:v>
                </c:pt>
                <c:pt idx="36">
                  <c:v>2015</c:v>
                </c:pt>
                <c:pt idx="40">
                  <c:v>2016</c:v>
                </c:pt>
                <c:pt idx="44">
                  <c:v>2017</c:v>
                </c:pt>
                <c:pt idx="48">
                  <c:v>2018</c:v>
                </c:pt>
                <c:pt idx="52">
                  <c:v>2019</c:v>
                </c:pt>
                <c:pt idx="56">
                  <c:v>2020</c:v>
                </c:pt>
                <c:pt idx="60">
                  <c:v>2021</c:v>
                </c:pt>
                <c:pt idx="64">
                  <c:v>2022</c:v>
                </c:pt>
                <c:pt idx="68">
                  <c:v>2023</c:v>
                </c:pt>
              </c:numCache>
            </c:numRef>
          </c:cat>
          <c:val>
            <c:numRef>
              <c:f>'HM1.2.1 LTU'!$R$4:$R$74</c:f>
              <c:numCache>
                <c:formatCode>General</c:formatCode>
                <c:ptCount val="7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numCache>
            </c:numRef>
          </c:val>
          <c:smooth val="0"/>
          <c:extLst>
            <c:ext xmlns:c16="http://schemas.microsoft.com/office/drawing/2014/chart" uri="{C3380CC4-5D6E-409C-BE32-E72D297353CC}">
              <c16:uniqueId val="{00000003-9A1E-4A54-9551-D9EB05155EDA}"/>
            </c:ext>
          </c:extLst>
        </c:ser>
        <c:dLbls>
          <c:showLegendKey val="0"/>
          <c:showVal val="0"/>
          <c:showCatName val="0"/>
          <c:showSerName val="0"/>
          <c:showPercent val="0"/>
          <c:showBubbleSize val="0"/>
        </c:dLbls>
        <c:smooth val="0"/>
        <c:axId val="301680512"/>
        <c:axId val="301682048"/>
      </c:lineChart>
      <c:catAx>
        <c:axId val="301680512"/>
        <c:scaling>
          <c:orientation val="minMax"/>
        </c:scaling>
        <c:delete val="0"/>
        <c:axPos val="b"/>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301682048"/>
        <c:crosses val="autoZero"/>
        <c:auto val="1"/>
        <c:lblAlgn val="ctr"/>
        <c:lblOffset val="0"/>
        <c:tickLblSkip val="4"/>
        <c:tickMarkSkip val="4"/>
        <c:noMultiLvlLbl val="0"/>
      </c:catAx>
      <c:valAx>
        <c:axId val="301682048"/>
        <c:scaling>
          <c:orientation val="minMax"/>
          <c:min val="40"/>
        </c:scaling>
        <c:delete val="0"/>
        <c:axPos val="l"/>
        <c:majorGridlines>
          <c:spPr>
            <a:ln w="9525" cmpd="sng">
              <a:solidFill>
                <a:srgbClr val="FFFFFF"/>
              </a:solidFill>
              <a:prstDash val="solid"/>
            </a:ln>
          </c:spPr>
        </c:majorGridlines>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301680512"/>
        <c:crosses val="autoZero"/>
        <c:crossBetween val="between"/>
      </c:valAx>
      <c:spPr>
        <a:solidFill>
          <a:schemeClr val="bg1">
            <a:lumMod val="95000"/>
          </a:schemeClr>
        </a:solidFill>
        <a:ln w="9525">
          <a:noFill/>
        </a:ln>
        <a:effectLst/>
        <a:extLst>
          <a:ext uri="{91240B29-F687-4F45-9708-019B960494DF}">
            <a14:hiddenLine xmlns:a14="http://schemas.microsoft.com/office/drawing/2010/main" w="9525">
              <a:solidFill>
                <a:srgbClr val="000000"/>
              </a:solidFill>
            </a14:hiddenLine>
          </a:ext>
        </a:extLst>
      </c:spPr>
    </c:plotArea>
    <c:legend>
      <c:legendPos val="r"/>
      <c:legendEntry>
        <c:idx val="3"/>
        <c:delete val="1"/>
      </c:legendEntry>
      <c:layout>
        <c:manualLayout>
          <c:xMode val="edge"/>
          <c:yMode val="edge"/>
          <c:x val="4.877822902639261E-2"/>
          <c:y val="1.4606376833596276E-2"/>
          <c:w val="0.92920763608364709"/>
          <c:h val="5.4773913125986042E-2"/>
        </c:manualLayout>
      </c:layout>
      <c:overlay val="1"/>
      <c:spPr>
        <a:solidFill>
          <a:srgbClr val="EAEAEA"/>
        </a:solidFill>
        <a:ln>
          <a:noFill/>
          <a:round/>
        </a:ln>
        <a:effectLst/>
        <a:extLst>
          <a:ext uri="{91240B29-F687-4F45-9708-019B960494DF}">
            <a14:hiddenLine xmlns:a14="http://schemas.microsoft.com/office/drawing/2010/main">
              <a:noFill/>
              <a:round/>
            </a14:hiddenLine>
          </a:ext>
        </a:extLst>
      </c:spPr>
      <c:txPr>
        <a:bodyPr/>
        <a:lstStyle/>
        <a:p>
          <a:pPr>
            <a:defRPr sz="750" b="0" i="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8.7445796086387494E-3"/>
          <c:y val="9.7414183217317069E-2"/>
          <c:w val="0.98906927548920154"/>
          <c:h val="0.8989342225742839"/>
        </c:manualLayout>
      </c:layout>
      <c:lineChart>
        <c:grouping val="standard"/>
        <c:varyColors val="0"/>
        <c:ser>
          <c:idx val="1"/>
          <c:order val="0"/>
          <c:tx>
            <c:strRef>
              <c:f>'HM1.2.1 LUX '!$O$3</c:f>
              <c:strCache>
                <c:ptCount val="1"/>
                <c:pt idx="0">
                  <c:v>Real house price index</c:v>
                </c:pt>
              </c:strCache>
            </c:strRef>
          </c:tx>
          <c:spPr>
            <a:ln w="19050" cap="rnd" cmpd="sng" algn="ctr">
              <a:solidFill>
                <a:schemeClr val="accent1"/>
              </a:solidFill>
              <a:prstDash val="solid"/>
              <a:round/>
            </a:ln>
            <a:effectLst/>
          </c:spPr>
          <c:marker>
            <c:symbol val="none"/>
          </c:marker>
          <c:cat>
            <c:numRef>
              <c:f>'HM1.2.1 LUX '!$L$4:$L$70</c:f>
              <c:numCache>
                <c:formatCode>General</c:formatCode>
                <c:ptCount val="67"/>
                <c:pt idx="0">
                  <c:v>2007</c:v>
                </c:pt>
                <c:pt idx="4">
                  <c:v>2008</c:v>
                </c:pt>
                <c:pt idx="8">
                  <c:v>2009</c:v>
                </c:pt>
                <c:pt idx="12">
                  <c:v>2010</c:v>
                </c:pt>
                <c:pt idx="16">
                  <c:v>2011</c:v>
                </c:pt>
                <c:pt idx="20">
                  <c:v>2012</c:v>
                </c:pt>
                <c:pt idx="24">
                  <c:v>2013</c:v>
                </c:pt>
                <c:pt idx="28">
                  <c:v>2014</c:v>
                </c:pt>
                <c:pt idx="32">
                  <c:v>2015</c:v>
                </c:pt>
                <c:pt idx="36">
                  <c:v>2016</c:v>
                </c:pt>
                <c:pt idx="40">
                  <c:v>2017</c:v>
                </c:pt>
                <c:pt idx="44">
                  <c:v>2018</c:v>
                </c:pt>
                <c:pt idx="48">
                  <c:v>2019</c:v>
                </c:pt>
                <c:pt idx="52">
                  <c:v>2020</c:v>
                </c:pt>
                <c:pt idx="56">
                  <c:v>2021</c:v>
                </c:pt>
                <c:pt idx="60">
                  <c:v>2022</c:v>
                </c:pt>
                <c:pt idx="64">
                  <c:v>2023</c:v>
                </c:pt>
              </c:numCache>
            </c:numRef>
          </c:cat>
          <c:val>
            <c:numRef>
              <c:f>'HM1.2.1 LUX '!$O$4:$O$70</c:f>
              <c:numCache>
                <c:formatCode>0.0</c:formatCode>
                <c:ptCount val="67"/>
                <c:pt idx="0">
                  <c:v>83.309436333225307</c:v>
                </c:pt>
                <c:pt idx="1">
                  <c:v>82.580150446693295</c:v>
                </c:pt>
                <c:pt idx="2">
                  <c:v>86.116732005600099</c:v>
                </c:pt>
                <c:pt idx="3">
                  <c:v>84.119799635722998</c:v>
                </c:pt>
                <c:pt idx="4">
                  <c:v>83.745795612885999</c:v>
                </c:pt>
                <c:pt idx="5">
                  <c:v>84.550607752786703</c:v>
                </c:pt>
                <c:pt idx="6">
                  <c:v>83.981562334129293</c:v>
                </c:pt>
                <c:pt idx="7">
                  <c:v>84.549367488366897</c:v>
                </c:pt>
                <c:pt idx="8">
                  <c:v>84.696796275878299</c:v>
                </c:pt>
                <c:pt idx="9">
                  <c:v>84.130997666004404</c:v>
                </c:pt>
                <c:pt idx="10">
                  <c:v>83.343067473017101</c:v>
                </c:pt>
                <c:pt idx="11">
                  <c:v>84.396996210751595</c:v>
                </c:pt>
                <c:pt idx="12">
                  <c:v>88.416126700630699</c:v>
                </c:pt>
                <c:pt idx="13">
                  <c:v>85.609797912372898</c:v>
                </c:pt>
                <c:pt idx="14">
                  <c:v>87.002136326542796</c:v>
                </c:pt>
                <c:pt idx="15">
                  <c:v>86.685701361986702</c:v>
                </c:pt>
                <c:pt idx="16">
                  <c:v>86.558646736461498</c:v>
                </c:pt>
                <c:pt idx="17">
                  <c:v>87.202900531579004</c:v>
                </c:pt>
                <c:pt idx="18">
                  <c:v>87.553228857594107</c:v>
                </c:pt>
                <c:pt idx="19">
                  <c:v>88.840012193225903</c:v>
                </c:pt>
                <c:pt idx="20">
                  <c:v>88.386225673743596</c:v>
                </c:pt>
                <c:pt idx="21">
                  <c:v>88.963232645129494</c:v>
                </c:pt>
                <c:pt idx="22">
                  <c:v>89.537608273004096</c:v>
                </c:pt>
                <c:pt idx="23">
                  <c:v>90.303997658816201</c:v>
                </c:pt>
                <c:pt idx="24">
                  <c:v>91.546122144108594</c:v>
                </c:pt>
                <c:pt idx="25">
                  <c:v>91.741817400965999</c:v>
                </c:pt>
                <c:pt idx="26">
                  <c:v>92.965931060009297</c:v>
                </c:pt>
                <c:pt idx="27">
                  <c:v>93.023499394545397</c:v>
                </c:pt>
                <c:pt idx="28">
                  <c:v>92.868531886481605</c:v>
                </c:pt>
                <c:pt idx="29">
                  <c:v>95.325712186794803</c:v>
                </c:pt>
                <c:pt idx="30">
                  <c:v>96.593249000697398</c:v>
                </c:pt>
                <c:pt idx="31">
                  <c:v>98.006439328811197</c:v>
                </c:pt>
                <c:pt idx="32">
                  <c:v>98.860160417640998</c:v>
                </c:pt>
                <c:pt idx="33">
                  <c:v>99.376767839067</c:v>
                </c:pt>
                <c:pt idx="34">
                  <c:v>101.177656830955</c:v>
                </c:pt>
                <c:pt idx="35">
                  <c:v>100.585414912337</c:v>
                </c:pt>
                <c:pt idx="36">
                  <c:v>102.85353633633601</c:v>
                </c:pt>
                <c:pt idx="37">
                  <c:v>104.29621634678401</c:v>
                </c:pt>
                <c:pt idx="38">
                  <c:v>106.231347002783</c:v>
                </c:pt>
                <c:pt idx="39">
                  <c:v>107.491320584081</c:v>
                </c:pt>
                <c:pt idx="40">
                  <c:v>107.68041651633899</c:v>
                </c:pt>
                <c:pt idx="41">
                  <c:v>108.789417179962</c:v>
                </c:pt>
                <c:pt idx="42">
                  <c:v>108.952526971612</c:v>
                </c:pt>
                <c:pt idx="43">
                  <c:v>109.482660194809</c:v>
                </c:pt>
                <c:pt idx="44">
                  <c:v>112.627879480334</c:v>
                </c:pt>
                <c:pt idx="45">
                  <c:v>112.52952915391199</c:v>
                </c:pt>
                <c:pt idx="46">
                  <c:v>114.833612797266</c:v>
                </c:pt>
                <c:pt idx="47">
                  <c:v>117.071184420512</c:v>
                </c:pt>
                <c:pt idx="48">
                  <c:v>118.46793064323499</c:v>
                </c:pt>
                <c:pt idx="49">
                  <c:v>123.468544110031</c:v>
                </c:pt>
                <c:pt idx="50">
                  <c:v>126.391498793081</c:v>
                </c:pt>
                <c:pt idx="51">
                  <c:v>128.42666769850999</c:v>
                </c:pt>
                <c:pt idx="52">
                  <c:v>131.949302549631</c:v>
                </c:pt>
                <c:pt idx="53">
                  <c:v>139.04943083504801</c:v>
                </c:pt>
                <c:pt idx="54">
                  <c:v>141.59533947625999</c:v>
                </c:pt>
                <c:pt idx="55">
                  <c:v>147.574180780863</c:v>
                </c:pt>
                <c:pt idx="56">
                  <c:v>154.66875592321401</c:v>
                </c:pt>
                <c:pt idx="57">
                  <c:v>155.50003989332399</c:v>
                </c:pt>
                <c:pt idx="58">
                  <c:v>158.33139704644699</c:v>
                </c:pt>
                <c:pt idx="59">
                  <c:v>161.62340062679399</c:v>
                </c:pt>
                <c:pt idx="60">
                  <c:v>163.208600340245</c:v>
                </c:pt>
                <c:pt idx="61">
                  <c:v>163.927722001755</c:v>
                </c:pt>
                <c:pt idx="62">
                  <c:v>166.90576863103701</c:v>
                </c:pt>
                <c:pt idx="63">
                  <c:v>160.876338865652</c:v>
                </c:pt>
                <c:pt idx="64">
                  <c:v>153.80721423314</c:v>
                </c:pt>
                <c:pt idx="65">
                  <c:v>148.57583457290499</c:v>
                </c:pt>
                <c:pt idx="66">
                  <c:v>138.298053436933</c:v>
                </c:pt>
              </c:numCache>
            </c:numRef>
          </c:val>
          <c:smooth val="0"/>
          <c:extLst>
            <c:ext xmlns:c16="http://schemas.microsoft.com/office/drawing/2014/chart" uri="{C3380CC4-5D6E-409C-BE32-E72D297353CC}">
              <c16:uniqueId val="{00000000-CB1F-426B-AC15-B7730E902896}"/>
            </c:ext>
          </c:extLst>
        </c:ser>
        <c:ser>
          <c:idx val="2"/>
          <c:order val="1"/>
          <c:tx>
            <c:strRef>
              <c:f>'HM1.2.1 LUX '!$P$3</c:f>
              <c:strCache>
                <c:ptCount val="1"/>
                <c:pt idx="0">
                  <c:v>Price-to-income</c:v>
                </c:pt>
              </c:strCache>
            </c:strRef>
          </c:tx>
          <c:spPr>
            <a:ln w="19050" cap="rnd" cmpd="sng" algn="ctr">
              <a:solidFill>
                <a:schemeClr val="tx1"/>
              </a:solidFill>
              <a:prstDash val="solid"/>
              <a:round/>
            </a:ln>
            <a:effectLst/>
          </c:spPr>
          <c:marker>
            <c:symbol val="none"/>
          </c:marker>
          <c:cat>
            <c:numRef>
              <c:f>'HM1.2.1 LUX '!$L$4:$L$70</c:f>
              <c:numCache>
                <c:formatCode>General</c:formatCode>
                <c:ptCount val="67"/>
                <c:pt idx="0">
                  <c:v>2007</c:v>
                </c:pt>
                <c:pt idx="4">
                  <c:v>2008</c:v>
                </c:pt>
                <c:pt idx="8">
                  <c:v>2009</c:v>
                </c:pt>
                <c:pt idx="12">
                  <c:v>2010</c:v>
                </c:pt>
                <c:pt idx="16">
                  <c:v>2011</c:v>
                </c:pt>
                <c:pt idx="20">
                  <c:v>2012</c:v>
                </c:pt>
                <c:pt idx="24">
                  <c:v>2013</c:v>
                </c:pt>
                <c:pt idx="28">
                  <c:v>2014</c:v>
                </c:pt>
                <c:pt idx="32">
                  <c:v>2015</c:v>
                </c:pt>
                <c:pt idx="36">
                  <c:v>2016</c:v>
                </c:pt>
                <c:pt idx="40">
                  <c:v>2017</c:v>
                </c:pt>
                <c:pt idx="44">
                  <c:v>2018</c:v>
                </c:pt>
                <c:pt idx="48">
                  <c:v>2019</c:v>
                </c:pt>
                <c:pt idx="52">
                  <c:v>2020</c:v>
                </c:pt>
                <c:pt idx="56">
                  <c:v>2021</c:v>
                </c:pt>
                <c:pt idx="60">
                  <c:v>2022</c:v>
                </c:pt>
                <c:pt idx="64">
                  <c:v>2023</c:v>
                </c:pt>
              </c:numCache>
            </c:numRef>
          </c:cat>
          <c:val>
            <c:numRef>
              <c:f>'HM1.2.1 LUX '!$P$4:$P$70</c:f>
              <c:numCache>
                <c:formatCode>0.0</c:formatCode>
                <c:ptCount val="67"/>
                <c:pt idx="0">
                  <c:v>86.877958630833803</c:v>
                </c:pt>
                <c:pt idx="1">
                  <c:v>85.808879443828801</c:v>
                </c:pt>
                <c:pt idx="2">
                  <c:v>88.707576564051195</c:v>
                </c:pt>
                <c:pt idx="3">
                  <c:v>87.230341626164801</c:v>
                </c:pt>
                <c:pt idx="4">
                  <c:v>86.141512113764094</c:v>
                </c:pt>
                <c:pt idx="5">
                  <c:v>87.167784065639196</c:v>
                </c:pt>
                <c:pt idx="6">
                  <c:v>86.873712229361303</c:v>
                </c:pt>
                <c:pt idx="7">
                  <c:v>86.612233314578603</c:v>
                </c:pt>
                <c:pt idx="8">
                  <c:v>85.389288902223996</c:v>
                </c:pt>
                <c:pt idx="9">
                  <c:v>84.852508235732799</c:v>
                </c:pt>
                <c:pt idx="10">
                  <c:v>84.352622875861897</c:v>
                </c:pt>
                <c:pt idx="11">
                  <c:v>85.145194162843097</c:v>
                </c:pt>
                <c:pt idx="12">
                  <c:v>89.946433886753596</c:v>
                </c:pt>
                <c:pt idx="13">
                  <c:v>86.6364591600816</c:v>
                </c:pt>
                <c:pt idx="14">
                  <c:v>87.683132950337907</c:v>
                </c:pt>
                <c:pt idx="15">
                  <c:v>87.346147641927701</c:v>
                </c:pt>
                <c:pt idx="16">
                  <c:v>87.062234389001603</c:v>
                </c:pt>
                <c:pt idx="17">
                  <c:v>88.274055448895695</c:v>
                </c:pt>
                <c:pt idx="18">
                  <c:v>89.131664992135299</c:v>
                </c:pt>
                <c:pt idx="19">
                  <c:v>91.001487754930494</c:v>
                </c:pt>
                <c:pt idx="20">
                  <c:v>90.519368591308904</c:v>
                </c:pt>
                <c:pt idx="21">
                  <c:v>90.291708340340193</c:v>
                </c:pt>
                <c:pt idx="22">
                  <c:v>89.812173601667098</c:v>
                </c:pt>
                <c:pt idx="23">
                  <c:v>90.305251799153993</c:v>
                </c:pt>
                <c:pt idx="24">
                  <c:v>90.943059148709807</c:v>
                </c:pt>
                <c:pt idx="25">
                  <c:v>90.636868560106706</c:v>
                </c:pt>
                <c:pt idx="26">
                  <c:v>91.869694245085199</c:v>
                </c:pt>
                <c:pt idx="27">
                  <c:v>92.389543470146407</c:v>
                </c:pt>
                <c:pt idx="28">
                  <c:v>91.886031324069407</c:v>
                </c:pt>
                <c:pt idx="29">
                  <c:v>94.174203062444207</c:v>
                </c:pt>
                <c:pt idx="30">
                  <c:v>95.548460586103701</c:v>
                </c:pt>
                <c:pt idx="31">
                  <c:v>96.624817649535302</c:v>
                </c:pt>
                <c:pt idx="32">
                  <c:v>97.757976306353896</c:v>
                </c:pt>
                <c:pt idx="33">
                  <c:v>99.355194966066193</c:v>
                </c:pt>
                <c:pt idx="34">
                  <c:v>101.45612896694399</c:v>
                </c:pt>
                <c:pt idx="35">
                  <c:v>101.430699760636</c:v>
                </c:pt>
                <c:pt idx="36">
                  <c:v>104.725691308675</c:v>
                </c:pt>
                <c:pt idx="37">
                  <c:v>105.89688672389499</c:v>
                </c:pt>
                <c:pt idx="38">
                  <c:v>106.52585863624699</c:v>
                </c:pt>
                <c:pt idx="39">
                  <c:v>106.972804467166</c:v>
                </c:pt>
                <c:pt idx="40">
                  <c:v>106.90807638675</c:v>
                </c:pt>
                <c:pt idx="41">
                  <c:v>107.059488107052</c:v>
                </c:pt>
                <c:pt idx="42">
                  <c:v>106.56180931335</c:v>
                </c:pt>
                <c:pt idx="43">
                  <c:v>107.198633542615</c:v>
                </c:pt>
                <c:pt idx="44">
                  <c:v>109.67399355320499</c:v>
                </c:pt>
                <c:pt idx="45">
                  <c:v>109.91258235481899</c:v>
                </c:pt>
                <c:pt idx="46">
                  <c:v>112.840312426083</c:v>
                </c:pt>
                <c:pt idx="47">
                  <c:v>115.25980742335599</c:v>
                </c:pt>
                <c:pt idx="48">
                  <c:v>115.398929399605</c:v>
                </c:pt>
                <c:pt idx="49">
                  <c:v>119.34399602593599</c:v>
                </c:pt>
                <c:pt idx="50">
                  <c:v>120.557066168028</c:v>
                </c:pt>
                <c:pt idx="51">
                  <c:v>120.983977319687</c:v>
                </c:pt>
                <c:pt idx="52">
                  <c:v>123.20315345187301</c:v>
                </c:pt>
                <c:pt idx="53">
                  <c:v>127.170445960222</c:v>
                </c:pt>
                <c:pt idx="54">
                  <c:v>130.43149000267499</c:v>
                </c:pt>
                <c:pt idx="55">
                  <c:v>136.02401734865501</c:v>
                </c:pt>
                <c:pt idx="56">
                  <c:v>143.51728834315401</c:v>
                </c:pt>
                <c:pt idx="57">
                  <c:v>144.697742321927</c:v>
                </c:pt>
                <c:pt idx="58">
                  <c:v>148.07412906613399</c:v>
                </c:pt>
                <c:pt idx="59">
                  <c:v>151.43499945926999</c:v>
                </c:pt>
                <c:pt idx="60">
                  <c:v>153.655683277077</c:v>
                </c:pt>
                <c:pt idx="61">
                  <c:v>154.95081417632201</c:v>
                </c:pt>
                <c:pt idx="62">
                  <c:v>155.98844677859199</c:v>
                </c:pt>
                <c:pt idx="63">
                  <c:v>150.5170794723</c:v>
                </c:pt>
                <c:pt idx="64">
                  <c:v>136.45658901524399</c:v>
                </c:pt>
                <c:pt idx="65">
                  <c:v>130.86292844739799</c:v>
                </c:pt>
                <c:pt idx="66">
                  <c:v>121.246059947403</c:v>
                </c:pt>
              </c:numCache>
            </c:numRef>
          </c:val>
          <c:smooth val="0"/>
          <c:extLst>
            <c:ext xmlns:c16="http://schemas.microsoft.com/office/drawing/2014/chart" uri="{C3380CC4-5D6E-409C-BE32-E72D297353CC}">
              <c16:uniqueId val="{00000001-CB1F-426B-AC15-B7730E902896}"/>
            </c:ext>
          </c:extLst>
        </c:ser>
        <c:ser>
          <c:idx val="3"/>
          <c:order val="2"/>
          <c:tx>
            <c:strRef>
              <c:f>'HM1.2.1 LUX '!$Q$3</c:f>
              <c:strCache>
                <c:ptCount val="1"/>
                <c:pt idx="0">
                  <c:v>GDP per capita</c:v>
                </c:pt>
              </c:strCache>
            </c:strRef>
          </c:tx>
          <c:spPr>
            <a:ln w="19050" cap="rnd" cmpd="sng" algn="ctr">
              <a:solidFill>
                <a:schemeClr val="tx1">
                  <a:lumMod val="50000"/>
                  <a:lumOff val="50000"/>
                </a:schemeClr>
              </a:solidFill>
              <a:prstDash val="dashDot"/>
              <a:round/>
            </a:ln>
            <a:effectLst/>
          </c:spPr>
          <c:marker>
            <c:symbol val="none"/>
          </c:marker>
          <c:cat>
            <c:numRef>
              <c:f>'HM1.2.1 LUX '!$L$4:$L$70</c:f>
              <c:numCache>
                <c:formatCode>General</c:formatCode>
                <c:ptCount val="67"/>
                <c:pt idx="0">
                  <c:v>2007</c:v>
                </c:pt>
                <c:pt idx="4">
                  <c:v>2008</c:v>
                </c:pt>
                <c:pt idx="8">
                  <c:v>2009</c:v>
                </c:pt>
                <c:pt idx="12">
                  <c:v>2010</c:v>
                </c:pt>
                <c:pt idx="16">
                  <c:v>2011</c:v>
                </c:pt>
                <c:pt idx="20">
                  <c:v>2012</c:v>
                </c:pt>
                <c:pt idx="24">
                  <c:v>2013</c:v>
                </c:pt>
                <c:pt idx="28">
                  <c:v>2014</c:v>
                </c:pt>
                <c:pt idx="32">
                  <c:v>2015</c:v>
                </c:pt>
                <c:pt idx="36">
                  <c:v>2016</c:v>
                </c:pt>
                <c:pt idx="40">
                  <c:v>2017</c:v>
                </c:pt>
                <c:pt idx="44">
                  <c:v>2018</c:v>
                </c:pt>
                <c:pt idx="48">
                  <c:v>2019</c:v>
                </c:pt>
                <c:pt idx="52">
                  <c:v>2020</c:v>
                </c:pt>
                <c:pt idx="56">
                  <c:v>2021</c:v>
                </c:pt>
                <c:pt idx="60">
                  <c:v>2022</c:v>
                </c:pt>
                <c:pt idx="64">
                  <c:v>2023</c:v>
                </c:pt>
              </c:numCache>
            </c:numRef>
          </c:cat>
          <c:val>
            <c:numRef>
              <c:f>'HM1.2.1 LUX '!$Q$4:$Q$70</c:f>
              <c:numCache>
                <c:formatCode>0.0</c:formatCode>
                <c:ptCount val="67"/>
                <c:pt idx="0">
                  <c:v>106.40071447722165</c:v>
                </c:pt>
                <c:pt idx="1">
                  <c:v>#N/A</c:v>
                </c:pt>
                <c:pt idx="2">
                  <c:v>#N/A</c:v>
                </c:pt>
                <c:pt idx="3">
                  <c:v>#N/A</c:v>
                </c:pt>
                <c:pt idx="4">
                  <c:v>104.23280261815179</c:v>
                </c:pt>
                <c:pt idx="5">
                  <c:v>#N/A</c:v>
                </c:pt>
                <c:pt idx="6">
                  <c:v>#N/A</c:v>
                </c:pt>
                <c:pt idx="7">
                  <c:v>#N/A</c:v>
                </c:pt>
                <c:pt idx="8">
                  <c:v>99.036252299788501</c:v>
                </c:pt>
                <c:pt idx="9">
                  <c:v>#N/A</c:v>
                </c:pt>
                <c:pt idx="10">
                  <c:v>#N/A</c:v>
                </c:pt>
                <c:pt idx="11">
                  <c:v>#N/A</c:v>
                </c:pt>
                <c:pt idx="12">
                  <c:v>100.87341917065922</c:v>
                </c:pt>
                <c:pt idx="13">
                  <c:v>#N/A</c:v>
                </c:pt>
                <c:pt idx="14">
                  <c:v>#N/A</c:v>
                </c:pt>
                <c:pt idx="15">
                  <c:v>#N/A</c:v>
                </c:pt>
                <c:pt idx="16">
                  <c:v>99.594251330743518</c:v>
                </c:pt>
                <c:pt idx="17">
                  <c:v>#N/A</c:v>
                </c:pt>
                <c:pt idx="18">
                  <c:v>#N/A</c:v>
                </c:pt>
                <c:pt idx="19">
                  <c:v>#N/A</c:v>
                </c:pt>
                <c:pt idx="20">
                  <c:v>98.937473361531588</c:v>
                </c:pt>
                <c:pt idx="21">
                  <c:v>#N/A</c:v>
                </c:pt>
                <c:pt idx="22">
                  <c:v>#N/A</c:v>
                </c:pt>
                <c:pt idx="23">
                  <c:v>#N/A</c:v>
                </c:pt>
                <c:pt idx="24">
                  <c:v>99.487757936859239</c:v>
                </c:pt>
                <c:pt idx="25">
                  <c:v>#N/A</c:v>
                </c:pt>
                <c:pt idx="26">
                  <c:v>#N/A</c:v>
                </c:pt>
                <c:pt idx="27">
                  <c:v>#N/A</c:v>
                </c:pt>
                <c:pt idx="28">
                  <c:v>99.720178555450119</c:v>
                </c:pt>
                <c:pt idx="29">
                  <c:v>#N/A</c:v>
                </c:pt>
                <c:pt idx="30">
                  <c:v>#N/A</c:v>
                </c:pt>
                <c:pt idx="31">
                  <c:v>#N/A</c:v>
                </c:pt>
                <c:pt idx="32">
                  <c:v>100</c:v>
                </c:pt>
                <c:pt idx="33">
                  <c:v>#N/A</c:v>
                </c:pt>
                <c:pt idx="34">
                  <c:v>#N/A</c:v>
                </c:pt>
                <c:pt idx="35">
                  <c:v>#N/A</c:v>
                </c:pt>
                <c:pt idx="36">
                  <c:v>102.33183245842785</c:v>
                </c:pt>
                <c:pt idx="37">
                  <c:v>#N/A</c:v>
                </c:pt>
                <c:pt idx="38">
                  <c:v>#N/A</c:v>
                </c:pt>
                <c:pt idx="39">
                  <c:v>#N/A</c:v>
                </c:pt>
                <c:pt idx="40">
                  <c:v>101.44783885790849</c:v>
                </c:pt>
                <c:pt idx="41">
                  <c:v>#N/A</c:v>
                </c:pt>
                <c:pt idx="42">
                  <c:v>#N/A</c:v>
                </c:pt>
                <c:pt idx="43">
                  <c:v>#N/A</c:v>
                </c:pt>
                <c:pt idx="44">
                  <c:v>100.689496943176</c:v>
                </c:pt>
                <c:pt idx="45">
                  <c:v>#N/A</c:v>
                </c:pt>
                <c:pt idx="46">
                  <c:v>#N/A</c:v>
                </c:pt>
                <c:pt idx="47">
                  <c:v>#N/A</c:v>
                </c:pt>
                <c:pt idx="48">
                  <c:v>101.50892266000349</c:v>
                </c:pt>
                <c:pt idx="49">
                  <c:v>#N/A</c:v>
                </c:pt>
                <c:pt idx="50">
                  <c:v>#N/A</c:v>
                </c:pt>
                <c:pt idx="51">
                  <c:v>#N/A</c:v>
                </c:pt>
                <c:pt idx="52">
                  <c:v>99.057189917395505</c:v>
                </c:pt>
                <c:pt idx="53">
                  <c:v>#N/A</c:v>
                </c:pt>
                <c:pt idx="54">
                  <c:v>#N/A</c:v>
                </c:pt>
                <c:pt idx="55">
                  <c:v>#N/A</c:v>
                </c:pt>
                <c:pt idx="56">
                  <c:v>104.51025466476989</c:v>
                </c:pt>
                <c:pt idx="57">
                  <c:v>#N/A</c:v>
                </c:pt>
                <c:pt idx="58">
                  <c:v>#N/A</c:v>
                </c:pt>
                <c:pt idx="59">
                  <c:v>#N/A</c:v>
                </c:pt>
                <c:pt idx="60">
                  <c:v>103.65068220705518</c:v>
                </c:pt>
                <c:pt idx="61">
                  <c:v>#N/A</c:v>
                </c:pt>
                <c:pt idx="62">
                  <c:v>#N/A</c:v>
                </c:pt>
                <c:pt idx="63">
                  <c:v>#N/A</c:v>
                </c:pt>
                <c:pt idx="64">
                  <c:v>#N/A</c:v>
                </c:pt>
                <c:pt idx="65">
                  <c:v>#N/A</c:v>
                </c:pt>
                <c:pt idx="66">
                  <c:v>#N/A</c:v>
                </c:pt>
              </c:numCache>
            </c:numRef>
          </c:val>
          <c:smooth val="0"/>
          <c:extLst>
            <c:ext xmlns:c16="http://schemas.microsoft.com/office/drawing/2014/chart" uri="{C3380CC4-5D6E-409C-BE32-E72D297353CC}">
              <c16:uniqueId val="{00000002-CB1F-426B-AC15-B7730E902896}"/>
            </c:ext>
          </c:extLst>
        </c:ser>
        <c:ser>
          <c:idx val="4"/>
          <c:order val="3"/>
          <c:tx>
            <c:strRef>
              <c:f>'HM1.2.1 LUX '!$R$3</c:f>
              <c:strCache>
                <c:ptCount val="1"/>
                <c:pt idx="0">
                  <c:v>Base</c:v>
                </c:pt>
              </c:strCache>
            </c:strRef>
          </c:tx>
          <c:spPr>
            <a:ln w="19050" cap="rnd" cmpd="sng" algn="ctr">
              <a:solidFill>
                <a:schemeClr val="tx1"/>
              </a:solidFill>
              <a:prstDash val="sysDot"/>
              <a:round/>
            </a:ln>
            <a:effectLst/>
          </c:spPr>
          <c:marker>
            <c:symbol val="none"/>
          </c:marker>
          <c:cat>
            <c:numRef>
              <c:f>'HM1.2.1 LUX '!$L$4:$L$70</c:f>
              <c:numCache>
                <c:formatCode>General</c:formatCode>
                <c:ptCount val="67"/>
                <c:pt idx="0">
                  <c:v>2007</c:v>
                </c:pt>
                <c:pt idx="4">
                  <c:v>2008</c:v>
                </c:pt>
                <c:pt idx="8">
                  <c:v>2009</c:v>
                </c:pt>
                <c:pt idx="12">
                  <c:v>2010</c:v>
                </c:pt>
                <c:pt idx="16">
                  <c:v>2011</c:v>
                </c:pt>
                <c:pt idx="20">
                  <c:v>2012</c:v>
                </c:pt>
                <c:pt idx="24">
                  <c:v>2013</c:v>
                </c:pt>
                <c:pt idx="28">
                  <c:v>2014</c:v>
                </c:pt>
                <c:pt idx="32">
                  <c:v>2015</c:v>
                </c:pt>
                <c:pt idx="36">
                  <c:v>2016</c:v>
                </c:pt>
                <c:pt idx="40">
                  <c:v>2017</c:v>
                </c:pt>
                <c:pt idx="44">
                  <c:v>2018</c:v>
                </c:pt>
                <c:pt idx="48">
                  <c:v>2019</c:v>
                </c:pt>
                <c:pt idx="52">
                  <c:v>2020</c:v>
                </c:pt>
                <c:pt idx="56">
                  <c:v>2021</c:v>
                </c:pt>
                <c:pt idx="60">
                  <c:v>2022</c:v>
                </c:pt>
                <c:pt idx="64">
                  <c:v>2023</c:v>
                </c:pt>
              </c:numCache>
            </c:numRef>
          </c:cat>
          <c:val>
            <c:numRef>
              <c:f>'HM1.2.1 LUX '!$R$4:$R$70</c:f>
              <c:numCache>
                <c:formatCode>General</c:formatCode>
                <c:ptCount val="6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numCache>
            </c:numRef>
          </c:val>
          <c:smooth val="0"/>
          <c:extLst>
            <c:ext xmlns:c16="http://schemas.microsoft.com/office/drawing/2014/chart" uri="{C3380CC4-5D6E-409C-BE32-E72D297353CC}">
              <c16:uniqueId val="{00000003-CB1F-426B-AC15-B7730E902896}"/>
            </c:ext>
          </c:extLst>
        </c:ser>
        <c:dLbls>
          <c:showLegendKey val="0"/>
          <c:showVal val="0"/>
          <c:showCatName val="0"/>
          <c:showSerName val="0"/>
          <c:showPercent val="0"/>
          <c:showBubbleSize val="0"/>
        </c:dLbls>
        <c:smooth val="0"/>
        <c:axId val="301775104"/>
        <c:axId val="301780992"/>
      </c:lineChart>
      <c:catAx>
        <c:axId val="301775104"/>
        <c:scaling>
          <c:orientation val="minMax"/>
        </c:scaling>
        <c:delete val="0"/>
        <c:axPos val="b"/>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301780992"/>
        <c:crosses val="autoZero"/>
        <c:auto val="1"/>
        <c:lblAlgn val="ctr"/>
        <c:lblOffset val="0"/>
        <c:tickLblSkip val="4"/>
        <c:tickMarkSkip val="4"/>
        <c:noMultiLvlLbl val="0"/>
      </c:catAx>
      <c:valAx>
        <c:axId val="301780992"/>
        <c:scaling>
          <c:orientation val="minMax"/>
          <c:min val="40"/>
        </c:scaling>
        <c:delete val="0"/>
        <c:axPos val="l"/>
        <c:majorGridlines>
          <c:spPr>
            <a:ln w="9525" cmpd="sng">
              <a:solidFill>
                <a:srgbClr val="FFFFFF"/>
              </a:solidFill>
              <a:prstDash val="solid"/>
            </a:ln>
          </c:spPr>
        </c:majorGridlines>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301775104"/>
        <c:crosses val="autoZero"/>
        <c:crossBetween val="between"/>
      </c:valAx>
      <c:spPr>
        <a:solidFill>
          <a:schemeClr val="bg1">
            <a:lumMod val="95000"/>
          </a:schemeClr>
        </a:solidFill>
        <a:ln w="9525">
          <a:noFill/>
        </a:ln>
        <a:effectLst/>
        <a:extLst>
          <a:ext uri="{91240B29-F687-4F45-9708-019B960494DF}">
            <a14:hiddenLine xmlns:a14="http://schemas.microsoft.com/office/drawing/2010/main" w="9525">
              <a:solidFill>
                <a:srgbClr val="000000"/>
              </a:solidFill>
            </a14:hiddenLine>
          </a:ext>
        </a:extLst>
      </c:spPr>
    </c:plotArea>
    <c:legend>
      <c:legendPos val="r"/>
      <c:legendEntry>
        <c:idx val="3"/>
        <c:delete val="1"/>
      </c:legendEntry>
      <c:layout>
        <c:manualLayout>
          <c:xMode val="edge"/>
          <c:yMode val="edge"/>
          <c:x val="4.877822902639261E-2"/>
          <c:y val="1.4606376833596276E-2"/>
          <c:w val="0.92979634597068539"/>
          <c:h val="5.4773913125986042E-2"/>
        </c:manualLayout>
      </c:layout>
      <c:overlay val="1"/>
      <c:spPr>
        <a:solidFill>
          <a:srgbClr val="EAEAEA"/>
        </a:solidFill>
        <a:ln>
          <a:noFill/>
          <a:round/>
        </a:ln>
        <a:effectLst/>
        <a:extLst>
          <a:ext uri="{91240B29-F687-4F45-9708-019B960494DF}">
            <a14:hiddenLine xmlns:a14="http://schemas.microsoft.com/office/drawing/2010/main">
              <a:noFill/>
              <a:round/>
            </a14:hiddenLine>
          </a:ext>
        </a:extLst>
      </c:spPr>
      <c:txPr>
        <a:bodyPr/>
        <a:lstStyle/>
        <a:p>
          <a:pPr>
            <a:defRPr sz="750" b="0" i="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8.7445796086387494E-3"/>
          <c:y val="9.7414183217317069E-2"/>
          <c:w val="0.98906927548920154"/>
          <c:h val="0.8989342225742839"/>
        </c:manualLayout>
      </c:layout>
      <c:lineChart>
        <c:grouping val="standard"/>
        <c:varyColors val="0"/>
        <c:ser>
          <c:idx val="1"/>
          <c:order val="0"/>
          <c:tx>
            <c:strRef>
              <c:f>'HM1.2.1 NLD'!$O$3</c:f>
              <c:strCache>
                <c:ptCount val="1"/>
                <c:pt idx="0">
                  <c:v>Real house price index</c:v>
                </c:pt>
              </c:strCache>
            </c:strRef>
          </c:tx>
          <c:spPr>
            <a:ln w="19050" cap="rnd" cmpd="sng" algn="ctr">
              <a:solidFill>
                <a:schemeClr val="accent1"/>
              </a:solidFill>
              <a:prstDash val="solid"/>
              <a:round/>
            </a:ln>
            <a:effectLst/>
          </c:spPr>
          <c:marker>
            <c:symbol val="none"/>
          </c:marker>
          <c:cat>
            <c:numRef>
              <c:f>'HM1.2.1 NLD'!$L$4:$L$114</c:f>
              <c:numCache>
                <c:formatCode>General</c:formatCode>
                <c:ptCount val="111"/>
                <c:pt idx="0">
                  <c:v>1996</c:v>
                </c:pt>
                <c:pt idx="4">
                  <c:v>1997</c:v>
                </c:pt>
                <c:pt idx="8">
                  <c:v>1998</c:v>
                </c:pt>
                <c:pt idx="12">
                  <c:v>1999</c:v>
                </c:pt>
                <c:pt idx="16">
                  <c:v>2000</c:v>
                </c:pt>
                <c:pt idx="20">
                  <c:v>2001</c:v>
                </c:pt>
                <c:pt idx="24">
                  <c:v>2002</c:v>
                </c:pt>
                <c:pt idx="28">
                  <c:v>2003</c:v>
                </c:pt>
                <c:pt idx="32">
                  <c:v>2004</c:v>
                </c:pt>
                <c:pt idx="36">
                  <c:v>2005</c:v>
                </c:pt>
                <c:pt idx="40">
                  <c:v>2006</c:v>
                </c:pt>
                <c:pt idx="44">
                  <c:v>2007</c:v>
                </c:pt>
                <c:pt idx="48">
                  <c:v>2008</c:v>
                </c:pt>
                <c:pt idx="52">
                  <c:v>2009</c:v>
                </c:pt>
                <c:pt idx="56">
                  <c:v>2010</c:v>
                </c:pt>
                <c:pt idx="60">
                  <c:v>2011</c:v>
                </c:pt>
                <c:pt idx="64">
                  <c:v>2012</c:v>
                </c:pt>
                <c:pt idx="68">
                  <c:v>2013</c:v>
                </c:pt>
                <c:pt idx="72">
                  <c:v>2014</c:v>
                </c:pt>
                <c:pt idx="76">
                  <c:v>2015</c:v>
                </c:pt>
                <c:pt idx="80">
                  <c:v>2016</c:v>
                </c:pt>
                <c:pt idx="84">
                  <c:v>2017</c:v>
                </c:pt>
                <c:pt idx="88">
                  <c:v>2018</c:v>
                </c:pt>
                <c:pt idx="92">
                  <c:v>2019</c:v>
                </c:pt>
                <c:pt idx="96">
                  <c:v>2020</c:v>
                </c:pt>
                <c:pt idx="100">
                  <c:v>2021</c:v>
                </c:pt>
                <c:pt idx="104">
                  <c:v>2022</c:v>
                </c:pt>
                <c:pt idx="108">
                  <c:v>2023</c:v>
                </c:pt>
              </c:numCache>
            </c:numRef>
          </c:cat>
          <c:val>
            <c:numRef>
              <c:f>'HM1.2.1 NLD'!$O$4:$O$114</c:f>
              <c:numCache>
                <c:formatCode>0.0</c:formatCode>
                <c:ptCount val="111"/>
                <c:pt idx="0">
                  <c:v>63.517494086591398</c:v>
                </c:pt>
                <c:pt idx="1">
                  <c:v>65.139974496624504</c:v>
                </c:pt>
                <c:pt idx="2">
                  <c:v>66.841617527129301</c:v>
                </c:pt>
                <c:pt idx="3">
                  <c:v>68.556228919076304</c:v>
                </c:pt>
                <c:pt idx="4">
                  <c:v>70.387311817471002</c:v>
                </c:pt>
                <c:pt idx="5">
                  <c:v>71.602743213133905</c:v>
                </c:pt>
                <c:pt idx="6">
                  <c:v>72.6943924019983</c:v>
                </c:pt>
                <c:pt idx="7">
                  <c:v>74.351172742626503</c:v>
                </c:pt>
                <c:pt idx="8">
                  <c:v>75.781109217056695</c:v>
                </c:pt>
                <c:pt idx="9">
                  <c:v>77.535712431006701</c:v>
                </c:pt>
                <c:pt idx="10">
                  <c:v>79.350679345686302</c:v>
                </c:pt>
                <c:pt idx="11">
                  <c:v>82.061149269010102</c:v>
                </c:pt>
                <c:pt idx="12">
                  <c:v>84.595039340745004</c:v>
                </c:pt>
                <c:pt idx="13">
                  <c:v>87.9909693279387</c:v>
                </c:pt>
                <c:pt idx="14">
                  <c:v>91.3789926433993</c:v>
                </c:pt>
                <c:pt idx="15">
                  <c:v>95.662347743027397</c:v>
                </c:pt>
                <c:pt idx="16">
                  <c:v>98.316303839298698</c:v>
                </c:pt>
                <c:pt idx="17">
                  <c:v>101.75755911000201</c:v>
                </c:pt>
                <c:pt idx="18">
                  <c:v>105.17488058433401</c:v>
                </c:pt>
                <c:pt idx="19">
                  <c:v>107.521573606507</c:v>
                </c:pt>
                <c:pt idx="20">
                  <c:v>108.51137778468301</c:v>
                </c:pt>
                <c:pt idx="21">
                  <c:v>110.520535759749</c:v>
                </c:pt>
                <c:pt idx="22">
                  <c:v>112.438837278573</c:v>
                </c:pt>
                <c:pt idx="23">
                  <c:v>112.815641902257</c:v>
                </c:pt>
                <c:pt idx="24">
                  <c:v>113.67954580340999</c:v>
                </c:pt>
                <c:pt idx="25">
                  <c:v>114.152756800476</c:v>
                </c:pt>
                <c:pt idx="26">
                  <c:v>114.704256599017</c:v>
                </c:pt>
                <c:pt idx="27">
                  <c:v>114.788890787035</c:v>
                </c:pt>
                <c:pt idx="28">
                  <c:v>114.981431043355</c:v>
                </c:pt>
                <c:pt idx="29">
                  <c:v>115.82368708090701</c:v>
                </c:pt>
                <c:pt idx="30">
                  <c:v>115.429372597788</c:v>
                </c:pt>
                <c:pt idx="31">
                  <c:v>116.79452181093799</c:v>
                </c:pt>
                <c:pt idx="32">
                  <c:v>118.52685830872301</c:v>
                </c:pt>
                <c:pt idx="33">
                  <c:v>118.57849304768899</c:v>
                </c:pt>
                <c:pt idx="34">
                  <c:v>119.13965380888401</c:v>
                </c:pt>
                <c:pt idx="35">
                  <c:v>120.145997667339</c:v>
                </c:pt>
                <c:pt idx="36">
                  <c:v>120.876297336522</c:v>
                </c:pt>
                <c:pt idx="37">
                  <c:v>121.180504583141</c:v>
                </c:pt>
                <c:pt idx="38">
                  <c:v>121.56030031867699</c:v>
                </c:pt>
                <c:pt idx="39">
                  <c:v>122.111786363701</c:v>
                </c:pt>
                <c:pt idx="40">
                  <c:v>121.957533843053</c:v>
                </c:pt>
                <c:pt idx="41">
                  <c:v>123.04329282611801</c:v>
                </c:pt>
                <c:pt idx="42">
                  <c:v>123.25328979395699</c:v>
                </c:pt>
                <c:pt idx="43">
                  <c:v>124.76782415352901</c:v>
                </c:pt>
                <c:pt idx="44">
                  <c:v>125.27633235744</c:v>
                </c:pt>
                <c:pt idx="45">
                  <c:v>125.96627827805899</c:v>
                </c:pt>
                <c:pt idx="46">
                  <c:v>127.370393872036</c:v>
                </c:pt>
                <c:pt idx="47">
                  <c:v>127.89093074720699</c:v>
                </c:pt>
                <c:pt idx="48">
                  <c:v>126.593205611504</c:v>
                </c:pt>
                <c:pt idx="49">
                  <c:v>126.64722365412101</c:v>
                </c:pt>
                <c:pt idx="50">
                  <c:v>127.48916810298699</c:v>
                </c:pt>
                <c:pt idx="51">
                  <c:v>126.348790142293</c:v>
                </c:pt>
                <c:pt idx="52">
                  <c:v>125.54344675413699</c:v>
                </c:pt>
                <c:pt idx="53">
                  <c:v>123.79477918718401</c:v>
                </c:pt>
                <c:pt idx="54">
                  <c:v>121.395006434696</c:v>
                </c:pt>
                <c:pt idx="55">
                  <c:v>121.104944967858</c:v>
                </c:pt>
                <c:pt idx="56">
                  <c:v>119.779248721074</c:v>
                </c:pt>
                <c:pt idx="57">
                  <c:v>120.02180222134599</c:v>
                </c:pt>
                <c:pt idx="58">
                  <c:v>118.408344080454</c:v>
                </c:pt>
                <c:pt idx="59">
                  <c:v>117.34191111267199</c:v>
                </c:pt>
                <c:pt idx="60">
                  <c:v>116.859480051096</c:v>
                </c:pt>
                <c:pt idx="61">
                  <c:v>115.057984286538</c:v>
                </c:pt>
                <c:pt idx="62">
                  <c:v>113.353298701678</c:v>
                </c:pt>
                <c:pt idx="63">
                  <c:v>111.17914157181499</c:v>
                </c:pt>
                <c:pt idx="64">
                  <c:v>109.00394769343499</c:v>
                </c:pt>
                <c:pt idx="65">
                  <c:v>107.313160970746</c:v>
                </c:pt>
                <c:pt idx="66">
                  <c:v>102.263930003941</c:v>
                </c:pt>
                <c:pt idx="67">
                  <c:v>101.819332794792</c:v>
                </c:pt>
                <c:pt idx="68">
                  <c:v>98.120766969830498</c:v>
                </c:pt>
                <c:pt idx="69">
                  <c:v>96.423847624925699</c:v>
                </c:pt>
                <c:pt idx="70">
                  <c:v>96.238912815274603</c:v>
                </c:pt>
                <c:pt idx="71">
                  <c:v>96.318392007911498</c:v>
                </c:pt>
                <c:pt idx="72">
                  <c:v>95.824955116034403</c:v>
                </c:pt>
                <c:pt idx="73">
                  <c:v>96.811953729463497</c:v>
                </c:pt>
                <c:pt idx="74">
                  <c:v>96.619251026283294</c:v>
                </c:pt>
                <c:pt idx="75">
                  <c:v>97.615849167090104</c:v>
                </c:pt>
                <c:pt idx="76">
                  <c:v>99.340499405180296</c:v>
                </c:pt>
                <c:pt idx="77">
                  <c:v>99.4782272078305</c:v>
                </c:pt>
                <c:pt idx="78">
                  <c:v>100.16258218687901</c:v>
                </c:pt>
                <c:pt idx="79">
                  <c:v>101.01869120011</c:v>
                </c:pt>
                <c:pt idx="80">
                  <c:v>102.64732616551299</c:v>
                </c:pt>
                <c:pt idx="81">
                  <c:v>103.359644215847</c:v>
                </c:pt>
                <c:pt idx="82">
                  <c:v>105.245090240035</c:v>
                </c:pt>
                <c:pt idx="83">
                  <c:v>106.536391127698</c:v>
                </c:pt>
                <c:pt idx="84">
                  <c:v>108.016995577489</c:v>
                </c:pt>
                <c:pt idx="85">
                  <c:v>109.822210899526</c:v>
                </c:pt>
                <c:pt idx="86">
                  <c:v>111.21596355240101</c:v>
                </c:pt>
                <c:pt idx="87">
                  <c:v>114.126639653149</c:v>
                </c:pt>
                <c:pt idx="88">
                  <c:v>116.102948838952</c:v>
                </c:pt>
                <c:pt idx="89">
                  <c:v>117.640577032151</c:v>
                </c:pt>
                <c:pt idx="90">
                  <c:v>119.616865021945</c:v>
                </c:pt>
                <c:pt idx="91">
                  <c:v>121.26995738903901</c:v>
                </c:pt>
                <c:pt idx="92">
                  <c:v>122.47415237594301</c:v>
                </c:pt>
                <c:pt idx="93">
                  <c:v>124.11595239702901</c:v>
                </c:pt>
                <c:pt idx="94">
                  <c:v>123.772615497285</c:v>
                </c:pt>
                <c:pt idx="95">
                  <c:v>125.93221024260301</c:v>
                </c:pt>
                <c:pt idx="96">
                  <c:v>128.443705604098</c:v>
                </c:pt>
                <c:pt idx="97">
                  <c:v>131.09070018262699</c:v>
                </c:pt>
                <c:pt idx="98">
                  <c:v>132.669529904603</c:v>
                </c:pt>
                <c:pt idx="99">
                  <c:v>135.05219612339201</c:v>
                </c:pt>
                <c:pt idx="100">
                  <c:v>139.400799321444</c:v>
                </c:pt>
                <c:pt idx="101">
                  <c:v>143.238086933587</c:v>
                </c:pt>
                <c:pt idx="102">
                  <c:v>150.782587305639</c:v>
                </c:pt>
                <c:pt idx="103">
                  <c:v>155.187940503086</c:v>
                </c:pt>
                <c:pt idx="104">
                  <c:v>161.14578040589001</c:v>
                </c:pt>
                <c:pt idx="105">
                  <c:v>161.11197930400101</c:v>
                </c:pt>
                <c:pt idx="106">
                  <c:v>156.391776199715</c:v>
                </c:pt>
                <c:pt idx="107">
                  <c:v>147.06334027260499</c:v>
                </c:pt>
                <c:pt idx="108">
                  <c:v>143.10166360958999</c:v>
                </c:pt>
                <c:pt idx="109">
                  <c:v>139.495034163518</c:v>
                </c:pt>
                <c:pt idx="110">
                  <c:v>138.17676284043199</c:v>
                </c:pt>
              </c:numCache>
            </c:numRef>
          </c:val>
          <c:smooth val="0"/>
          <c:extLst>
            <c:ext xmlns:c16="http://schemas.microsoft.com/office/drawing/2014/chart" uri="{C3380CC4-5D6E-409C-BE32-E72D297353CC}">
              <c16:uniqueId val="{00000000-ADF4-4B30-ACDD-116CA2685E77}"/>
            </c:ext>
          </c:extLst>
        </c:ser>
        <c:ser>
          <c:idx val="2"/>
          <c:order val="1"/>
          <c:tx>
            <c:strRef>
              <c:f>'HM1.2.1 NLD'!$P$3</c:f>
              <c:strCache>
                <c:ptCount val="1"/>
                <c:pt idx="0">
                  <c:v>Price-to-income</c:v>
                </c:pt>
              </c:strCache>
            </c:strRef>
          </c:tx>
          <c:spPr>
            <a:ln w="19050" cap="rnd" cmpd="sng" algn="ctr">
              <a:solidFill>
                <a:schemeClr val="tx1"/>
              </a:solidFill>
              <a:prstDash val="solid"/>
              <a:round/>
            </a:ln>
            <a:effectLst/>
          </c:spPr>
          <c:marker>
            <c:symbol val="none"/>
          </c:marker>
          <c:cat>
            <c:numRef>
              <c:f>'HM1.2.1 NLD'!$L$4:$L$114</c:f>
              <c:numCache>
                <c:formatCode>General</c:formatCode>
                <c:ptCount val="111"/>
                <c:pt idx="0">
                  <c:v>1996</c:v>
                </c:pt>
                <c:pt idx="4">
                  <c:v>1997</c:v>
                </c:pt>
                <c:pt idx="8">
                  <c:v>1998</c:v>
                </c:pt>
                <c:pt idx="12">
                  <c:v>1999</c:v>
                </c:pt>
                <c:pt idx="16">
                  <c:v>2000</c:v>
                </c:pt>
                <c:pt idx="20">
                  <c:v>2001</c:v>
                </c:pt>
                <c:pt idx="24">
                  <c:v>2002</c:v>
                </c:pt>
                <c:pt idx="28">
                  <c:v>2003</c:v>
                </c:pt>
                <c:pt idx="32">
                  <c:v>2004</c:v>
                </c:pt>
                <c:pt idx="36">
                  <c:v>2005</c:v>
                </c:pt>
                <c:pt idx="40">
                  <c:v>2006</c:v>
                </c:pt>
                <c:pt idx="44">
                  <c:v>2007</c:v>
                </c:pt>
                <c:pt idx="48">
                  <c:v>2008</c:v>
                </c:pt>
                <c:pt idx="52">
                  <c:v>2009</c:v>
                </c:pt>
                <c:pt idx="56">
                  <c:v>2010</c:v>
                </c:pt>
                <c:pt idx="60">
                  <c:v>2011</c:v>
                </c:pt>
                <c:pt idx="64">
                  <c:v>2012</c:v>
                </c:pt>
                <c:pt idx="68">
                  <c:v>2013</c:v>
                </c:pt>
                <c:pt idx="72">
                  <c:v>2014</c:v>
                </c:pt>
                <c:pt idx="76">
                  <c:v>2015</c:v>
                </c:pt>
                <c:pt idx="80">
                  <c:v>2016</c:v>
                </c:pt>
                <c:pt idx="84">
                  <c:v>2017</c:v>
                </c:pt>
                <c:pt idx="88">
                  <c:v>2018</c:v>
                </c:pt>
                <c:pt idx="92">
                  <c:v>2019</c:v>
                </c:pt>
                <c:pt idx="96">
                  <c:v>2020</c:v>
                </c:pt>
                <c:pt idx="100">
                  <c:v>2021</c:v>
                </c:pt>
                <c:pt idx="104">
                  <c:v>2022</c:v>
                </c:pt>
                <c:pt idx="108">
                  <c:v>2023</c:v>
                </c:pt>
              </c:numCache>
            </c:numRef>
          </c:cat>
          <c:val>
            <c:numRef>
              <c:f>'HM1.2.1 NLD'!$P$4:$P$114</c:f>
              <c:numCache>
                <c:formatCode>0.0</c:formatCode>
                <c:ptCount val="111"/>
                <c:pt idx="0">
                  <c:v>76.762642876391894</c:v>
                </c:pt>
                <c:pt idx="1">
                  <c:v>78.106235468223801</c:v>
                </c:pt>
                <c:pt idx="2">
                  <c:v>79.036041553496901</c:v>
                </c:pt>
                <c:pt idx="3">
                  <c:v>80.264245723255996</c:v>
                </c:pt>
                <c:pt idx="4">
                  <c:v>81.219629450171894</c:v>
                </c:pt>
                <c:pt idx="5">
                  <c:v>82.233267450627196</c:v>
                </c:pt>
                <c:pt idx="6">
                  <c:v>82.998158699123394</c:v>
                </c:pt>
                <c:pt idx="7">
                  <c:v>84.434845178611198</c:v>
                </c:pt>
                <c:pt idx="8">
                  <c:v>85.032259216020506</c:v>
                </c:pt>
                <c:pt idx="9">
                  <c:v>86.238127931860205</c:v>
                </c:pt>
                <c:pt idx="10">
                  <c:v>87.691605956687994</c:v>
                </c:pt>
                <c:pt idx="11">
                  <c:v>89.810149776055695</c:v>
                </c:pt>
                <c:pt idx="12">
                  <c:v>92.323012931366094</c:v>
                </c:pt>
                <c:pt idx="13">
                  <c:v>95.421558951926301</c:v>
                </c:pt>
                <c:pt idx="14">
                  <c:v>98.954667743482304</c:v>
                </c:pt>
                <c:pt idx="15">
                  <c:v>102.614614502621</c:v>
                </c:pt>
                <c:pt idx="16">
                  <c:v>107.73199281180599</c:v>
                </c:pt>
                <c:pt idx="17">
                  <c:v>109.387185174089</c:v>
                </c:pt>
                <c:pt idx="18">
                  <c:v>110.643207026512</c:v>
                </c:pt>
                <c:pt idx="19">
                  <c:v>111.327131955252</c:v>
                </c:pt>
                <c:pt idx="20">
                  <c:v>109.636103296811</c:v>
                </c:pt>
                <c:pt idx="21">
                  <c:v>111.23035991606601</c:v>
                </c:pt>
                <c:pt idx="22">
                  <c:v>112.75877531385601</c:v>
                </c:pt>
                <c:pt idx="23">
                  <c:v>114.263931855897</c:v>
                </c:pt>
                <c:pt idx="24">
                  <c:v>114.974285917125</c:v>
                </c:pt>
                <c:pt idx="25">
                  <c:v>116.370165011119</c:v>
                </c:pt>
                <c:pt idx="26">
                  <c:v>117.668089963958</c:v>
                </c:pt>
                <c:pt idx="27">
                  <c:v>118.143580671431</c:v>
                </c:pt>
                <c:pt idx="28">
                  <c:v>119.373111401595</c:v>
                </c:pt>
                <c:pt idx="29">
                  <c:v>120.15937649442</c:v>
                </c:pt>
                <c:pt idx="30">
                  <c:v>120.194770034201</c:v>
                </c:pt>
                <c:pt idx="31">
                  <c:v>121.763764016374</c:v>
                </c:pt>
                <c:pt idx="32">
                  <c:v>122.425961134923</c:v>
                </c:pt>
                <c:pt idx="33">
                  <c:v>123.388157786197</c:v>
                </c:pt>
                <c:pt idx="34">
                  <c:v>124.448080487025</c:v>
                </c:pt>
                <c:pt idx="35">
                  <c:v>125.13314686288101</c:v>
                </c:pt>
                <c:pt idx="36">
                  <c:v>127.066471136573</c:v>
                </c:pt>
                <c:pt idx="37">
                  <c:v>127.408632694696</c:v>
                </c:pt>
                <c:pt idx="38">
                  <c:v>127.239102127132</c:v>
                </c:pt>
                <c:pt idx="39">
                  <c:v>126.879954188325</c:v>
                </c:pt>
                <c:pt idx="40">
                  <c:v>126.965820715291</c:v>
                </c:pt>
                <c:pt idx="41">
                  <c:v>127.402168761445</c:v>
                </c:pt>
                <c:pt idx="42">
                  <c:v>127.08358628728899</c:v>
                </c:pt>
                <c:pt idx="43">
                  <c:v>127.357553768529</c:v>
                </c:pt>
                <c:pt idx="44">
                  <c:v>127.73362119310001</c:v>
                </c:pt>
                <c:pt idx="45">
                  <c:v>127.88228081852699</c:v>
                </c:pt>
                <c:pt idx="46">
                  <c:v>128.68123680861001</c:v>
                </c:pt>
                <c:pt idx="47">
                  <c:v>129.29276920071399</c:v>
                </c:pt>
                <c:pt idx="48">
                  <c:v>126.98009191019899</c:v>
                </c:pt>
                <c:pt idx="49">
                  <c:v>127.64921927706899</c:v>
                </c:pt>
                <c:pt idx="50">
                  <c:v>129.046706898862</c:v>
                </c:pt>
                <c:pt idx="51">
                  <c:v>127.029635226046</c:v>
                </c:pt>
                <c:pt idx="52">
                  <c:v>126.596065815366</c:v>
                </c:pt>
                <c:pt idx="53">
                  <c:v>123.538341281195</c:v>
                </c:pt>
                <c:pt idx="54">
                  <c:v>121.629948569535</c:v>
                </c:pt>
                <c:pt idx="55">
                  <c:v>121.244019053749</c:v>
                </c:pt>
                <c:pt idx="56">
                  <c:v>121.155604268731</c:v>
                </c:pt>
                <c:pt idx="57">
                  <c:v>120.95279181060999</c:v>
                </c:pt>
                <c:pt idx="58">
                  <c:v>119.641875342519</c:v>
                </c:pt>
                <c:pt idx="59">
                  <c:v>118.406418445482</c:v>
                </c:pt>
                <c:pt idx="60">
                  <c:v>117.35483699613</c:v>
                </c:pt>
                <c:pt idx="61">
                  <c:v>115.974481131481</c:v>
                </c:pt>
                <c:pt idx="62">
                  <c:v>114.526541486981</c:v>
                </c:pt>
                <c:pt idx="63">
                  <c:v>112.561099455152</c:v>
                </c:pt>
                <c:pt idx="64">
                  <c:v>110.003039606906</c:v>
                </c:pt>
                <c:pt idx="65">
                  <c:v>108.666275205966</c:v>
                </c:pt>
                <c:pt idx="66">
                  <c:v>103.658186051062</c:v>
                </c:pt>
                <c:pt idx="67">
                  <c:v>104.116147319861</c:v>
                </c:pt>
                <c:pt idx="68">
                  <c:v>101.507002941523</c:v>
                </c:pt>
                <c:pt idx="69">
                  <c:v>99.376060398555296</c:v>
                </c:pt>
                <c:pt idx="70">
                  <c:v>98.752472993717404</c:v>
                </c:pt>
                <c:pt idx="71">
                  <c:v>98.144922938262596</c:v>
                </c:pt>
                <c:pt idx="72">
                  <c:v>97.702153341966493</c:v>
                </c:pt>
                <c:pt idx="73">
                  <c:v>98.197049633056906</c:v>
                </c:pt>
                <c:pt idx="74">
                  <c:v>97.827328866460206</c:v>
                </c:pt>
                <c:pt idx="75">
                  <c:v>98.281487091643598</c:v>
                </c:pt>
                <c:pt idx="76">
                  <c:v>99.109440616186802</c:v>
                </c:pt>
                <c:pt idx="77">
                  <c:v>99.792728407499098</c:v>
                </c:pt>
                <c:pt idx="78">
                  <c:v>100.49796988158501</c:v>
                </c:pt>
                <c:pt idx="79">
                  <c:v>100.59986109472899</c:v>
                </c:pt>
                <c:pt idx="80">
                  <c:v>100.994698706497</c:v>
                </c:pt>
                <c:pt idx="81">
                  <c:v>101.77179228414499</c:v>
                </c:pt>
                <c:pt idx="82">
                  <c:v>103.28890405627401</c:v>
                </c:pt>
                <c:pt idx="83">
                  <c:v>104.583852552651</c:v>
                </c:pt>
                <c:pt idx="84">
                  <c:v>106.846085339525</c:v>
                </c:pt>
                <c:pt idx="85">
                  <c:v>107.94071925997901</c:v>
                </c:pt>
                <c:pt idx="86">
                  <c:v>108.666613941278</c:v>
                </c:pt>
                <c:pt idx="87">
                  <c:v>110.482188341547</c:v>
                </c:pt>
                <c:pt idx="88">
                  <c:v>112.377906377744</c:v>
                </c:pt>
                <c:pt idx="89">
                  <c:v>112.95644322752101</c:v>
                </c:pt>
                <c:pt idx="90">
                  <c:v>114.59092776344799</c:v>
                </c:pt>
                <c:pt idx="91">
                  <c:v>115.54250410339699</c:v>
                </c:pt>
                <c:pt idx="92">
                  <c:v>115.81848878781101</c:v>
                </c:pt>
                <c:pt idx="93">
                  <c:v>116.871219848873</c:v>
                </c:pt>
                <c:pt idx="94">
                  <c:v>116.80410478212499</c:v>
                </c:pt>
                <c:pt idx="95">
                  <c:v>118.661254684273</c:v>
                </c:pt>
                <c:pt idx="96">
                  <c:v>119.968331239921</c:v>
                </c:pt>
                <c:pt idx="97">
                  <c:v>121.652475355786</c:v>
                </c:pt>
                <c:pt idx="98">
                  <c:v>122.576850406351</c:v>
                </c:pt>
                <c:pt idx="99">
                  <c:v>124.380963246896</c:v>
                </c:pt>
                <c:pt idx="100">
                  <c:v>128.652718373374</c:v>
                </c:pt>
                <c:pt idx="101">
                  <c:v>131.512833299476</c:v>
                </c:pt>
                <c:pt idx="102">
                  <c:v>135.78013070166801</c:v>
                </c:pt>
                <c:pt idx="103">
                  <c:v>139.46489244887499</c:v>
                </c:pt>
                <c:pt idx="104">
                  <c:v>142.31706597744801</c:v>
                </c:pt>
                <c:pt idx="105">
                  <c:v>143.58660223316701</c:v>
                </c:pt>
                <c:pt idx="106">
                  <c:v>140.80007282846799</c:v>
                </c:pt>
                <c:pt idx="107">
                  <c:v>136.36041438492501</c:v>
                </c:pt>
                <c:pt idx="108">
                  <c:v>133.20208189412</c:v>
                </c:pt>
                <c:pt idx="109">
                  <c:v>130.065341891576</c:v>
                </c:pt>
                <c:pt idx="110">
                  <c:v>128.37465554908999</c:v>
                </c:pt>
              </c:numCache>
            </c:numRef>
          </c:val>
          <c:smooth val="0"/>
          <c:extLst>
            <c:ext xmlns:c16="http://schemas.microsoft.com/office/drawing/2014/chart" uri="{C3380CC4-5D6E-409C-BE32-E72D297353CC}">
              <c16:uniqueId val="{00000001-ADF4-4B30-ACDD-116CA2685E77}"/>
            </c:ext>
          </c:extLst>
        </c:ser>
        <c:ser>
          <c:idx val="3"/>
          <c:order val="2"/>
          <c:tx>
            <c:strRef>
              <c:f>'HM1.2.1 NLD'!$Q$3</c:f>
              <c:strCache>
                <c:ptCount val="1"/>
                <c:pt idx="0">
                  <c:v>GDP per capita</c:v>
                </c:pt>
              </c:strCache>
            </c:strRef>
          </c:tx>
          <c:spPr>
            <a:ln w="19050" cap="rnd" cmpd="sng" algn="ctr">
              <a:solidFill>
                <a:schemeClr val="tx1">
                  <a:lumMod val="50000"/>
                  <a:lumOff val="50000"/>
                </a:schemeClr>
              </a:solidFill>
              <a:prstDash val="dashDot"/>
              <a:round/>
            </a:ln>
            <a:effectLst/>
          </c:spPr>
          <c:marker>
            <c:symbol val="none"/>
          </c:marker>
          <c:cat>
            <c:numRef>
              <c:f>'HM1.2.1 NLD'!$L$4:$L$114</c:f>
              <c:numCache>
                <c:formatCode>General</c:formatCode>
                <c:ptCount val="111"/>
                <c:pt idx="0">
                  <c:v>1996</c:v>
                </c:pt>
                <c:pt idx="4">
                  <c:v>1997</c:v>
                </c:pt>
                <c:pt idx="8">
                  <c:v>1998</c:v>
                </c:pt>
                <c:pt idx="12">
                  <c:v>1999</c:v>
                </c:pt>
                <c:pt idx="16">
                  <c:v>2000</c:v>
                </c:pt>
                <c:pt idx="20">
                  <c:v>2001</c:v>
                </c:pt>
                <c:pt idx="24">
                  <c:v>2002</c:v>
                </c:pt>
                <c:pt idx="28">
                  <c:v>2003</c:v>
                </c:pt>
                <c:pt idx="32">
                  <c:v>2004</c:v>
                </c:pt>
                <c:pt idx="36">
                  <c:v>2005</c:v>
                </c:pt>
                <c:pt idx="40">
                  <c:v>2006</c:v>
                </c:pt>
                <c:pt idx="44">
                  <c:v>2007</c:v>
                </c:pt>
                <c:pt idx="48">
                  <c:v>2008</c:v>
                </c:pt>
                <c:pt idx="52">
                  <c:v>2009</c:v>
                </c:pt>
                <c:pt idx="56">
                  <c:v>2010</c:v>
                </c:pt>
                <c:pt idx="60">
                  <c:v>2011</c:v>
                </c:pt>
                <c:pt idx="64">
                  <c:v>2012</c:v>
                </c:pt>
                <c:pt idx="68">
                  <c:v>2013</c:v>
                </c:pt>
                <c:pt idx="72">
                  <c:v>2014</c:v>
                </c:pt>
                <c:pt idx="76">
                  <c:v>2015</c:v>
                </c:pt>
                <c:pt idx="80">
                  <c:v>2016</c:v>
                </c:pt>
                <c:pt idx="84">
                  <c:v>2017</c:v>
                </c:pt>
                <c:pt idx="88">
                  <c:v>2018</c:v>
                </c:pt>
                <c:pt idx="92">
                  <c:v>2019</c:v>
                </c:pt>
                <c:pt idx="96">
                  <c:v>2020</c:v>
                </c:pt>
                <c:pt idx="100">
                  <c:v>2021</c:v>
                </c:pt>
                <c:pt idx="104">
                  <c:v>2022</c:v>
                </c:pt>
                <c:pt idx="108">
                  <c:v>2023</c:v>
                </c:pt>
              </c:numCache>
            </c:numRef>
          </c:cat>
          <c:val>
            <c:numRef>
              <c:f>'HM1.2.1 NLD'!$Q$4:$Q$114</c:f>
              <c:numCache>
                <c:formatCode>0.0</c:formatCode>
                <c:ptCount val="111"/>
                <c:pt idx="0">
                  <c:v>76.817478144042823</c:v>
                </c:pt>
                <c:pt idx="1">
                  <c:v>#N/A</c:v>
                </c:pt>
                <c:pt idx="2">
                  <c:v>#N/A</c:v>
                </c:pt>
                <c:pt idx="3">
                  <c:v>#N/A</c:v>
                </c:pt>
                <c:pt idx="4">
                  <c:v>79.727114105175417</c:v>
                </c:pt>
                <c:pt idx="5">
                  <c:v>#N/A</c:v>
                </c:pt>
                <c:pt idx="6">
                  <c:v>#N/A</c:v>
                </c:pt>
                <c:pt idx="7">
                  <c:v>#N/A</c:v>
                </c:pt>
                <c:pt idx="8">
                  <c:v>82.935507986947826</c:v>
                </c:pt>
                <c:pt idx="9">
                  <c:v>#N/A</c:v>
                </c:pt>
                <c:pt idx="10">
                  <c:v>#N/A</c:v>
                </c:pt>
                <c:pt idx="11">
                  <c:v>#N/A</c:v>
                </c:pt>
                <c:pt idx="12">
                  <c:v>86.532061663916863</c:v>
                </c:pt>
                <c:pt idx="13">
                  <c:v>#N/A</c:v>
                </c:pt>
                <c:pt idx="14">
                  <c:v>#N/A</c:v>
                </c:pt>
                <c:pt idx="15">
                  <c:v>#N/A</c:v>
                </c:pt>
                <c:pt idx="16">
                  <c:v>89.517243863568851</c:v>
                </c:pt>
                <c:pt idx="17">
                  <c:v>#N/A</c:v>
                </c:pt>
                <c:pt idx="18">
                  <c:v>#N/A</c:v>
                </c:pt>
                <c:pt idx="19">
                  <c:v>#N/A</c:v>
                </c:pt>
                <c:pt idx="20">
                  <c:v>90.915237391001611</c:v>
                </c:pt>
                <c:pt idx="21">
                  <c:v>#N/A</c:v>
                </c:pt>
                <c:pt idx="22">
                  <c:v>#N/A</c:v>
                </c:pt>
                <c:pt idx="23">
                  <c:v>#N/A</c:v>
                </c:pt>
                <c:pt idx="24">
                  <c:v>90.531645435879952</c:v>
                </c:pt>
                <c:pt idx="25">
                  <c:v>#N/A</c:v>
                </c:pt>
                <c:pt idx="26">
                  <c:v>#N/A</c:v>
                </c:pt>
                <c:pt idx="27">
                  <c:v>#N/A</c:v>
                </c:pt>
                <c:pt idx="28">
                  <c:v>90.24783239484519</c:v>
                </c:pt>
                <c:pt idx="29">
                  <c:v>#N/A</c:v>
                </c:pt>
                <c:pt idx="30">
                  <c:v>#N/A</c:v>
                </c:pt>
                <c:pt idx="31">
                  <c:v>#N/A</c:v>
                </c:pt>
                <c:pt idx="32">
                  <c:v>91.716992158724864</c:v>
                </c:pt>
                <c:pt idx="33">
                  <c:v>#N/A</c:v>
                </c:pt>
                <c:pt idx="34">
                  <c:v>#N/A</c:v>
                </c:pt>
                <c:pt idx="35">
                  <c:v>#N/A</c:v>
                </c:pt>
                <c:pt idx="36">
                  <c:v>93.380057512997695</c:v>
                </c:pt>
                <c:pt idx="37">
                  <c:v>#N/A</c:v>
                </c:pt>
                <c:pt idx="38">
                  <c:v>#N/A</c:v>
                </c:pt>
                <c:pt idx="39">
                  <c:v>#N/A</c:v>
                </c:pt>
                <c:pt idx="40">
                  <c:v>96.458259777730305</c:v>
                </c:pt>
                <c:pt idx="41">
                  <c:v>#N/A</c:v>
                </c:pt>
                <c:pt idx="42">
                  <c:v>#N/A</c:v>
                </c:pt>
                <c:pt idx="43">
                  <c:v>#N/A</c:v>
                </c:pt>
                <c:pt idx="44">
                  <c:v>99.877510411517406</c:v>
                </c:pt>
                <c:pt idx="45">
                  <c:v>#N/A</c:v>
                </c:pt>
                <c:pt idx="46">
                  <c:v>#N/A</c:v>
                </c:pt>
                <c:pt idx="47">
                  <c:v>#N/A</c:v>
                </c:pt>
                <c:pt idx="48">
                  <c:v>101.64806554826018</c:v>
                </c:pt>
                <c:pt idx="49">
                  <c:v>#N/A</c:v>
                </c:pt>
                <c:pt idx="50">
                  <c:v>#N/A</c:v>
                </c:pt>
                <c:pt idx="51">
                  <c:v>#N/A</c:v>
                </c:pt>
                <c:pt idx="52">
                  <c:v>97.423147980569297</c:v>
                </c:pt>
                <c:pt idx="53">
                  <c:v>#N/A</c:v>
                </c:pt>
                <c:pt idx="54">
                  <c:v>#N/A</c:v>
                </c:pt>
                <c:pt idx="55">
                  <c:v>#N/A</c:v>
                </c:pt>
                <c:pt idx="56">
                  <c:v>98.226191656863833</c:v>
                </c:pt>
                <c:pt idx="57">
                  <c:v>#N/A</c:v>
                </c:pt>
                <c:pt idx="58">
                  <c:v>#N/A</c:v>
                </c:pt>
                <c:pt idx="59">
                  <c:v>#N/A</c:v>
                </c:pt>
                <c:pt idx="60">
                  <c:v>99.283772833523685</c:v>
                </c:pt>
                <c:pt idx="61">
                  <c:v>#N/A</c:v>
                </c:pt>
                <c:pt idx="62">
                  <c:v>#N/A</c:v>
                </c:pt>
                <c:pt idx="63">
                  <c:v>#N/A</c:v>
                </c:pt>
                <c:pt idx="64">
                  <c:v>97.897195428985171</c:v>
                </c:pt>
                <c:pt idx="65">
                  <c:v>#N/A</c:v>
                </c:pt>
                <c:pt idx="66">
                  <c:v>#N/A</c:v>
                </c:pt>
                <c:pt idx="67">
                  <c:v>#N/A</c:v>
                </c:pt>
                <c:pt idx="68">
                  <c:v>97.484663616454853</c:v>
                </c:pt>
                <c:pt idx="69">
                  <c:v>#N/A</c:v>
                </c:pt>
                <c:pt idx="70">
                  <c:v>#N/A</c:v>
                </c:pt>
                <c:pt idx="71">
                  <c:v>#N/A</c:v>
                </c:pt>
                <c:pt idx="72">
                  <c:v>98.5146390236428</c:v>
                </c:pt>
                <c:pt idx="73">
                  <c:v>#N/A</c:v>
                </c:pt>
                <c:pt idx="74">
                  <c:v>#N/A</c:v>
                </c:pt>
                <c:pt idx="75">
                  <c:v>#N/A</c:v>
                </c:pt>
                <c:pt idx="76">
                  <c:v>100</c:v>
                </c:pt>
                <c:pt idx="77">
                  <c:v>#N/A</c:v>
                </c:pt>
                <c:pt idx="78">
                  <c:v>#N/A</c:v>
                </c:pt>
                <c:pt idx="79">
                  <c:v>#N/A</c:v>
                </c:pt>
                <c:pt idx="80">
                  <c:v>101.65165181583831</c:v>
                </c:pt>
                <c:pt idx="81">
                  <c:v>#N/A</c:v>
                </c:pt>
                <c:pt idx="82">
                  <c:v>#N/A</c:v>
                </c:pt>
                <c:pt idx="83">
                  <c:v>#N/A</c:v>
                </c:pt>
                <c:pt idx="84">
                  <c:v>103.99387480219342</c:v>
                </c:pt>
                <c:pt idx="85">
                  <c:v>#N/A</c:v>
                </c:pt>
                <c:pt idx="86">
                  <c:v>#N/A</c:v>
                </c:pt>
                <c:pt idx="87">
                  <c:v>#N/A</c:v>
                </c:pt>
                <c:pt idx="88">
                  <c:v>105.82516371158297</c:v>
                </c:pt>
                <c:pt idx="89">
                  <c:v>#N/A</c:v>
                </c:pt>
                <c:pt idx="90">
                  <c:v>#N/A</c:v>
                </c:pt>
                <c:pt idx="91">
                  <c:v>#N/A</c:v>
                </c:pt>
                <c:pt idx="92">
                  <c:v>107.19175121401014</c:v>
                </c:pt>
                <c:pt idx="93">
                  <c:v>#N/A</c:v>
                </c:pt>
                <c:pt idx="94">
                  <c:v>#N/A</c:v>
                </c:pt>
                <c:pt idx="95">
                  <c:v>#N/A</c:v>
                </c:pt>
                <c:pt idx="96">
                  <c:v>102.45323135586391</c:v>
                </c:pt>
                <c:pt idx="97">
                  <c:v>#N/A</c:v>
                </c:pt>
                <c:pt idx="98">
                  <c:v>#N/A</c:v>
                </c:pt>
                <c:pt idx="99">
                  <c:v>#N/A</c:v>
                </c:pt>
                <c:pt idx="100">
                  <c:v>108.2323095987997</c:v>
                </c:pt>
                <c:pt idx="101">
                  <c:v>#N/A</c:v>
                </c:pt>
                <c:pt idx="102">
                  <c:v>#N/A</c:v>
                </c:pt>
                <c:pt idx="103">
                  <c:v>#N/A</c:v>
                </c:pt>
                <c:pt idx="104">
                  <c:v>111.8458981579541</c:v>
                </c:pt>
                <c:pt idx="105">
                  <c:v>#N/A</c:v>
                </c:pt>
                <c:pt idx="106">
                  <c:v>#N/A</c:v>
                </c:pt>
                <c:pt idx="107">
                  <c:v>#N/A</c:v>
                </c:pt>
                <c:pt idx="108">
                  <c:v>#N/A</c:v>
                </c:pt>
                <c:pt idx="109">
                  <c:v>#N/A</c:v>
                </c:pt>
                <c:pt idx="110">
                  <c:v>#N/A</c:v>
                </c:pt>
              </c:numCache>
            </c:numRef>
          </c:val>
          <c:smooth val="0"/>
          <c:extLst>
            <c:ext xmlns:c16="http://schemas.microsoft.com/office/drawing/2014/chart" uri="{C3380CC4-5D6E-409C-BE32-E72D297353CC}">
              <c16:uniqueId val="{00000002-ADF4-4B30-ACDD-116CA2685E77}"/>
            </c:ext>
          </c:extLst>
        </c:ser>
        <c:ser>
          <c:idx val="4"/>
          <c:order val="3"/>
          <c:tx>
            <c:strRef>
              <c:f>'HM1.2.1 NLD'!$R$3</c:f>
              <c:strCache>
                <c:ptCount val="1"/>
                <c:pt idx="0">
                  <c:v>Base</c:v>
                </c:pt>
              </c:strCache>
            </c:strRef>
          </c:tx>
          <c:spPr>
            <a:ln w="19050" cap="rnd" cmpd="sng" algn="ctr">
              <a:solidFill>
                <a:schemeClr val="tx1"/>
              </a:solidFill>
              <a:prstDash val="sysDot"/>
              <a:round/>
            </a:ln>
            <a:effectLst/>
          </c:spPr>
          <c:marker>
            <c:symbol val="none"/>
          </c:marker>
          <c:cat>
            <c:numRef>
              <c:f>'HM1.2.1 NLD'!$L$4:$L$114</c:f>
              <c:numCache>
                <c:formatCode>General</c:formatCode>
                <c:ptCount val="111"/>
                <c:pt idx="0">
                  <c:v>1996</c:v>
                </c:pt>
                <c:pt idx="4">
                  <c:v>1997</c:v>
                </c:pt>
                <c:pt idx="8">
                  <c:v>1998</c:v>
                </c:pt>
                <c:pt idx="12">
                  <c:v>1999</c:v>
                </c:pt>
                <c:pt idx="16">
                  <c:v>2000</c:v>
                </c:pt>
                <c:pt idx="20">
                  <c:v>2001</c:v>
                </c:pt>
                <c:pt idx="24">
                  <c:v>2002</c:v>
                </c:pt>
                <c:pt idx="28">
                  <c:v>2003</c:v>
                </c:pt>
                <c:pt idx="32">
                  <c:v>2004</c:v>
                </c:pt>
                <c:pt idx="36">
                  <c:v>2005</c:v>
                </c:pt>
                <c:pt idx="40">
                  <c:v>2006</c:v>
                </c:pt>
                <c:pt idx="44">
                  <c:v>2007</c:v>
                </c:pt>
                <c:pt idx="48">
                  <c:v>2008</c:v>
                </c:pt>
                <c:pt idx="52">
                  <c:v>2009</c:v>
                </c:pt>
                <c:pt idx="56">
                  <c:v>2010</c:v>
                </c:pt>
                <c:pt idx="60">
                  <c:v>2011</c:v>
                </c:pt>
                <c:pt idx="64">
                  <c:v>2012</c:v>
                </c:pt>
                <c:pt idx="68">
                  <c:v>2013</c:v>
                </c:pt>
                <c:pt idx="72">
                  <c:v>2014</c:v>
                </c:pt>
                <c:pt idx="76">
                  <c:v>2015</c:v>
                </c:pt>
                <c:pt idx="80">
                  <c:v>2016</c:v>
                </c:pt>
                <c:pt idx="84">
                  <c:v>2017</c:v>
                </c:pt>
                <c:pt idx="88">
                  <c:v>2018</c:v>
                </c:pt>
                <c:pt idx="92">
                  <c:v>2019</c:v>
                </c:pt>
                <c:pt idx="96">
                  <c:v>2020</c:v>
                </c:pt>
                <c:pt idx="100">
                  <c:v>2021</c:v>
                </c:pt>
                <c:pt idx="104">
                  <c:v>2022</c:v>
                </c:pt>
                <c:pt idx="108">
                  <c:v>2023</c:v>
                </c:pt>
              </c:numCache>
            </c:numRef>
          </c:cat>
          <c:val>
            <c:numRef>
              <c:f>'HM1.2.1 NLD'!$R$4:$R$114</c:f>
              <c:numCache>
                <c:formatCode>General</c:formatCode>
                <c:ptCount val="11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pt idx="86">
                  <c:v>100</c:v>
                </c:pt>
                <c:pt idx="87">
                  <c:v>100</c:v>
                </c:pt>
                <c:pt idx="88">
                  <c:v>100</c:v>
                </c:pt>
                <c:pt idx="89">
                  <c:v>100</c:v>
                </c:pt>
                <c:pt idx="90">
                  <c:v>100</c:v>
                </c:pt>
                <c:pt idx="91">
                  <c:v>100</c:v>
                </c:pt>
                <c:pt idx="92">
                  <c:v>100</c:v>
                </c:pt>
                <c:pt idx="93">
                  <c:v>100</c:v>
                </c:pt>
                <c:pt idx="94">
                  <c:v>100</c:v>
                </c:pt>
                <c:pt idx="95">
                  <c:v>100</c:v>
                </c:pt>
                <c:pt idx="96">
                  <c:v>100</c:v>
                </c:pt>
                <c:pt idx="97">
                  <c:v>100</c:v>
                </c:pt>
                <c:pt idx="98">
                  <c:v>100</c:v>
                </c:pt>
                <c:pt idx="99">
                  <c:v>100</c:v>
                </c:pt>
                <c:pt idx="100">
                  <c:v>100</c:v>
                </c:pt>
                <c:pt idx="101">
                  <c:v>100</c:v>
                </c:pt>
                <c:pt idx="102">
                  <c:v>100</c:v>
                </c:pt>
                <c:pt idx="103">
                  <c:v>100</c:v>
                </c:pt>
                <c:pt idx="104">
                  <c:v>100</c:v>
                </c:pt>
                <c:pt idx="105">
                  <c:v>100</c:v>
                </c:pt>
                <c:pt idx="106">
                  <c:v>100</c:v>
                </c:pt>
                <c:pt idx="107">
                  <c:v>100</c:v>
                </c:pt>
                <c:pt idx="108">
                  <c:v>100</c:v>
                </c:pt>
                <c:pt idx="109">
                  <c:v>100</c:v>
                </c:pt>
                <c:pt idx="110">
                  <c:v>100</c:v>
                </c:pt>
              </c:numCache>
            </c:numRef>
          </c:val>
          <c:smooth val="0"/>
          <c:extLst>
            <c:ext xmlns:c16="http://schemas.microsoft.com/office/drawing/2014/chart" uri="{C3380CC4-5D6E-409C-BE32-E72D297353CC}">
              <c16:uniqueId val="{00000003-ADF4-4B30-ACDD-116CA2685E77}"/>
            </c:ext>
          </c:extLst>
        </c:ser>
        <c:dLbls>
          <c:showLegendKey val="0"/>
          <c:showVal val="0"/>
          <c:showCatName val="0"/>
          <c:showSerName val="0"/>
          <c:showPercent val="0"/>
          <c:showBubbleSize val="0"/>
        </c:dLbls>
        <c:smooth val="0"/>
        <c:axId val="302044672"/>
        <c:axId val="302046208"/>
      </c:lineChart>
      <c:catAx>
        <c:axId val="302044672"/>
        <c:scaling>
          <c:orientation val="minMax"/>
        </c:scaling>
        <c:delete val="0"/>
        <c:axPos val="b"/>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302046208"/>
        <c:crosses val="autoZero"/>
        <c:auto val="1"/>
        <c:lblAlgn val="ctr"/>
        <c:lblOffset val="0"/>
        <c:tickLblSkip val="4"/>
        <c:tickMarkSkip val="4"/>
        <c:noMultiLvlLbl val="0"/>
      </c:catAx>
      <c:valAx>
        <c:axId val="302046208"/>
        <c:scaling>
          <c:orientation val="minMax"/>
          <c:min val="40"/>
        </c:scaling>
        <c:delete val="0"/>
        <c:axPos val="l"/>
        <c:majorGridlines>
          <c:spPr>
            <a:ln w="9525" cmpd="sng">
              <a:solidFill>
                <a:srgbClr val="FFFFFF"/>
              </a:solidFill>
              <a:prstDash val="solid"/>
            </a:ln>
          </c:spPr>
        </c:majorGridlines>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302044672"/>
        <c:crosses val="autoZero"/>
        <c:crossBetween val="between"/>
      </c:valAx>
      <c:spPr>
        <a:solidFill>
          <a:schemeClr val="bg1">
            <a:lumMod val="95000"/>
          </a:schemeClr>
        </a:solidFill>
        <a:ln w="9525">
          <a:noFill/>
        </a:ln>
        <a:effectLst/>
        <a:extLst>
          <a:ext uri="{91240B29-F687-4F45-9708-019B960494DF}">
            <a14:hiddenLine xmlns:a14="http://schemas.microsoft.com/office/drawing/2010/main" w="9525">
              <a:solidFill>
                <a:srgbClr val="000000"/>
              </a:solidFill>
            </a14:hiddenLine>
          </a:ext>
        </a:extLst>
      </c:spPr>
    </c:plotArea>
    <c:legend>
      <c:legendPos val="r"/>
      <c:legendEntry>
        <c:idx val="3"/>
        <c:delete val="1"/>
      </c:legendEntry>
      <c:layout>
        <c:manualLayout>
          <c:xMode val="edge"/>
          <c:yMode val="edge"/>
          <c:x val="4.877822902639261E-2"/>
          <c:y val="1.4606376833596276E-2"/>
          <c:w val="0.92591086071623285"/>
          <c:h val="5.4773913125986042E-2"/>
        </c:manualLayout>
      </c:layout>
      <c:overlay val="1"/>
      <c:spPr>
        <a:solidFill>
          <a:srgbClr val="EAEAEA"/>
        </a:solidFill>
        <a:ln>
          <a:noFill/>
          <a:round/>
        </a:ln>
        <a:effectLst/>
        <a:extLst>
          <a:ext uri="{91240B29-F687-4F45-9708-019B960494DF}">
            <a14:hiddenLine xmlns:a14="http://schemas.microsoft.com/office/drawing/2010/main">
              <a:noFill/>
              <a:round/>
            </a14:hiddenLine>
          </a:ext>
        </a:extLst>
      </c:spPr>
      <c:txPr>
        <a:bodyPr/>
        <a:lstStyle/>
        <a:p>
          <a:pPr>
            <a:defRPr sz="750" b="0" i="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8.7445796086387494E-3"/>
          <c:y val="9.7414183217317069E-2"/>
          <c:w val="0.98906927548920154"/>
          <c:h val="0.8989342225742839"/>
        </c:manualLayout>
      </c:layout>
      <c:lineChart>
        <c:grouping val="standard"/>
        <c:varyColors val="0"/>
        <c:ser>
          <c:idx val="1"/>
          <c:order val="0"/>
          <c:tx>
            <c:strRef>
              <c:f>'HM1.2.1 NZL '!$O$3</c:f>
              <c:strCache>
                <c:ptCount val="1"/>
                <c:pt idx="0">
                  <c:v>Real house price index</c:v>
                </c:pt>
              </c:strCache>
            </c:strRef>
          </c:tx>
          <c:spPr>
            <a:ln w="19050" cap="rnd" cmpd="sng" algn="ctr">
              <a:solidFill>
                <a:schemeClr val="accent1"/>
              </a:solidFill>
              <a:prstDash val="solid"/>
              <a:round/>
            </a:ln>
            <a:effectLst/>
          </c:spPr>
          <c:marker>
            <c:symbol val="none"/>
          </c:marker>
          <c:cat>
            <c:numRef>
              <c:f>'HM1.2.1 NZL '!$L$4:$L$114</c:f>
              <c:numCache>
                <c:formatCode>General</c:formatCode>
                <c:ptCount val="111"/>
                <c:pt idx="0">
                  <c:v>1996</c:v>
                </c:pt>
                <c:pt idx="4">
                  <c:v>1997</c:v>
                </c:pt>
                <c:pt idx="8">
                  <c:v>1998</c:v>
                </c:pt>
                <c:pt idx="12">
                  <c:v>1999</c:v>
                </c:pt>
                <c:pt idx="16">
                  <c:v>2000</c:v>
                </c:pt>
                <c:pt idx="20">
                  <c:v>2001</c:v>
                </c:pt>
                <c:pt idx="24">
                  <c:v>2002</c:v>
                </c:pt>
                <c:pt idx="28">
                  <c:v>2003</c:v>
                </c:pt>
                <c:pt idx="32">
                  <c:v>2004</c:v>
                </c:pt>
                <c:pt idx="36">
                  <c:v>2005</c:v>
                </c:pt>
                <c:pt idx="40">
                  <c:v>2006</c:v>
                </c:pt>
                <c:pt idx="44">
                  <c:v>2007</c:v>
                </c:pt>
                <c:pt idx="48">
                  <c:v>2008</c:v>
                </c:pt>
                <c:pt idx="52">
                  <c:v>2009</c:v>
                </c:pt>
                <c:pt idx="56">
                  <c:v>2010</c:v>
                </c:pt>
                <c:pt idx="60">
                  <c:v>2011</c:v>
                </c:pt>
                <c:pt idx="64">
                  <c:v>2012</c:v>
                </c:pt>
                <c:pt idx="68">
                  <c:v>2013</c:v>
                </c:pt>
                <c:pt idx="72">
                  <c:v>2014</c:v>
                </c:pt>
                <c:pt idx="76">
                  <c:v>2015</c:v>
                </c:pt>
                <c:pt idx="80">
                  <c:v>2016</c:v>
                </c:pt>
                <c:pt idx="84">
                  <c:v>2017</c:v>
                </c:pt>
                <c:pt idx="88">
                  <c:v>2018</c:v>
                </c:pt>
                <c:pt idx="92">
                  <c:v>2019</c:v>
                </c:pt>
                <c:pt idx="96">
                  <c:v>2020</c:v>
                </c:pt>
                <c:pt idx="100">
                  <c:v>2021</c:v>
                </c:pt>
                <c:pt idx="104">
                  <c:v>2022</c:v>
                </c:pt>
                <c:pt idx="108">
                  <c:v>2023</c:v>
                </c:pt>
              </c:numCache>
            </c:numRef>
          </c:cat>
          <c:val>
            <c:numRef>
              <c:f>'HM1.2.1 NZL '!$O$4:$O$114</c:f>
              <c:numCache>
                <c:formatCode>0.0</c:formatCode>
                <c:ptCount val="111"/>
                <c:pt idx="0">
                  <c:v>43.782188961268702</c:v>
                </c:pt>
                <c:pt idx="1">
                  <c:v>44.292030092204598</c:v>
                </c:pt>
                <c:pt idx="2">
                  <c:v>44.467380936296401</c:v>
                </c:pt>
                <c:pt idx="3">
                  <c:v>45.070518978714396</c:v>
                </c:pt>
                <c:pt idx="4">
                  <c:v>46.157701007776701</c:v>
                </c:pt>
                <c:pt idx="5">
                  <c:v>46.751061244271298</c:v>
                </c:pt>
                <c:pt idx="6">
                  <c:v>46.671880314574899</c:v>
                </c:pt>
                <c:pt idx="7">
                  <c:v>46.520557177934002</c:v>
                </c:pt>
                <c:pt idx="8">
                  <c:v>45.695782141075398</c:v>
                </c:pt>
                <c:pt idx="9">
                  <c:v>44.724291869524698</c:v>
                </c:pt>
                <c:pt idx="10">
                  <c:v>44.566958069832403</c:v>
                </c:pt>
                <c:pt idx="11">
                  <c:v>44.944029073960799</c:v>
                </c:pt>
                <c:pt idx="12">
                  <c:v>45.314501988504702</c:v>
                </c:pt>
                <c:pt idx="13">
                  <c:v>45.747967712273102</c:v>
                </c:pt>
                <c:pt idx="14">
                  <c:v>45.772985340731402</c:v>
                </c:pt>
                <c:pt idx="15">
                  <c:v>45.671698892182</c:v>
                </c:pt>
                <c:pt idx="16">
                  <c:v>45.190762360267001</c:v>
                </c:pt>
                <c:pt idx="17">
                  <c:v>44.991694941916101</c:v>
                </c:pt>
                <c:pt idx="18">
                  <c:v>44.268434238038601</c:v>
                </c:pt>
                <c:pt idx="19">
                  <c:v>43.636183669478399</c:v>
                </c:pt>
                <c:pt idx="20">
                  <c:v>44.109958432892597</c:v>
                </c:pt>
                <c:pt idx="21">
                  <c:v>44.155989635016702</c:v>
                </c:pt>
                <c:pt idx="22">
                  <c:v>44.480511503317899</c:v>
                </c:pt>
                <c:pt idx="23">
                  <c:v>44.9677121293049</c:v>
                </c:pt>
                <c:pt idx="24">
                  <c:v>46.073285985718897</c:v>
                </c:pt>
                <c:pt idx="25">
                  <c:v>47.1549385583914</c:v>
                </c:pt>
                <c:pt idx="26">
                  <c:v>48.804427120363201</c:v>
                </c:pt>
                <c:pt idx="27">
                  <c:v>50.425529392220902</c:v>
                </c:pt>
                <c:pt idx="28">
                  <c:v>52.713990569159101</c:v>
                </c:pt>
                <c:pt idx="29">
                  <c:v>55.041792664303898</c:v>
                </c:pt>
                <c:pt idx="30">
                  <c:v>58.860782223392903</c:v>
                </c:pt>
                <c:pt idx="31">
                  <c:v>62.339744234243803</c:v>
                </c:pt>
                <c:pt idx="32">
                  <c:v>64.5435694532394</c:v>
                </c:pt>
                <c:pt idx="33">
                  <c:v>65.739003754270897</c:v>
                </c:pt>
                <c:pt idx="34">
                  <c:v>67.208411329598704</c:v>
                </c:pt>
                <c:pt idx="35">
                  <c:v>68.839232931807899</c:v>
                </c:pt>
                <c:pt idx="36">
                  <c:v>71.312227580487999</c:v>
                </c:pt>
                <c:pt idx="37">
                  <c:v>73.662255292099502</c:v>
                </c:pt>
                <c:pt idx="38">
                  <c:v>75.636074115887595</c:v>
                </c:pt>
                <c:pt idx="39">
                  <c:v>77.650121101286004</c:v>
                </c:pt>
                <c:pt idx="40">
                  <c:v>78.263329860137802</c:v>
                </c:pt>
                <c:pt idx="41">
                  <c:v>78.3643785218635</c:v>
                </c:pt>
                <c:pt idx="42">
                  <c:v>79.985606016553007</c:v>
                </c:pt>
                <c:pt idx="43">
                  <c:v>82.340219515346504</c:v>
                </c:pt>
                <c:pt idx="44">
                  <c:v>85.349660690532303</c:v>
                </c:pt>
                <c:pt idx="45">
                  <c:v>87.786285288245793</c:v>
                </c:pt>
                <c:pt idx="46">
                  <c:v>87.980125098040503</c:v>
                </c:pt>
                <c:pt idx="47">
                  <c:v>86.920162425325699</c:v>
                </c:pt>
                <c:pt idx="48">
                  <c:v>85.626320417121406</c:v>
                </c:pt>
                <c:pt idx="49">
                  <c:v>80.973510118166004</c:v>
                </c:pt>
                <c:pt idx="50">
                  <c:v>78.307310143507607</c:v>
                </c:pt>
                <c:pt idx="51">
                  <c:v>75.940594063282504</c:v>
                </c:pt>
                <c:pt idx="52">
                  <c:v>74.822616044849198</c:v>
                </c:pt>
                <c:pt idx="53">
                  <c:v>76.157188807045202</c:v>
                </c:pt>
                <c:pt idx="54">
                  <c:v>77.532762513857307</c:v>
                </c:pt>
                <c:pt idx="55">
                  <c:v>79.036459677279893</c:v>
                </c:pt>
                <c:pt idx="56">
                  <c:v>78.8672559390034</c:v>
                </c:pt>
                <c:pt idx="57">
                  <c:v>78.225584691361107</c:v>
                </c:pt>
                <c:pt idx="58">
                  <c:v>76.926625809591798</c:v>
                </c:pt>
                <c:pt idx="59">
                  <c:v>75.651218291475402</c:v>
                </c:pt>
                <c:pt idx="60">
                  <c:v>75.452871018236905</c:v>
                </c:pt>
                <c:pt idx="61">
                  <c:v>75.316192705151494</c:v>
                </c:pt>
                <c:pt idx="62">
                  <c:v>76.079040839676395</c:v>
                </c:pt>
                <c:pt idx="63">
                  <c:v>76.264633735504603</c:v>
                </c:pt>
                <c:pt idx="64">
                  <c:v>77.010199373094906</c:v>
                </c:pt>
                <c:pt idx="65">
                  <c:v>77.670312352220805</c:v>
                </c:pt>
                <c:pt idx="66">
                  <c:v>78.883833092733596</c:v>
                </c:pt>
                <c:pt idx="67">
                  <c:v>80.671867498810101</c:v>
                </c:pt>
                <c:pt idx="68">
                  <c:v>82.556127256645397</c:v>
                </c:pt>
                <c:pt idx="69">
                  <c:v>84.1700208440826</c:v>
                </c:pt>
                <c:pt idx="70">
                  <c:v>86.059989506255107</c:v>
                </c:pt>
                <c:pt idx="71">
                  <c:v>86.936466848222693</c:v>
                </c:pt>
                <c:pt idx="72">
                  <c:v>87.9096892084914</c:v>
                </c:pt>
                <c:pt idx="73">
                  <c:v>88.525149907489094</c:v>
                </c:pt>
                <c:pt idx="74">
                  <c:v>89.593064278090097</c:v>
                </c:pt>
                <c:pt idx="75">
                  <c:v>92.580561492739207</c:v>
                </c:pt>
                <c:pt idx="76">
                  <c:v>95.584273285272204</c:v>
                </c:pt>
                <c:pt idx="77">
                  <c:v>98.574194167701705</c:v>
                </c:pt>
                <c:pt idx="78">
                  <c:v>102.354627753149</c:v>
                </c:pt>
                <c:pt idx="79">
                  <c:v>103.486904793877</c:v>
                </c:pt>
                <c:pt idx="80">
                  <c:v>107.26040531415001</c:v>
                </c:pt>
                <c:pt idx="81">
                  <c:v>112.614736850352</c:v>
                </c:pt>
                <c:pt idx="82">
                  <c:v>116.67081857725699</c:v>
                </c:pt>
                <c:pt idx="83">
                  <c:v>117.20741045676</c:v>
                </c:pt>
                <c:pt idx="84">
                  <c:v>118.025380257866</c:v>
                </c:pt>
                <c:pt idx="85">
                  <c:v>118.625479017402</c:v>
                </c:pt>
                <c:pt idx="86">
                  <c:v>119.171546286999</c:v>
                </c:pt>
                <c:pt idx="87">
                  <c:v>119.96125962748199</c:v>
                </c:pt>
                <c:pt idx="88">
                  <c:v>121.02221678594699</c:v>
                </c:pt>
                <c:pt idx="89">
                  <c:v>121.781205422887</c:v>
                </c:pt>
                <c:pt idx="90">
                  <c:v>121.83924964946</c:v>
                </c:pt>
                <c:pt idx="91">
                  <c:v>121.90541623135999</c:v>
                </c:pt>
                <c:pt idx="92">
                  <c:v>122.222809634797</c:v>
                </c:pt>
                <c:pt idx="93">
                  <c:v>122.414298299336</c:v>
                </c:pt>
                <c:pt idx="94">
                  <c:v>124.165203536262</c:v>
                </c:pt>
                <c:pt idx="95">
                  <c:v>125.142654245204</c:v>
                </c:pt>
                <c:pt idx="96">
                  <c:v>127.99704612196901</c:v>
                </c:pt>
                <c:pt idx="97">
                  <c:v>129.202452096314</c:v>
                </c:pt>
                <c:pt idx="98">
                  <c:v>134.97110825627101</c:v>
                </c:pt>
                <c:pt idx="99">
                  <c:v>143.296097494571</c:v>
                </c:pt>
                <c:pt idx="100">
                  <c:v>155.50307222905499</c:v>
                </c:pt>
                <c:pt idx="101">
                  <c:v>161.672880188542</c:v>
                </c:pt>
                <c:pt idx="102">
                  <c:v>167.63802529119701</c:v>
                </c:pt>
                <c:pt idx="103">
                  <c:v>172.489969433163</c:v>
                </c:pt>
                <c:pt idx="104">
                  <c:v>167.205019801974</c:v>
                </c:pt>
                <c:pt idx="105">
                  <c:v>160.360662853424</c:v>
                </c:pt>
                <c:pt idx="106">
                  <c:v>151.678781513378</c:v>
                </c:pt>
                <c:pt idx="107">
                  <c:v>143.54601076190599</c:v>
                </c:pt>
                <c:pt idx="108">
                  <c:v>138.37886148285901</c:v>
                </c:pt>
                <c:pt idx="109">
                  <c:v>137.52433786864299</c:v>
                </c:pt>
                <c:pt idx="110">
                  <c:v>137.45775964001001</c:v>
                </c:pt>
              </c:numCache>
            </c:numRef>
          </c:val>
          <c:smooth val="0"/>
          <c:extLst>
            <c:ext xmlns:c16="http://schemas.microsoft.com/office/drawing/2014/chart" uri="{C3380CC4-5D6E-409C-BE32-E72D297353CC}">
              <c16:uniqueId val="{00000000-5ED0-4362-A562-92EE455C3F28}"/>
            </c:ext>
          </c:extLst>
        </c:ser>
        <c:ser>
          <c:idx val="2"/>
          <c:order val="1"/>
          <c:tx>
            <c:strRef>
              <c:f>'HM1.2.1 NZL '!$P$3</c:f>
              <c:strCache>
                <c:ptCount val="1"/>
                <c:pt idx="0">
                  <c:v>Price-to-income</c:v>
                </c:pt>
              </c:strCache>
            </c:strRef>
          </c:tx>
          <c:spPr>
            <a:ln w="19050" cap="rnd" cmpd="sng" algn="ctr">
              <a:solidFill>
                <a:schemeClr val="tx1"/>
              </a:solidFill>
              <a:prstDash val="solid"/>
              <a:round/>
            </a:ln>
            <a:effectLst/>
          </c:spPr>
          <c:marker>
            <c:symbol val="none"/>
          </c:marker>
          <c:cat>
            <c:numRef>
              <c:f>'HM1.2.1 NZL '!$L$4:$L$114</c:f>
              <c:numCache>
                <c:formatCode>General</c:formatCode>
                <c:ptCount val="111"/>
                <c:pt idx="0">
                  <c:v>1996</c:v>
                </c:pt>
                <c:pt idx="4">
                  <c:v>1997</c:v>
                </c:pt>
                <c:pt idx="8">
                  <c:v>1998</c:v>
                </c:pt>
                <c:pt idx="12">
                  <c:v>1999</c:v>
                </c:pt>
                <c:pt idx="16">
                  <c:v>2000</c:v>
                </c:pt>
                <c:pt idx="20">
                  <c:v>2001</c:v>
                </c:pt>
                <c:pt idx="24">
                  <c:v>2002</c:v>
                </c:pt>
                <c:pt idx="28">
                  <c:v>2003</c:v>
                </c:pt>
                <c:pt idx="32">
                  <c:v>2004</c:v>
                </c:pt>
                <c:pt idx="36">
                  <c:v>2005</c:v>
                </c:pt>
                <c:pt idx="40">
                  <c:v>2006</c:v>
                </c:pt>
                <c:pt idx="44">
                  <c:v>2007</c:v>
                </c:pt>
                <c:pt idx="48">
                  <c:v>2008</c:v>
                </c:pt>
                <c:pt idx="52">
                  <c:v>2009</c:v>
                </c:pt>
                <c:pt idx="56">
                  <c:v>2010</c:v>
                </c:pt>
                <c:pt idx="60">
                  <c:v>2011</c:v>
                </c:pt>
                <c:pt idx="64">
                  <c:v>2012</c:v>
                </c:pt>
                <c:pt idx="68">
                  <c:v>2013</c:v>
                </c:pt>
                <c:pt idx="72">
                  <c:v>2014</c:v>
                </c:pt>
                <c:pt idx="76">
                  <c:v>2015</c:v>
                </c:pt>
                <c:pt idx="80">
                  <c:v>2016</c:v>
                </c:pt>
                <c:pt idx="84">
                  <c:v>2017</c:v>
                </c:pt>
                <c:pt idx="88">
                  <c:v>2018</c:v>
                </c:pt>
                <c:pt idx="92">
                  <c:v>2019</c:v>
                </c:pt>
                <c:pt idx="96">
                  <c:v>2020</c:v>
                </c:pt>
                <c:pt idx="100">
                  <c:v>2021</c:v>
                </c:pt>
                <c:pt idx="104">
                  <c:v>2022</c:v>
                </c:pt>
                <c:pt idx="108">
                  <c:v>2023</c:v>
                </c:pt>
              </c:numCache>
            </c:numRef>
          </c:cat>
          <c:val>
            <c:numRef>
              <c:f>'HM1.2.1 NZL '!$P$4:$P$114</c:f>
              <c:numCache>
                <c:formatCode>0.0</c:formatCode>
                <c:ptCount val="111"/>
                <c:pt idx="0">
                  <c:v>63.961428796710102</c:v>
                </c:pt>
                <c:pt idx="1">
                  <c:v>64.457891745396296</c:v>
                </c:pt>
                <c:pt idx="2">
                  <c:v>64.023661768138894</c:v>
                </c:pt>
                <c:pt idx="3">
                  <c:v>64.546856396471995</c:v>
                </c:pt>
                <c:pt idx="4">
                  <c:v>65.092862867775906</c:v>
                </c:pt>
                <c:pt idx="5">
                  <c:v>65.715868225373697</c:v>
                </c:pt>
                <c:pt idx="6">
                  <c:v>65.873307793886099</c:v>
                </c:pt>
                <c:pt idx="7">
                  <c:v>65.521822880342398</c:v>
                </c:pt>
                <c:pt idx="8">
                  <c:v>65.015138735058201</c:v>
                </c:pt>
                <c:pt idx="9">
                  <c:v>62.792947968138499</c:v>
                </c:pt>
                <c:pt idx="10">
                  <c:v>61.676696874504302</c:v>
                </c:pt>
                <c:pt idx="11">
                  <c:v>60.764262824336299</c:v>
                </c:pt>
                <c:pt idx="12">
                  <c:v>58.287643225355303</c:v>
                </c:pt>
                <c:pt idx="13">
                  <c:v>59.090827726668998</c:v>
                </c:pt>
                <c:pt idx="14">
                  <c:v>59.781934911444999</c:v>
                </c:pt>
                <c:pt idx="15">
                  <c:v>60.418134811468903</c:v>
                </c:pt>
                <c:pt idx="16">
                  <c:v>61.927535856747198</c:v>
                </c:pt>
                <c:pt idx="17">
                  <c:v>61.4822683286149</c:v>
                </c:pt>
                <c:pt idx="18">
                  <c:v>60.208437250859802</c:v>
                </c:pt>
                <c:pt idx="19">
                  <c:v>59.000748479292398</c:v>
                </c:pt>
                <c:pt idx="20">
                  <c:v>57.573511275529498</c:v>
                </c:pt>
                <c:pt idx="21">
                  <c:v>57.906260320616497</c:v>
                </c:pt>
                <c:pt idx="22">
                  <c:v>58.695215682805703</c:v>
                </c:pt>
                <c:pt idx="23">
                  <c:v>59.730658240285898</c:v>
                </c:pt>
                <c:pt idx="24">
                  <c:v>62.771358864034298</c:v>
                </c:pt>
                <c:pt idx="25">
                  <c:v>63.886061183776398</c:v>
                </c:pt>
                <c:pt idx="26">
                  <c:v>64.813681744529106</c:v>
                </c:pt>
                <c:pt idx="27">
                  <c:v>65.608267444614</c:v>
                </c:pt>
                <c:pt idx="28">
                  <c:v>67.153619925347996</c:v>
                </c:pt>
                <c:pt idx="29">
                  <c:v>68.860350164477794</c:v>
                </c:pt>
                <c:pt idx="30">
                  <c:v>72.670504869888902</c:v>
                </c:pt>
                <c:pt idx="31">
                  <c:v>76.394653255244805</c:v>
                </c:pt>
                <c:pt idx="32">
                  <c:v>77.7027337114246</c:v>
                </c:pt>
                <c:pt idx="33">
                  <c:v>79.088342396225997</c:v>
                </c:pt>
                <c:pt idx="34">
                  <c:v>80.236920318226694</c:v>
                </c:pt>
                <c:pt idx="35">
                  <c:v>81.972416896033096</c:v>
                </c:pt>
                <c:pt idx="36">
                  <c:v>84.867379097384301</c:v>
                </c:pt>
                <c:pt idx="37">
                  <c:v>87.006680316590007</c:v>
                </c:pt>
                <c:pt idx="38">
                  <c:v>88.814731299321195</c:v>
                </c:pt>
                <c:pt idx="39">
                  <c:v>90.354216718086604</c:v>
                </c:pt>
                <c:pt idx="40">
                  <c:v>91.227379380567598</c:v>
                </c:pt>
                <c:pt idx="41">
                  <c:v>90.681189707199707</c:v>
                </c:pt>
                <c:pt idx="42">
                  <c:v>91.032868763359403</c:v>
                </c:pt>
                <c:pt idx="43">
                  <c:v>92.106719072966101</c:v>
                </c:pt>
                <c:pt idx="44">
                  <c:v>91.889829684111305</c:v>
                </c:pt>
                <c:pt idx="45">
                  <c:v>94.632960521738696</c:v>
                </c:pt>
                <c:pt idx="46">
                  <c:v>95.303541202573896</c:v>
                </c:pt>
                <c:pt idx="47">
                  <c:v>95.303312910212298</c:v>
                </c:pt>
                <c:pt idx="48">
                  <c:v>95.835264490691401</c:v>
                </c:pt>
                <c:pt idx="49">
                  <c:v>91.230973822057905</c:v>
                </c:pt>
                <c:pt idx="50">
                  <c:v>88.406546548180501</c:v>
                </c:pt>
                <c:pt idx="51">
                  <c:v>84.948206155490595</c:v>
                </c:pt>
                <c:pt idx="52">
                  <c:v>83.171228182141803</c:v>
                </c:pt>
                <c:pt idx="53">
                  <c:v>84.035760113432801</c:v>
                </c:pt>
                <c:pt idx="54">
                  <c:v>85.143329958464406</c:v>
                </c:pt>
                <c:pt idx="55">
                  <c:v>85.899740298573207</c:v>
                </c:pt>
                <c:pt idx="56">
                  <c:v>85.828739687870097</c:v>
                </c:pt>
                <c:pt idx="57">
                  <c:v>83.864209994931699</c:v>
                </c:pt>
                <c:pt idx="58">
                  <c:v>81.873721471109306</c:v>
                </c:pt>
                <c:pt idx="59">
                  <c:v>80.670262296308096</c:v>
                </c:pt>
                <c:pt idx="60">
                  <c:v>78.889069039331005</c:v>
                </c:pt>
                <c:pt idx="61">
                  <c:v>78.936502133592697</c:v>
                </c:pt>
                <c:pt idx="62">
                  <c:v>79.497268129392495</c:v>
                </c:pt>
                <c:pt idx="63">
                  <c:v>79.513380703311</c:v>
                </c:pt>
                <c:pt idx="64">
                  <c:v>80.389749700114706</c:v>
                </c:pt>
                <c:pt idx="65">
                  <c:v>80.997304267796395</c:v>
                </c:pt>
                <c:pt idx="66">
                  <c:v>81.710111451637601</c:v>
                </c:pt>
                <c:pt idx="67">
                  <c:v>82.983259277662</c:v>
                </c:pt>
                <c:pt idx="68">
                  <c:v>83.720425545887196</c:v>
                </c:pt>
                <c:pt idx="69">
                  <c:v>85.5796825940198</c:v>
                </c:pt>
                <c:pt idx="70">
                  <c:v>88.129179581979599</c:v>
                </c:pt>
                <c:pt idx="71">
                  <c:v>89.465885445489107</c:v>
                </c:pt>
                <c:pt idx="72">
                  <c:v>91.556341438015295</c:v>
                </c:pt>
                <c:pt idx="73">
                  <c:v>91.949861148412595</c:v>
                </c:pt>
                <c:pt idx="74">
                  <c:v>92.219989280374406</c:v>
                </c:pt>
                <c:pt idx="75">
                  <c:v>94.481230318855793</c:v>
                </c:pt>
                <c:pt idx="76">
                  <c:v>96.984376473932798</c:v>
                </c:pt>
                <c:pt idx="77">
                  <c:v>99.014219586633402</c:v>
                </c:pt>
                <c:pt idx="78">
                  <c:v>102.086176861458</c:v>
                </c:pt>
                <c:pt idx="79">
                  <c:v>101.915227077976</c:v>
                </c:pt>
                <c:pt idx="80">
                  <c:v>104.05074419086399</c:v>
                </c:pt>
                <c:pt idx="81">
                  <c:v>108.60935826540501</c:v>
                </c:pt>
                <c:pt idx="82">
                  <c:v>111.29009996079</c:v>
                </c:pt>
                <c:pt idx="83">
                  <c:v>111.419770363721</c:v>
                </c:pt>
                <c:pt idx="84">
                  <c:v>112.380187952235</c:v>
                </c:pt>
                <c:pt idx="85">
                  <c:v>111.812306534827</c:v>
                </c:pt>
                <c:pt idx="86">
                  <c:v>111.031509057576</c:v>
                </c:pt>
                <c:pt idx="87">
                  <c:v>111.025589604864</c:v>
                </c:pt>
                <c:pt idx="88">
                  <c:v>110.851979992338</c:v>
                </c:pt>
                <c:pt idx="89">
                  <c:v>110.770502774786</c:v>
                </c:pt>
                <c:pt idx="90">
                  <c:v>110.244198301789</c:v>
                </c:pt>
                <c:pt idx="91">
                  <c:v>109.27058212960399</c:v>
                </c:pt>
                <c:pt idx="92">
                  <c:v>108.67041998774</c:v>
                </c:pt>
                <c:pt idx="93">
                  <c:v>108.130663670758</c:v>
                </c:pt>
                <c:pt idx="94">
                  <c:v>108.372386070583</c:v>
                </c:pt>
                <c:pt idx="95">
                  <c:v>108.37321317299801</c:v>
                </c:pt>
                <c:pt idx="96">
                  <c:v>109.73201866462099</c:v>
                </c:pt>
                <c:pt idx="97">
                  <c:v>108.786340263951</c:v>
                </c:pt>
                <c:pt idx="98">
                  <c:v>112.55145737027701</c:v>
                </c:pt>
                <c:pt idx="99">
                  <c:v>118.97287243132099</c:v>
                </c:pt>
                <c:pt idx="100">
                  <c:v>128.416825885375</c:v>
                </c:pt>
                <c:pt idx="101">
                  <c:v>133.870016672465</c:v>
                </c:pt>
                <c:pt idx="102">
                  <c:v>138.87950486503101</c:v>
                </c:pt>
                <c:pt idx="103">
                  <c:v>143.40321159138</c:v>
                </c:pt>
                <c:pt idx="104">
                  <c:v>142.31922015844501</c:v>
                </c:pt>
                <c:pt idx="105">
                  <c:v>140.00109570721801</c:v>
                </c:pt>
                <c:pt idx="106">
                  <c:v>133.069907854734</c:v>
                </c:pt>
                <c:pt idx="107">
                  <c:v>126.964724659925</c:v>
                </c:pt>
                <c:pt idx="108">
                  <c:v>122.605759609028</c:v>
                </c:pt>
                <c:pt idx="109">
                  <c:v>122.299203446457</c:v>
                </c:pt>
                <c:pt idx="110">
                  <c:v>123.114435411451</c:v>
                </c:pt>
              </c:numCache>
            </c:numRef>
          </c:val>
          <c:smooth val="0"/>
          <c:extLst>
            <c:ext xmlns:c16="http://schemas.microsoft.com/office/drawing/2014/chart" uri="{C3380CC4-5D6E-409C-BE32-E72D297353CC}">
              <c16:uniqueId val="{00000001-5ED0-4362-A562-92EE455C3F28}"/>
            </c:ext>
          </c:extLst>
        </c:ser>
        <c:ser>
          <c:idx val="3"/>
          <c:order val="2"/>
          <c:tx>
            <c:strRef>
              <c:f>'HM1.2.1 NZL '!$Q$3</c:f>
              <c:strCache>
                <c:ptCount val="1"/>
                <c:pt idx="0">
                  <c:v>GDP per capita</c:v>
                </c:pt>
              </c:strCache>
            </c:strRef>
          </c:tx>
          <c:spPr>
            <a:ln w="19050" cap="rnd" cmpd="sng" algn="ctr">
              <a:solidFill>
                <a:schemeClr val="tx1">
                  <a:lumMod val="50000"/>
                  <a:lumOff val="50000"/>
                </a:schemeClr>
              </a:solidFill>
              <a:prstDash val="dashDot"/>
              <a:round/>
            </a:ln>
            <a:effectLst/>
          </c:spPr>
          <c:marker>
            <c:symbol val="none"/>
          </c:marker>
          <c:cat>
            <c:numRef>
              <c:f>'HM1.2.1 NZL '!$L$4:$L$114</c:f>
              <c:numCache>
                <c:formatCode>General</c:formatCode>
                <c:ptCount val="111"/>
                <c:pt idx="0">
                  <c:v>1996</c:v>
                </c:pt>
                <c:pt idx="4">
                  <c:v>1997</c:v>
                </c:pt>
                <c:pt idx="8">
                  <c:v>1998</c:v>
                </c:pt>
                <c:pt idx="12">
                  <c:v>1999</c:v>
                </c:pt>
                <c:pt idx="16">
                  <c:v>2000</c:v>
                </c:pt>
                <c:pt idx="20">
                  <c:v>2001</c:v>
                </c:pt>
                <c:pt idx="24">
                  <c:v>2002</c:v>
                </c:pt>
                <c:pt idx="28">
                  <c:v>2003</c:v>
                </c:pt>
                <c:pt idx="32">
                  <c:v>2004</c:v>
                </c:pt>
                <c:pt idx="36">
                  <c:v>2005</c:v>
                </c:pt>
                <c:pt idx="40">
                  <c:v>2006</c:v>
                </c:pt>
                <c:pt idx="44">
                  <c:v>2007</c:v>
                </c:pt>
                <c:pt idx="48">
                  <c:v>2008</c:v>
                </c:pt>
                <c:pt idx="52">
                  <c:v>2009</c:v>
                </c:pt>
                <c:pt idx="56">
                  <c:v>2010</c:v>
                </c:pt>
                <c:pt idx="60">
                  <c:v>2011</c:v>
                </c:pt>
                <c:pt idx="64">
                  <c:v>2012</c:v>
                </c:pt>
                <c:pt idx="68">
                  <c:v>2013</c:v>
                </c:pt>
                <c:pt idx="72">
                  <c:v>2014</c:v>
                </c:pt>
                <c:pt idx="76">
                  <c:v>2015</c:v>
                </c:pt>
                <c:pt idx="80">
                  <c:v>2016</c:v>
                </c:pt>
                <c:pt idx="84">
                  <c:v>2017</c:v>
                </c:pt>
                <c:pt idx="88">
                  <c:v>2018</c:v>
                </c:pt>
                <c:pt idx="92">
                  <c:v>2019</c:v>
                </c:pt>
                <c:pt idx="96">
                  <c:v>2020</c:v>
                </c:pt>
                <c:pt idx="100">
                  <c:v>2021</c:v>
                </c:pt>
                <c:pt idx="104">
                  <c:v>2022</c:v>
                </c:pt>
                <c:pt idx="108">
                  <c:v>2023</c:v>
                </c:pt>
              </c:numCache>
            </c:numRef>
          </c:cat>
          <c:val>
            <c:numRef>
              <c:f>'HM1.2.1 NZL '!$Q$4:$Q$114</c:f>
              <c:numCache>
                <c:formatCode>0.0</c:formatCode>
                <c:ptCount val="111"/>
                <c:pt idx="0">
                  <c:v>72.544765586956515</c:v>
                </c:pt>
                <c:pt idx="1">
                  <c:v>#N/A</c:v>
                </c:pt>
                <c:pt idx="2">
                  <c:v>#N/A</c:v>
                </c:pt>
                <c:pt idx="3">
                  <c:v>#N/A</c:v>
                </c:pt>
                <c:pt idx="4">
                  <c:v>73.915337106935397</c:v>
                </c:pt>
                <c:pt idx="5">
                  <c:v>#N/A</c:v>
                </c:pt>
                <c:pt idx="6">
                  <c:v>#N/A</c:v>
                </c:pt>
                <c:pt idx="7">
                  <c:v>#N/A</c:v>
                </c:pt>
                <c:pt idx="8">
                  <c:v>74.12228800621584</c:v>
                </c:pt>
                <c:pt idx="9">
                  <c:v>#N/A</c:v>
                </c:pt>
                <c:pt idx="10">
                  <c:v>#N/A</c:v>
                </c:pt>
                <c:pt idx="11">
                  <c:v>#N/A</c:v>
                </c:pt>
                <c:pt idx="12">
                  <c:v>77.602789682707069</c:v>
                </c:pt>
                <c:pt idx="13">
                  <c:v>#N/A</c:v>
                </c:pt>
                <c:pt idx="14">
                  <c:v>#N/A</c:v>
                </c:pt>
                <c:pt idx="15">
                  <c:v>#N/A</c:v>
                </c:pt>
                <c:pt idx="16">
                  <c:v>78.953336491912495</c:v>
                </c:pt>
                <c:pt idx="17">
                  <c:v>#N/A</c:v>
                </c:pt>
                <c:pt idx="18">
                  <c:v>#N/A</c:v>
                </c:pt>
                <c:pt idx="19">
                  <c:v>#N/A</c:v>
                </c:pt>
                <c:pt idx="20">
                  <c:v>81.348546933016792</c:v>
                </c:pt>
                <c:pt idx="21">
                  <c:v>#N/A</c:v>
                </c:pt>
                <c:pt idx="22">
                  <c:v>#N/A</c:v>
                </c:pt>
                <c:pt idx="23">
                  <c:v>#N/A</c:v>
                </c:pt>
                <c:pt idx="24">
                  <c:v>83.921974116434171</c:v>
                </c:pt>
                <c:pt idx="25">
                  <c:v>#N/A</c:v>
                </c:pt>
                <c:pt idx="26">
                  <c:v>#N/A</c:v>
                </c:pt>
                <c:pt idx="27">
                  <c:v>#N/A</c:v>
                </c:pt>
                <c:pt idx="28">
                  <c:v>86.113190982215329</c:v>
                </c:pt>
                <c:pt idx="29">
                  <c:v>#N/A</c:v>
                </c:pt>
                <c:pt idx="30">
                  <c:v>#N/A</c:v>
                </c:pt>
                <c:pt idx="31">
                  <c:v>#N/A</c:v>
                </c:pt>
                <c:pt idx="32">
                  <c:v>87.657174308741887</c:v>
                </c:pt>
                <c:pt idx="33">
                  <c:v>#N/A</c:v>
                </c:pt>
                <c:pt idx="34">
                  <c:v>#N/A</c:v>
                </c:pt>
                <c:pt idx="35">
                  <c:v>#N/A</c:v>
                </c:pt>
                <c:pt idx="36">
                  <c:v>89.439953622361216</c:v>
                </c:pt>
                <c:pt idx="37">
                  <c:v>#N/A</c:v>
                </c:pt>
                <c:pt idx="38">
                  <c:v>#N/A</c:v>
                </c:pt>
                <c:pt idx="39">
                  <c:v>#N/A</c:v>
                </c:pt>
                <c:pt idx="40">
                  <c:v>90.511020353577294</c:v>
                </c:pt>
                <c:pt idx="41">
                  <c:v>#N/A</c:v>
                </c:pt>
                <c:pt idx="42">
                  <c:v>#N/A</c:v>
                </c:pt>
                <c:pt idx="43">
                  <c:v>#N/A</c:v>
                </c:pt>
                <c:pt idx="44">
                  <c:v>93.10087746733916</c:v>
                </c:pt>
                <c:pt idx="45">
                  <c:v>#N/A</c:v>
                </c:pt>
                <c:pt idx="46">
                  <c:v>#N/A</c:v>
                </c:pt>
                <c:pt idx="47">
                  <c:v>#N/A</c:v>
                </c:pt>
                <c:pt idx="48">
                  <c:v>90.854677259525999</c:v>
                </c:pt>
                <c:pt idx="49">
                  <c:v>#N/A</c:v>
                </c:pt>
                <c:pt idx="50">
                  <c:v>#N/A</c:v>
                </c:pt>
                <c:pt idx="51">
                  <c:v>#N/A</c:v>
                </c:pt>
                <c:pt idx="52">
                  <c:v>91.664267496444168</c:v>
                </c:pt>
                <c:pt idx="53">
                  <c:v>#N/A</c:v>
                </c:pt>
                <c:pt idx="54">
                  <c:v>#N/A</c:v>
                </c:pt>
                <c:pt idx="55">
                  <c:v>#N/A</c:v>
                </c:pt>
                <c:pt idx="56">
                  <c:v>91.567383930193174</c:v>
                </c:pt>
                <c:pt idx="57">
                  <c:v>#N/A</c:v>
                </c:pt>
                <c:pt idx="58">
                  <c:v>#N/A</c:v>
                </c:pt>
                <c:pt idx="59">
                  <c:v>#N/A</c:v>
                </c:pt>
                <c:pt idx="60">
                  <c:v>93.325380603257898</c:v>
                </c:pt>
                <c:pt idx="61">
                  <c:v>#N/A</c:v>
                </c:pt>
                <c:pt idx="62">
                  <c:v>#N/A</c:v>
                </c:pt>
                <c:pt idx="63">
                  <c:v>#N/A</c:v>
                </c:pt>
                <c:pt idx="64">
                  <c:v>95.198092684850963</c:v>
                </c:pt>
                <c:pt idx="65">
                  <c:v>#N/A</c:v>
                </c:pt>
                <c:pt idx="66">
                  <c:v>#N/A</c:v>
                </c:pt>
                <c:pt idx="67">
                  <c:v>#N/A</c:v>
                </c:pt>
                <c:pt idx="68">
                  <c:v>96.180631334124286</c:v>
                </c:pt>
                <c:pt idx="69">
                  <c:v>#N/A</c:v>
                </c:pt>
                <c:pt idx="70">
                  <c:v>#N/A</c:v>
                </c:pt>
                <c:pt idx="71">
                  <c:v>#N/A</c:v>
                </c:pt>
                <c:pt idx="72">
                  <c:v>97.947544468820979</c:v>
                </c:pt>
                <c:pt idx="73">
                  <c:v>#N/A</c:v>
                </c:pt>
                <c:pt idx="74">
                  <c:v>#N/A</c:v>
                </c:pt>
                <c:pt idx="75">
                  <c:v>#N/A</c:v>
                </c:pt>
                <c:pt idx="76">
                  <c:v>100</c:v>
                </c:pt>
                <c:pt idx="77">
                  <c:v>#N/A</c:v>
                </c:pt>
                <c:pt idx="78">
                  <c:v>#N/A</c:v>
                </c:pt>
                <c:pt idx="79">
                  <c:v>#N/A</c:v>
                </c:pt>
                <c:pt idx="80">
                  <c:v>101.5856142079667</c:v>
                </c:pt>
                <c:pt idx="81">
                  <c:v>#N/A</c:v>
                </c:pt>
                <c:pt idx="82">
                  <c:v>#N/A</c:v>
                </c:pt>
                <c:pt idx="83">
                  <c:v>#N/A</c:v>
                </c:pt>
                <c:pt idx="84">
                  <c:v>103.92981941832582</c:v>
                </c:pt>
                <c:pt idx="85">
                  <c:v>#N/A</c:v>
                </c:pt>
                <c:pt idx="86">
                  <c:v>#N/A</c:v>
                </c:pt>
                <c:pt idx="87">
                  <c:v>#N/A</c:v>
                </c:pt>
                <c:pt idx="88">
                  <c:v>106.13749579962095</c:v>
                </c:pt>
                <c:pt idx="89">
                  <c:v>#N/A</c:v>
                </c:pt>
                <c:pt idx="90">
                  <c:v>#N/A</c:v>
                </c:pt>
                <c:pt idx="91">
                  <c:v>#N/A</c:v>
                </c:pt>
                <c:pt idx="92">
                  <c:v>106.85095253430184</c:v>
                </c:pt>
                <c:pt idx="93">
                  <c:v>#N/A</c:v>
                </c:pt>
                <c:pt idx="94">
                  <c:v>#N/A</c:v>
                </c:pt>
                <c:pt idx="95">
                  <c:v>#N/A</c:v>
                </c:pt>
                <c:pt idx="96">
                  <c:v>105.09355887200698</c:v>
                </c:pt>
                <c:pt idx="97">
                  <c:v>#N/A</c:v>
                </c:pt>
                <c:pt idx="98">
                  <c:v>#N/A</c:v>
                </c:pt>
                <c:pt idx="99">
                  <c:v>#N/A</c:v>
                </c:pt>
                <c:pt idx="100">
                  <c:v>109.43765176072544</c:v>
                </c:pt>
                <c:pt idx="101">
                  <c:v>#N/A</c:v>
                </c:pt>
                <c:pt idx="102">
                  <c:v>#N/A</c:v>
                </c:pt>
                <c:pt idx="103">
                  <c:v>#N/A</c:v>
                </c:pt>
                <c:pt idx="104">
                  <c:v>112.24394934582087</c:v>
                </c:pt>
                <c:pt idx="105">
                  <c:v>#N/A</c:v>
                </c:pt>
                <c:pt idx="106">
                  <c:v>#N/A</c:v>
                </c:pt>
                <c:pt idx="107">
                  <c:v>#N/A</c:v>
                </c:pt>
                <c:pt idx="108">
                  <c:v>#N/A</c:v>
                </c:pt>
                <c:pt idx="109">
                  <c:v>#N/A</c:v>
                </c:pt>
                <c:pt idx="110">
                  <c:v>#N/A</c:v>
                </c:pt>
              </c:numCache>
            </c:numRef>
          </c:val>
          <c:smooth val="0"/>
          <c:extLst>
            <c:ext xmlns:c16="http://schemas.microsoft.com/office/drawing/2014/chart" uri="{C3380CC4-5D6E-409C-BE32-E72D297353CC}">
              <c16:uniqueId val="{00000002-5ED0-4362-A562-92EE455C3F28}"/>
            </c:ext>
          </c:extLst>
        </c:ser>
        <c:ser>
          <c:idx val="4"/>
          <c:order val="3"/>
          <c:tx>
            <c:strRef>
              <c:f>'HM1.2.1 NZL '!$R$3</c:f>
              <c:strCache>
                <c:ptCount val="1"/>
                <c:pt idx="0">
                  <c:v>Base</c:v>
                </c:pt>
              </c:strCache>
            </c:strRef>
          </c:tx>
          <c:spPr>
            <a:ln w="19050" cap="rnd" cmpd="sng" algn="ctr">
              <a:solidFill>
                <a:schemeClr val="tx1"/>
              </a:solidFill>
              <a:prstDash val="sysDot"/>
              <a:round/>
            </a:ln>
            <a:effectLst/>
          </c:spPr>
          <c:marker>
            <c:symbol val="none"/>
          </c:marker>
          <c:cat>
            <c:numRef>
              <c:f>'HM1.2.1 NZL '!$L$4:$L$114</c:f>
              <c:numCache>
                <c:formatCode>General</c:formatCode>
                <c:ptCount val="111"/>
                <c:pt idx="0">
                  <c:v>1996</c:v>
                </c:pt>
                <c:pt idx="4">
                  <c:v>1997</c:v>
                </c:pt>
                <c:pt idx="8">
                  <c:v>1998</c:v>
                </c:pt>
                <c:pt idx="12">
                  <c:v>1999</c:v>
                </c:pt>
                <c:pt idx="16">
                  <c:v>2000</c:v>
                </c:pt>
                <c:pt idx="20">
                  <c:v>2001</c:v>
                </c:pt>
                <c:pt idx="24">
                  <c:v>2002</c:v>
                </c:pt>
                <c:pt idx="28">
                  <c:v>2003</c:v>
                </c:pt>
                <c:pt idx="32">
                  <c:v>2004</c:v>
                </c:pt>
                <c:pt idx="36">
                  <c:v>2005</c:v>
                </c:pt>
                <c:pt idx="40">
                  <c:v>2006</c:v>
                </c:pt>
                <c:pt idx="44">
                  <c:v>2007</c:v>
                </c:pt>
                <c:pt idx="48">
                  <c:v>2008</c:v>
                </c:pt>
                <c:pt idx="52">
                  <c:v>2009</c:v>
                </c:pt>
                <c:pt idx="56">
                  <c:v>2010</c:v>
                </c:pt>
                <c:pt idx="60">
                  <c:v>2011</c:v>
                </c:pt>
                <c:pt idx="64">
                  <c:v>2012</c:v>
                </c:pt>
                <c:pt idx="68">
                  <c:v>2013</c:v>
                </c:pt>
                <c:pt idx="72">
                  <c:v>2014</c:v>
                </c:pt>
                <c:pt idx="76">
                  <c:v>2015</c:v>
                </c:pt>
                <c:pt idx="80">
                  <c:v>2016</c:v>
                </c:pt>
                <c:pt idx="84">
                  <c:v>2017</c:v>
                </c:pt>
                <c:pt idx="88">
                  <c:v>2018</c:v>
                </c:pt>
                <c:pt idx="92">
                  <c:v>2019</c:v>
                </c:pt>
                <c:pt idx="96">
                  <c:v>2020</c:v>
                </c:pt>
                <c:pt idx="100">
                  <c:v>2021</c:v>
                </c:pt>
                <c:pt idx="104">
                  <c:v>2022</c:v>
                </c:pt>
                <c:pt idx="108">
                  <c:v>2023</c:v>
                </c:pt>
              </c:numCache>
            </c:numRef>
          </c:cat>
          <c:val>
            <c:numRef>
              <c:f>'HM1.2.1 NZL '!$R$4:$R$114</c:f>
              <c:numCache>
                <c:formatCode>General</c:formatCode>
                <c:ptCount val="11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pt idx="86">
                  <c:v>100</c:v>
                </c:pt>
                <c:pt idx="87">
                  <c:v>100</c:v>
                </c:pt>
                <c:pt idx="88">
                  <c:v>100</c:v>
                </c:pt>
                <c:pt idx="89">
                  <c:v>100</c:v>
                </c:pt>
                <c:pt idx="90">
                  <c:v>100</c:v>
                </c:pt>
                <c:pt idx="91">
                  <c:v>100</c:v>
                </c:pt>
                <c:pt idx="92">
                  <c:v>100</c:v>
                </c:pt>
                <c:pt idx="93">
                  <c:v>100</c:v>
                </c:pt>
                <c:pt idx="94">
                  <c:v>100</c:v>
                </c:pt>
                <c:pt idx="95">
                  <c:v>100</c:v>
                </c:pt>
                <c:pt idx="96">
                  <c:v>100</c:v>
                </c:pt>
                <c:pt idx="97">
                  <c:v>100</c:v>
                </c:pt>
                <c:pt idx="98">
                  <c:v>100</c:v>
                </c:pt>
                <c:pt idx="99">
                  <c:v>100</c:v>
                </c:pt>
                <c:pt idx="100">
                  <c:v>100</c:v>
                </c:pt>
                <c:pt idx="101">
                  <c:v>100</c:v>
                </c:pt>
                <c:pt idx="102">
                  <c:v>100</c:v>
                </c:pt>
                <c:pt idx="103">
                  <c:v>100</c:v>
                </c:pt>
                <c:pt idx="104">
                  <c:v>100</c:v>
                </c:pt>
                <c:pt idx="105">
                  <c:v>100</c:v>
                </c:pt>
                <c:pt idx="106">
                  <c:v>100</c:v>
                </c:pt>
                <c:pt idx="107">
                  <c:v>100</c:v>
                </c:pt>
                <c:pt idx="108">
                  <c:v>100</c:v>
                </c:pt>
                <c:pt idx="109">
                  <c:v>100</c:v>
                </c:pt>
                <c:pt idx="110">
                  <c:v>100</c:v>
                </c:pt>
              </c:numCache>
            </c:numRef>
          </c:val>
          <c:smooth val="0"/>
          <c:extLst>
            <c:ext xmlns:c16="http://schemas.microsoft.com/office/drawing/2014/chart" uri="{C3380CC4-5D6E-409C-BE32-E72D297353CC}">
              <c16:uniqueId val="{00000003-5ED0-4362-A562-92EE455C3F28}"/>
            </c:ext>
          </c:extLst>
        </c:ser>
        <c:dLbls>
          <c:showLegendKey val="0"/>
          <c:showVal val="0"/>
          <c:showCatName val="0"/>
          <c:showSerName val="0"/>
          <c:showPercent val="0"/>
          <c:showBubbleSize val="0"/>
        </c:dLbls>
        <c:smooth val="0"/>
        <c:axId val="292004608"/>
        <c:axId val="292006144"/>
      </c:lineChart>
      <c:catAx>
        <c:axId val="292004608"/>
        <c:scaling>
          <c:orientation val="minMax"/>
        </c:scaling>
        <c:delete val="0"/>
        <c:axPos val="b"/>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92006144"/>
        <c:crosses val="autoZero"/>
        <c:auto val="1"/>
        <c:lblAlgn val="ctr"/>
        <c:lblOffset val="0"/>
        <c:tickLblSkip val="4"/>
        <c:tickMarkSkip val="4"/>
        <c:noMultiLvlLbl val="0"/>
      </c:catAx>
      <c:valAx>
        <c:axId val="292006144"/>
        <c:scaling>
          <c:orientation val="minMax"/>
          <c:min val="40"/>
        </c:scaling>
        <c:delete val="0"/>
        <c:axPos val="l"/>
        <c:majorGridlines>
          <c:spPr>
            <a:ln w="9525" cmpd="sng">
              <a:solidFill>
                <a:srgbClr val="FFFFFF"/>
              </a:solidFill>
              <a:prstDash val="solid"/>
            </a:ln>
          </c:spPr>
        </c:majorGridlines>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92004608"/>
        <c:crosses val="autoZero"/>
        <c:crossBetween val="between"/>
      </c:valAx>
      <c:spPr>
        <a:solidFill>
          <a:schemeClr val="bg1">
            <a:lumMod val="95000"/>
          </a:schemeClr>
        </a:solidFill>
        <a:ln w="9525">
          <a:noFill/>
        </a:ln>
        <a:effectLst/>
        <a:extLst>
          <a:ext uri="{91240B29-F687-4F45-9708-019B960494DF}">
            <a14:hiddenLine xmlns:a14="http://schemas.microsoft.com/office/drawing/2010/main" w="9525">
              <a:solidFill>
                <a:srgbClr val="000000"/>
              </a:solidFill>
            </a14:hiddenLine>
          </a:ext>
        </a:extLst>
      </c:spPr>
    </c:plotArea>
    <c:legend>
      <c:legendPos val="r"/>
      <c:legendEntry>
        <c:idx val="3"/>
        <c:delete val="1"/>
      </c:legendEntry>
      <c:layout>
        <c:manualLayout>
          <c:xMode val="edge"/>
          <c:yMode val="edge"/>
          <c:x val="4.877822902639261E-2"/>
          <c:y val="1.4606376833596276E-2"/>
          <c:w val="0.92596078056045528"/>
          <c:h val="5.4773913125986042E-2"/>
        </c:manualLayout>
      </c:layout>
      <c:overlay val="1"/>
      <c:spPr>
        <a:solidFill>
          <a:srgbClr val="EAEAEA"/>
        </a:solidFill>
        <a:ln>
          <a:noFill/>
          <a:round/>
        </a:ln>
        <a:effectLst/>
        <a:extLst>
          <a:ext uri="{91240B29-F687-4F45-9708-019B960494DF}">
            <a14:hiddenLine xmlns:a14="http://schemas.microsoft.com/office/drawing/2010/main">
              <a:noFill/>
              <a:round/>
            </a14:hiddenLine>
          </a:ext>
        </a:extLst>
      </c:spPr>
      <c:txPr>
        <a:bodyPr/>
        <a:lstStyle/>
        <a:p>
          <a:pPr>
            <a:defRPr sz="750" b="0" i="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8.7445796086387494E-3"/>
          <c:y val="0.13285764016894772"/>
          <c:w val="0.98906927548920154"/>
          <c:h val="0.86216215907014038"/>
        </c:manualLayout>
      </c:layout>
      <c:barChart>
        <c:barDir val="col"/>
        <c:grouping val="clustered"/>
        <c:varyColors val="0"/>
        <c:ser>
          <c:idx val="3"/>
          <c:order val="3"/>
          <c:tx>
            <c:strRef>
              <c:f>'HM1.2.2'!$Q$4</c:f>
              <c:strCache>
                <c:ptCount val="1"/>
                <c:pt idx="0">
                  <c:v>2022 (↑)</c:v>
                </c:pt>
              </c:strCache>
            </c:strRef>
          </c:tx>
          <c:spPr>
            <a:solidFill>
              <a:srgbClr val="4F81BD"/>
            </a:solidFill>
            <a:ln w="9525" cap="rnd" cmpd="sng" algn="ctr">
              <a:solidFill>
                <a:srgbClr val="000000"/>
              </a:solidFill>
              <a:prstDash val="solid"/>
              <a:round/>
            </a:ln>
            <a:effectLst/>
          </c:spPr>
          <c:invertIfNegative val="0"/>
          <c:dPt>
            <c:idx val="15"/>
            <c:invertIfNegative val="0"/>
            <c:bubble3D val="0"/>
            <c:spPr>
              <a:solidFill>
                <a:srgbClr val="D72B00"/>
              </a:solidFill>
              <a:ln w="9525" cap="rnd" cmpd="sng" algn="ctr">
                <a:solidFill>
                  <a:srgbClr val="000000"/>
                </a:solidFill>
                <a:prstDash val="solid"/>
                <a:round/>
              </a:ln>
              <a:effectLst/>
            </c:spPr>
            <c:extLst>
              <c:ext xmlns:c16="http://schemas.microsoft.com/office/drawing/2014/chart" uri="{C3380CC4-5D6E-409C-BE32-E72D297353CC}">
                <c16:uniqueId val="{00000004-D7BB-4F76-9A70-90EC3424D58B}"/>
              </c:ext>
            </c:extLst>
          </c:dPt>
          <c:dPt>
            <c:idx val="16"/>
            <c:invertIfNegative val="0"/>
            <c:bubble3D val="0"/>
            <c:extLst>
              <c:ext xmlns:c16="http://schemas.microsoft.com/office/drawing/2014/chart" uri="{C3380CC4-5D6E-409C-BE32-E72D297353CC}">
                <c16:uniqueId val="{00000005-D7BB-4F76-9A70-90EC3424D58B}"/>
              </c:ext>
            </c:extLst>
          </c:dPt>
          <c:dPt>
            <c:idx val="19"/>
            <c:invertIfNegative val="0"/>
            <c:bubble3D val="0"/>
            <c:spPr>
              <a:solidFill>
                <a:srgbClr val="D72B00"/>
              </a:solidFill>
              <a:ln w="9525" cap="rnd" cmpd="sng" algn="ctr">
                <a:solidFill>
                  <a:srgbClr val="000000"/>
                </a:solidFill>
                <a:prstDash val="solid"/>
                <a:round/>
              </a:ln>
              <a:effectLst/>
            </c:spPr>
            <c:extLst>
              <c:ext xmlns:c16="http://schemas.microsoft.com/office/drawing/2014/chart" uri="{C3380CC4-5D6E-409C-BE32-E72D297353CC}">
                <c16:uniqueId val="{00000007-9E1C-42E5-8EB3-DE495F763EF7}"/>
              </c:ext>
            </c:extLst>
          </c:dPt>
          <c:cat>
            <c:strRef>
              <c:f>'HM1.2.2'!$L$5:$L$43</c:f>
              <c:strCache>
                <c:ptCount val="39"/>
                <c:pt idx="0">
                  <c:v>Italy</c:v>
                </c:pt>
                <c:pt idx="1">
                  <c:v>Finland</c:v>
                </c:pt>
                <c:pt idx="2">
                  <c:v>Korea</c:v>
                </c:pt>
                <c:pt idx="3">
                  <c:v>Colombia</c:v>
                </c:pt>
                <c:pt idx="4">
                  <c:v>Belgium</c:v>
                </c:pt>
                <c:pt idx="5">
                  <c:v>Norway</c:v>
                </c:pt>
                <c:pt idx="6">
                  <c:v>Mexico</c:v>
                </c:pt>
                <c:pt idx="7">
                  <c:v>Sweden</c:v>
                </c:pt>
                <c:pt idx="8">
                  <c:v>Japan</c:v>
                </c:pt>
                <c:pt idx="9">
                  <c:v>France</c:v>
                </c:pt>
                <c:pt idx="10">
                  <c:v>United Kingdom</c:v>
                </c:pt>
                <c:pt idx="11">
                  <c:v>Denmark</c:v>
                </c:pt>
                <c:pt idx="12">
                  <c:v>Australia</c:v>
                </c:pt>
                <c:pt idx="13">
                  <c:v>Spain</c:v>
                </c:pt>
                <c:pt idx="14">
                  <c:v>Greece</c:v>
                </c:pt>
                <c:pt idx="15">
                  <c:v>Euro area</c:v>
                </c:pt>
                <c:pt idx="16">
                  <c:v>Poland</c:v>
                </c:pt>
                <c:pt idx="17">
                  <c:v>Switzerland</c:v>
                </c:pt>
                <c:pt idx="18">
                  <c:v>Chile</c:v>
                </c:pt>
                <c:pt idx="19">
                  <c:v>OECD</c:v>
                </c:pt>
                <c:pt idx="20">
                  <c:v>Estonia</c:v>
                </c:pt>
                <c:pt idx="21">
                  <c:v>Ireland</c:v>
                </c:pt>
                <c:pt idx="22">
                  <c:v>Israel</c:v>
                </c:pt>
                <c:pt idx="23">
                  <c:v>Slovak Republic</c:v>
                </c:pt>
                <c:pt idx="24">
                  <c:v>Latvia</c:v>
                </c:pt>
                <c:pt idx="25">
                  <c:v>Germany</c:v>
                </c:pt>
                <c:pt idx="26">
                  <c:v>Lithuania</c:v>
                </c:pt>
                <c:pt idx="27">
                  <c:v>Austria</c:v>
                </c:pt>
                <c:pt idx="28">
                  <c:v>Slovenia</c:v>
                </c:pt>
                <c:pt idx="29">
                  <c:v>United States</c:v>
                </c:pt>
                <c:pt idx="30">
                  <c:v>Canada</c:v>
                </c:pt>
                <c:pt idx="31">
                  <c:v>Türkiye</c:v>
                </c:pt>
                <c:pt idx="32">
                  <c:v>New Zealand</c:v>
                </c:pt>
                <c:pt idx="33">
                  <c:v>Netherlands</c:v>
                </c:pt>
                <c:pt idx="34">
                  <c:v>Czechia</c:v>
                </c:pt>
                <c:pt idx="35">
                  <c:v>Luxembourg</c:v>
                </c:pt>
                <c:pt idx="36">
                  <c:v>Portugal</c:v>
                </c:pt>
                <c:pt idx="37">
                  <c:v>Iceland</c:v>
                </c:pt>
                <c:pt idx="38">
                  <c:v>Hungary</c:v>
                </c:pt>
              </c:strCache>
            </c:strRef>
          </c:cat>
          <c:val>
            <c:numRef>
              <c:f>'HM1.2.2'!$Q$5:$Q$43</c:f>
              <c:numCache>
                <c:formatCode>0.0</c:formatCode>
                <c:ptCount val="39"/>
                <c:pt idx="0">
                  <c:v>95.492900477374903</c:v>
                </c:pt>
                <c:pt idx="1">
                  <c:v>99.254646009071294</c:v>
                </c:pt>
                <c:pt idx="2">
                  <c:v>105.428938961057</c:v>
                </c:pt>
                <c:pt idx="3">
                  <c:v>106.363139360422</c:v>
                </c:pt>
                <c:pt idx="4">
                  <c:v>110.52335005146401</c:v>
                </c:pt>
                <c:pt idx="5">
                  <c:v>117.233386493118</c:v>
                </c:pt>
                <c:pt idx="6">
                  <c:v>117.48409635586999</c:v>
                </c:pt>
                <c:pt idx="7">
                  <c:v>118.16212023589701</c:v>
                </c:pt>
                <c:pt idx="8">
                  <c:v>118.656146144071</c:v>
                </c:pt>
                <c:pt idx="9">
                  <c:v>119.141658257708</c:v>
                </c:pt>
                <c:pt idx="10">
                  <c:v>120.884904096364</c:v>
                </c:pt>
                <c:pt idx="11">
                  <c:v>121.61983210799799</c:v>
                </c:pt>
                <c:pt idx="12">
                  <c:v>124.484650610503</c:v>
                </c:pt>
                <c:pt idx="13">
                  <c:v>124.87380654998</c:v>
                </c:pt>
                <c:pt idx="14">
                  <c:v>125.469286386823</c:v>
                </c:pt>
                <c:pt idx="15">
                  <c:v>126.186289461073</c:v>
                </c:pt>
                <c:pt idx="16">
                  <c:v>126.696265947074</c:v>
                </c:pt>
                <c:pt idx="17">
                  <c:v>127.65957883535999</c:v>
                </c:pt>
                <c:pt idx="18">
                  <c:v>132.44122160543699</c:v>
                </c:pt>
                <c:pt idx="19">
                  <c:v>133.72712930665699</c:v>
                </c:pt>
                <c:pt idx="20">
                  <c:v>138.03885028598401</c:v>
                </c:pt>
                <c:pt idx="21">
                  <c:v>138.29826038103201</c:v>
                </c:pt>
                <c:pt idx="22">
                  <c:v>139.46104423730901</c:v>
                </c:pt>
                <c:pt idx="23">
                  <c:v>139.62955684410801</c:v>
                </c:pt>
                <c:pt idx="24">
                  <c:v>139.650357229847</c:v>
                </c:pt>
                <c:pt idx="25">
                  <c:v>140.50066256460099</c:v>
                </c:pt>
                <c:pt idx="26">
                  <c:v>141.66800388031001</c:v>
                </c:pt>
                <c:pt idx="27">
                  <c:v>143.692063373819</c:v>
                </c:pt>
                <c:pt idx="28">
                  <c:v>147.01255059523399</c:v>
                </c:pt>
                <c:pt idx="29">
                  <c:v>150.18314476260201</c:v>
                </c:pt>
                <c:pt idx="30">
                  <c:v>152.51774024073899</c:v>
                </c:pt>
                <c:pt idx="31">
                  <c:v>155.389912967188</c:v>
                </c:pt>
                <c:pt idx="32">
                  <c:v>155.69761873267001</c:v>
                </c:pt>
                <c:pt idx="33">
                  <c:v>156.42821904555299</c:v>
                </c:pt>
                <c:pt idx="34">
                  <c:v>163.31006845661099</c:v>
                </c:pt>
                <c:pt idx="35">
                  <c:v>163.729607459672</c:v>
                </c:pt>
                <c:pt idx="36">
                  <c:v>164.24197432276199</c:v>
                </c:pt>
                <c:pt idx="37">
                  <c:v>173.43207583850099</c:v>
                </c:pt>
                <c:pt idx="38">
                  <c:v>176.79266456828401</c:v>
                </c:pt>
              </c:numCache>
            </c:numRef>
          </c:val>
          <c:extLst>
            <c:ext xmlns:c16="http://schemas.microsoft.com/office/drawing/2014/chart" uri="{C3380CC4-5D6E-409C-BE32-E72D297353CC}">
              <c16:uniqueId val="{00000006-D7BB-4F76-9A70-90EC3424D58B}"/>
            </c:ext>
          </c:extLst>
        </c:ser>
        <c:dLbls>
          <c:showLegendKey val="0"/>
          <c:showVal val="0"/>
          <c:showCatName val="0"/>
          <c:showSerName val="0"/>
          <c:showPercent val="0"/>
          <c:showBubbleSize val="0"/>
        </c:dLbls>
        <c:gapWidth val="150"/>
        <c:axId val="136030848"/>
        <c:axId val="136037120"/>
      </c:barChart>
      <c:lineChart>
        <c:grouping val="standard"/>
        <c:varyColors val="0"/>
        <c:ser>
          <c:idx val="2"/>
          <c:order val="0"/>
          <c:tx>
            <c:strRef>
              <c:f>'HM1.2.2'!$O$4</c:f>
              <c:strCache>
                <c:ptCount val="1"/>
                <c:pt idx="0">
                  <c:v>2019</c:v>
                </c:pt>
              </c:strCache>
            </c:strRef>
          </c:tx>
          <c:spPr>
            <a:ln w="28575">
              <a:noFill/>
            </a:ln>
          </c:spPr>
          <c:marker>
            <c:symbol val="dash"/>
            <c:size val="7"/>
            <c:spPr>
              <a:solidFill>
                <a:srgbClr val="000000"/>
              </a:solidFill>
              <a:ln>
                <a:solidFill>
                  <a:sysClr val="windowText" lastClr="000000"/>
                </a:solidFill>
              </a:ln>
            </c:spPr>
          </c:marker>
          <c:cat>
            <c:strRef>
              <c:f>'HM1.2.2'!$L$5:$L$43</c:f>
              <c:strCache>
                <c:ptCount val="39"/>
                <c:pt idx="0">
                  <c:v>Italy</c:v>
                </c:pt>
                <c:pt idx="1">
                  <c:v>Finland</c:v>
                </c:pt>
                <c:pt idx="2">
                  <c:v>Korea</c:v>
                </c:pt>
                <c:pt idx="3">
                  <c:v>Colombia</c:v>
                </c:pt>
                <c:pt idx="4">
                  <c:v>Belgium</c:v>
                </c:pt>
                <c:pt idx="5">
                  <c:v>Norway</c:v>
                </c:pt>
                <c:pt idx="6">
                  <c:v>Mexico</c:v>
                </c:pt>
                <c:pt idx="7">
                  <c:v>Sweden</c:v>
                </c:pt>
                <c:pt idx="8">
                  <c:v>Japan</c:v>
                </c:pt>
                <c:pt idx="9">
                  <c:v>France</c:v>
                </c:pt>
                <c:pt idx="10">
                  <c:v>United Kingdom</c:v>
                </c:pt>
                <c:pt idx="11">
                  <c:v>Denmark</c:v>
                </c:pt>
                <c:pt idx="12">
                  <c:v>Australia</c:v>
                </c:pt>
                <c:pt idx="13">
                  <c:v>Spain</c:v>
                </c:pt>
                <c:pt idx="14">
                  <c:v>Greece</c:v>
                </c:pt>
                <c:pt idx="15">
                  <c:v>Euro area</c:v>
                </c:pt>
                <c:pt idx="16">
                  <c:v>Poland</c:v>
                </c:pt>
                <c:pt idx="17">
                  <c:v>Switzerland</c:v>
                </c:pt>
                <c:pt idx="18">
                  <c:v>Chile</c:v>
                </c:pt>
                <c:pt idx="19">
                  <c:v>OECD</c:v>
                </c:pt>
                <c:pt idx="20">
                  <c:v>Estonia</c:v>
                </c:pt>
                <c:pt idx="21">
                  <c:v>Ireland</c:v>
                </c:pt>
                <c:pt idx="22">
                  <c:v>Israel</c:v>
                </c:pt>
                <c:pt idx="23">
                  <c:v>Slovak Republic</c:v>
                </c:pt>
                <c:pt idx="24">
                  <c:v>Latvia</c:v>
                </c:pt>
                <c:pt idx="25">
                  <c:v>Germany</c:v>
                </c:pt>
                <c:pt idx="26">
                  <c:v>Lithuania</c:v>
                </c:pt>
                <c:pt idx="27">
                  <c:v>Austria</c:v>
                </c:pt>
                <c:pt idx="28">
                  <c:v>Slovenia</c:v>
                </c:pt>
                <c:pt idx="29">
                  <c:v>United States</c:v>
                </c:pt>
                <c:pt idx="30">
                  <c:v>Canada</c:v>
                </c:pt>
                <c:pt idx="31">
                  <c:v>Türkiye</c:v>
                </c:pt>
                <c:pt idx="32">
                  <c:v>New Zealand</c:v>
                </c:pt>
                <c:pt idx="33">
                  <c:v>Netherlands</c:v>
                </c:pt>
                <c:pt idx="34">
                  <c:v>Czechia</c:v>
                </c:pt>
                <c:pt idx="35">
                  <c:v>Luxembourg</c:v>
                </c:pt>
                <c:pt idx="36">
                  <c:v>Portugal</c:v>
                </c:pt>
                <c:pt idx="37">
                  <c:v>Iceland</c:v>
                </c:pt>
                <c:pt idx="38">
                  <c:v>Hungary</c:v>
                </c:pt>
              </c:strCache>
            </c:strRef>
          </c:cat>
          <c:val>
            <c:numRef>
              <c:f>'HM1.2.2'!$O$5:$O$43</c:f>
              <c:numCache>
                <c:formatCode>0.0</c:formatCode>
                <c:ptCount val="39"/>
                <c:pt idx="0">
                  <c:v>95.891190639089501</c:v>
                </c:pt>
                <c:pt idx="1">
                  <c:v>100.20948427702101</c:v>
                </c:pt>
                <c:pt idx="2">
                  <c:v>99.321526408279098</c:v>
                </c:pt>
                <c:pt idx="3">
                  <c:v>110.099467871136</c:v>
                </c:pt>
                <c:pt idx="4">
                  <c:v>106.309641847275</c:v>
                </c:pt>
                <c:pt idx="5">
                  <c:v>106.12374832019</c:v>
                </c:pt>
                <c:pt idx="6">
                  <c:v>113.83173451334299</c:v>
                </c:pt>
                <c:pt idx="7">
                  <c:v>109.158290813213</c:v>
                </c:pt>
                <c:pt idx="8">
                  <c:v>107.256276864488</c:v>
                </c:pt>
                <c:pt idx="9">
                  <c:v>106.805448255561</c:v>
                </c:pt>
                <c:pt idx="10">
                  <c:v>109.138679755358</c:v>
                </c:pt>
                <c:pt idx="11">
                  <c:v>114.45970968543</c:v>
                </c:pt>
                <c:pt idx="12">
                  <c:v>102.48828694278301</c:v>
                </c:pt>
                <c:pt idx="13">
                  <c:v>119.63123676055601</c:v>
                </c:pt>
                <c:pt idx="14">
                  <c:v>105.893876169896</c:v>
                </c:pt>
                <c:pt idx="15">
                  <c:v>113.708545744448</c:v>
                </c:pt>
                <c:pt idx="16">
                  <c:v>116.69964035625701</c:v>
                </c:pt>
                <c:pt idx="17">
                  <c:v>108.892742233116</c:v>
                </c:pt>
                <c:pt idx="18">
                  <c:v>125.009288296451</c:v>
                </c:pt>
                <c:pt idx="19">
                  <c:v>112.86185236751101</c:v>
                </c:pt>
                <c:pt idx="20">
                  <c:v>111.506286572744</c:v>
                </c:pt>
                <c:pt idx="21">
                  <c:v>126.896935359171</c:v>
                </c:pt>
                <c:pt idx="22">
                  <c:v>111.88500012966099</c:v>
                </c:pt>
                <c:pt idx="23">
                  <c:v>124.601085978124</c:v>
                </c:pt>
                <c:pt idx="24">
                  <c:v>126.694192688648</c:v>
                </c:pt>
                <c:pt idx="25">
                  <c:v>122.475660262075</c:v>
                </c:pt>
                <c:pt idx="26">
                  <c:v>120.027771902749</c:v>
                </c:pt>
                <c:pt idx="27">
                  <c:v>118.174344338968</c:v>
                </c:pt>
                <c:pt idx="28">
                  <c:v>124.066179094004</c:v>
                </c:pt>
                <c:pt idx="29">
                  <c:v>117.442043398135</c:v>
                </c:pt>
                <c:pt idx="30">
                  <c:v>122.664978804569</c:v>
                </c:pt>
                <c:pt idx="31">
                  <c:v>91.217798237650001</c:v>
                </c:pt>
                <c:pt idx="32">
                  <c:v>123.4862414289</c:v>
                </c:pt>
                <c:pt idx="33">
                  <c:v>124.073732628215</c:v>
                </c:pt>
                <c:pt idx="34">
                  <c:v>131.00912193364101</c:v>
                </c:pt>
                <c:pt idx="35">
                  <c:v>124.18866031121399</c:v>
                </c:pt>
                <c:pt idx="36">
                  <c:v>135.05748869867099</c:v>
                </c:pt>
                <c:pt idx="37">
                  <c:v>137.83063052532799</c:v>
                </c:pt>
                <c:pt idx="38">
                  <c:v>150.93648285733801</c:v>
                </c:pt>
              </c:numCache>
            </c:numRef>
          </c:val>
          <c:smooth val="0"/>
          <c:extLst>
            <c:ext xmlns:c16="http://schemas.microsoft.com/office/drawing/2014/chart" uri="{C3380CC4-5D6E-409C-BE32-E72D297353CC}">
              <c16:uniqueId val="{00000003-D7BB-4F76-9A70-90EC3424D58B}"/>
            </c:ext>
          </c:extLst>
        </c:ser>
        <c:ser>
          <c:idx val="0"/>
          <c:order val="1"/>
          <c:tx>
            <c:strRef>
              <c:f>'HM1.2.2'!$M$4</c:f>
              <c:strCache>
                <c:ptCount val="1"/>
                <c:pt idx="0">
                  <c:v>2005</c:v>
                </c:pt>
              </c:strCache>
            </c:strRef>
          </c:tx>
          <c:spPr>
            <a:ln w="9525" cap="rnd" cmpd="sng" algn="ctr">
              <a:noFill/>
              <a:prstDash val="solid"/>
              <a:round/>
            </a:ln>
            <a:effectLst/>
          </c:spPr>
          <c:marker>
            <c:symbol val="triangle"/>
            <c:size val="6"/>
            <c:spPr>
              <a:solidFill>
                <a:srgbClr val="F4FFFF"/>
              </a:solidFill>
              <a:ln>
                <a:solidFill>
                  <a:srgbClr val="000000"/>
                </a:solidFill>
              </a:ln>
            </c:spPr>
          </c:marker>
          <c:dPt>
            <c:idx val="13"/>
            <c:bubble3D val="0"/>
            <c:spPr>
              <a:ln w="9525" cap="rnd" cmpd="sng" algn="ctr">
                <a:noFill/>
                <a:prstDash val="solid"/>
                <a:round/>
              </a:ln>
              <a:effectLst/>
            </c:spPr>
            <c:extLst>
              <c:ext xmlns:c16="http://schemas.microsoft.com/office/drawing/2014/chart" uri="{C3380CC4-5D6E-409C-BE32-E72D297353CC}">
                <c16:uniqueId val="{00000004-AFA3-4B0D-BE98-7A10320EAA35}"/>
              </c:ext>
            </c:extLst>
          </c:dPt>
          <c:dPt>
            <c:idx val="15"/>
            <c:bubble3D val="0"/>
            <c:spPr>
              <a:ln w="9525" cap="rnd" cmpd="sng" algn="ctr">
                <a:noFill/>
                <a:prstDash val="solid"/>
                <a:round/>
              </a:ln>
              <a:effectLst/>
            </c:spPr>
            <c:extLst>
              <c:ext xmlns:c16="http://schemas.microsoft.com/office/drawing/2014/chart" uri="{C3380CC4-5D6E-409C-BE32-E72D297353CC}">
                <c16:uniqueId val="{00000000-D7BB-4F76-9A70-90EC3424D58B}"/>
              </c:ext>
            </c:extLst>
          </c:dPt>
          <c:dPt>
            <c:idx val="16"/>
            <c:bubble3D val="0"/>
            <c:extLst>
              <c:ext xmlns:c16="http://schemas.microsoft.com/office/drawing/2014/chart" uri="{C3380CC4-5D6E-409C-BE32-E72D297353CC}">
                <c16:uniqueId val="{00000001-D7BB-4F76-9A70-90EC3424D58B}"/>
              </c:ext>
            </c:extLst>
          </c:dPt>
          <c:cat>
            <c:strRef>
              <c:f>'HM1.2.2'!$L$5:$L$43</c:f>
              <c:strCache>
                <c:ptCount val="39"/>
                <c:pt idx="0">
                  <c:v>Italy</c:v>
                </c:pt>
                <c:pt idx="1">
                  <c:v>Finland</c:v>
                </c:pt>
                <c:pt idx="2">
                  <c:v>Korea</c:v>
                </c:pt>
                <c:pt idx="3">
                  <c:v>Colombia</c:v>
                </c:pt>
                <c:pt idx="4">
                  <c:v>Belgium</c:v>
                </c:pt>
                <c:pt idx="5">
                  <c:v>Norway</c:v>
                </c:pt>
                <c:pt idx="6">
                  <c:v>Mexico</c:v>
                </c:pt>
                <c:pt idx="7">
                  <c:v>Sweden</c:v>
                </c:pt>
                <c:pt idx="8">
                  <c:v>Japan</c:v>
                </c:pt>
                <c:pt idx="9">
                  <c:v>France</c:v>
                </c:pt>
                <c:pt idx="10">
                  <c:v>United Kingdom</c:v>
                </c:pt>
                <c:pt idx="11">
                  <c:v>Denmark</c:v>
                </c:pt>
                <c:pt idx="12">
                  <c:v>Australia</c:v>
                </c:pt>
                <c:pt idx="13">
                  <c:v>Spain</c:v>
                </c:pt>
                <c:pt idx="14">
                  <c:v>Greece</c:v>
                </c:pt>
                <c:pt idx="15">
                  <c:v>Euro area</c:v>
                </c:pt>
                <c:pt idx="16">
                  <c:v>Poland</c:v>
                </c:pt>
                <c:pt idx="17">
                  <c:v>Switzerland</c:v>
                </c:pt>
                <c:pt idx="18">
                  <c:v>Chile</c:v>
                </c:pt>
                <c:pt idx="19">
                  <c:v>OECD</c:v>
                </c:pt>
                <c:pt idx="20">
                  <c:v>Estonia</c:v>
                </c:pt>
                <c:pt idx="21">
                  <c:v>Ireland</c:v>
                </c:pt>
                <c:pt idx="22">
                  <c:v>Israel</c:v>
                </c:pt>
                <c:pt idx="23">
                  <c:v>Slovak Republic</c:v>
                </c:pt>
                <c:pt idx="24">
                  <c:v>Latvia</c:v>
                </c:pt>
                <c:pt idx="25">
                  <c:v>Germany</c:v>
                </c:pt>
                <c:pt idx="26">
                  <c:v>Lithuania</c:v>
                </c:pt>
                <c:pt idx="27">
                  <c:v>Austria</c:v>
                </c:pt>
                <c:pt idx="28">
                  <c:v>Slovenia</c:v>
                </c:pt>
                <c:pt idx="29">
                  <c:v>United States</c:v>
                </c:pt>
                <c:pt idx="30">
                  <c:v>Canada</c:v>
                </c:pt>
                <c:pt idx="31">
                  <c:v>Türkiye</c:v>
                </c:pt>
                <c:pt idx="32">
                  <c:v>New Zealand</c:v>
                </c:pt>
                <c:pt idx="33">
                  <c:v>Netherlands</c:v>
                </c:pt>
                <c:pt idx="34">
                  <c:v>Czechia</c:v>
                </c:pt>
                <c:pt idx="35">
                  <c:v>Luxembourg</c:v>
                </c:pt>
                <c:pt idx="36">
                  <c:v>Portugal</c:v>
                </c:pt>
                <c:pt idx="37">
                  <c:v>Iceland</c:v>
                </c:pt>
                <c:pt idx="38">
                  <c:v>Hungary</c:v>
                </c:pt>
              </c:strCache>
            </c:strRef>
          </c:cat>
          <c:val>
            <c:numRef>
              <c:f>'HM1.2.2'!$M$5:$M$43</c:f>
              <c:numCache>
                <c:formatCode>0.0</c:formatCode>
                <c:ptCount val="39"/>
                <c:pt idx="0">
                  <c:v>126.99813583645501</c:v>
                </c:pt>
                <c:pt idx="1">
                  <c:v>93.225686536408702</c:v>
                </c:pt>
                <c:pt idx="2">
                  <c:v>86.752696633743099</c:v>
                </c:pt>
                <c:pt idx="3">
                  <c:v>55.1066097571399</c:v>
                </c:pt>
                <c:pt idx="4">
                  <c:v>85.966508071659305</c:v>
                </c:pt>
                <c:pt idx="5">
                  <c:v>66.692096788994206</c:v>
                </c:pt>
                <c:pt idx="6">
                  <c:v>90.916225902886495</c:v>
                </c:pt>
                <c:pt idx="7">
                  <c:v>59.127553147576698</c:v>
                </c:pt>
                <c:pt idx="8">
                  <c:v>101.3473329314</c:v>
                </c:pt>
                <c:pt idx="9">
                  <c:v>95.328698127657503</c:v>
                </c:pt>
                <c:pt idx="10">
                  <c:v>95.493387051021301</c:v>
                </c:pt>
                <c:pt idx="11">
                  <c:v>98.193151140622504</c:v>
                </c:pt>
                <c:pt idx="12">
                  <c:v>71.9232062755773</c:v>
                </c:pt>
                <c:pt idx="13">
                  <c:v>140.88404778054499</c:v>
                </c:pt>
                <c:pt idx="14">
                  <c:v>150.87937233789901</c:v>
                </c:pt>
                <c:pt idx="15">
                  <c:v>104.40662424686001</c:v>
                </c:pt>
                <c:pt idx="16">
                  <c:v>68.261802052505203</c:v>
                </c:pt>
                <c:pt idx="17">
                  <c:v>69.423206875978906</c:v>
                </c:pt>
                <c:pt idx="18">
                  <c:v>60.406146329261503</c:v>
                </c:pt>
                <c:pt idx="19">
                  <c:v>100.133266952745</c:v>
                </c:pt>
                <c:pt idx="20">
                  <c:v>84.149509334966297</c:v>
                </c:pt>
                <c:pt idx="21">
                  <c:v>135.195096485005</c:v>
                </c:pt>
                <c:pt idx="22">
                  <c:v>60.669818859283701</c:v>
                </c:pt>
                <c:pt idx="23">
                  <c:v>80.343392449866897</c:v>
                </c:pt>
                <c:pt idx="24">
                  <c:v>138.05497905773899</c:v>
                </c:pt>
                <c:pt idx="25">
                  <c:v>94.667403842520798</c:v>
                </c:pt>
                <c:pt idx="26">
                  <c:v>125.889703699162</c:v>
                </c:pt>
                <c:pt idx="27">
                  <c:v>74.652696206616199</c:v>
                </c:pt>
                <c:pt idx="28">
                  <c:v>136.62617207896599</c:v>
                </c:pt>
                <c:pt idx="29">
                  <c:v>115.44529790629799</c:v>
                </c:pt>
                <c:pt idx="30">
                  <c:v>65.114982725232295</c:v>
                </c:pt>
                <c:pt idx="31">
                  <c:v>83.689739165744101</c:v>
                </c:pt>
                <c:pt idx="32">
                  <c:v>74.5651695224403</c:v>
                </c:pt>
                <c:pt idx="33">
                  <c:v>121.43222215051</c:v>
                </c:pt>
                <c:pt idx="34">
                  <c:v>107.79622835919599</c:v>
                </c:pt>
                <c:pt idx="35">
                  <c:v>84.031529605310396</c:v>
                </c:pt>
                <c:pt idx="36">
                  <c:v>128.25413091510899</c:v>
                </c:pt>
                <c:pt idx="37">
                  <c:v>110.119996472945</c:v>
                </c:pt>
                <c:pt idx="38">
                  <c:v>127.57189162638301</c:v>
                </c:pt>
              </c:numCache>
            </c:numRef>
          </c:val>
          <c:smooth val="0"/>
          <c:extLst>
            <c:ext xmlns:c16="http://schemas.microsoft.com/office/drawing/2014/chart" uri="{C3380CC4-5D6E-409C-BE32-E72D297353CC}">
              <c16:uniqueId val="{00000002-D7BB-4F76-9A70-90EC3424D58B}"/>
            </c:ext>
          </c:extLst>
        </c:ser>
        <c:ser>
          <c:idx val="5"/>
          <c:order val="5"/>
          <c:spPr>
            <a:ln w="9525">
              <a:solidFill>
                <a:srgbClr val="000000"/>
              </a:solidFill>
              <a:prstDash val="sysDash"/>
            </a:ln>
          </c:spPr>
          <c:marker>
            <c:symbol val="none"/>
          </c:marker>
          <c:val>
            <c:numRef>
              <c:f>'HM1.2.2'!$R$5:$R$43</c:f>
              <c:numCache>
                <c:formatCode>0.0</c:formatCode>
                <c:ptCount val="39"/>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numCache>
            </c:numRef>
          </c:val>
          <c:smooth val="0"/>
          <c:extLst>
            <c:ext xmlns:c16="http://schemas.microsoft.com/office/drawing/2014/chart" uri="{C3380CC4-5D6E-409C-BE32-E72D297353CC}">
              <c16:uniqueId val="{00000008-9E1C-42E5-8EB3-DE495F763EF7}"/>
            </c:ext>
          </c:extLst>
        </c:ser>
        <c:dLbls>
          <c:showLegendKey val="0"/>
          <c:showVal val="0"/>
          <c:showCatName val="0"/>
          <c:showSerName val="0"/>
          <c:showPercent val="0"/>
          <c:showBubbleSize val="0"/>
        </c:dLbls>
        <c:marker val="1"/>
        <c:smooth val="0"/>
        <c:axId val="136030848"/>
        <c:axId val="136037120"/>
        <c:extLst>
          <c:ext xmlns:c15="http://schemas.microsoft.com/office/drawing/2012/chart" uri="{02D57815-91ED-43cb-92C2-25804820EDAC}">
            <c15:filteredLineSeries>
              <c15:ser>
                <c:idx val="4"/>
                <c:order val="2"/>
                <c:tx>
                  <c:strRef>
                    <c:extLst>
                      <c:ext uri="{02D57815-91ED-43cb-92C2-25804820EDAC}">
                        <c15:formulaRef>
                          <c15:sqref>'HM1.2.2'!$P$4</c15:sqref>
                        </c15:formulaRef>
                      </c:ext>
                    </c:extLst>
                    <c:strCache>
                      <c:ptCount val="1"/>
                      <c:pt idx="0">
                        <c:v>2020</c:v>
                      </c:pt>
                    </c:strCache>
                  </c:strRef>
                </c:tx>
                <c:spPr>
                  <a:ln w="28575">
                    <a:noFill/>
                  </a:ln>
                </c:spPr>
                <c:marker>
                  <c:symbol val="dash"/>
                  <c:size val="7"/>
                  <c:spPr>
                    <a:solidFill>
                      <a:schemeClr val="tx1"/>
                    </a:solidFill>
                    <a:ln>
                      <a:solidFill>
                        <a:schemeClr val="tx1"/>
                      </a:solidFill>
                    </a:ln>
                  </c:spPr>
                </c:marker>
                <c:val>
                  <c:numRef>
                    <c:extLst>
                      <c:ext uri="{02D57815-91ED-43cb-92C2-25804820EDAC}">
                        <c15:formulaRef>
                          <c15:sqref>'HM1.2.2'!$P$5:$P$43</c15:sqref>
                        </c15:formulaRef>
                      </c:ext>
                    </c:extLst>
                    <c:numCache>
                      <c:formatCode>0.0</c:formatCode>
                      <c:ptCount val="39"/>
                      <c:pt idx="0">
                        <c:v>97.599840022755501</c:v>
                      </c:pt>
                      <c:pt idx="1">
                        <c:v>101.619990137602</c:v>
                      </c:pt>
                      <c:pt idx="2">
                        <c:v>101.55471928016701</c:v>
                      </c:pt>
                      <c:pt idx="3">
                        <c:v>110.561913335128</c:v>
                      </c:pt>
                      <c:pt idx="4">
                        <c:v>109.87101958156499</c:v>
                      </c:pt>
                      <c:pt idx="5">
                        <c:v>108.93912492651999</c:v>
                      </c:pt>
                      <c:pt idx="6">
                        <c:v>114.873214983373</c:v>
                      </c:pt>
                      <c:pt idx="7">
                        <c:v>112.720510427074</c:v>
                      </c:pt>
                      <c:pt idx="8">
                        <c:v>106.991630583766</c:v>
                      </c:pt>
                      <c:pt idx="9">
                        <c:v>111.58211073573899</c:v>
                      </c:pt>
                      <c:pt idx="10">
                        <c:v>111.570253724447</c:v>
                      </c:pt>
                      <c:pt idx="11">
                        <c:v>119.87752572707301</c:v>
                      </c:pt>
                      <c:pt idx="12">
                        <c:v>106.66135971864099</c:v>
                      </c:pt>
                      <c:pt idx="13">
                        <c:v>122.232595053727</c:v>
                      </c:pt>
                      <c:pt idx="14">
                        <c:v>111.83990017961899</c:v>
                      </c:pt>
                      <c:pt idx="15">
                        <c:v>118.95828334286399</c:v>
                      </c:pt>
                      <c:pt idx="16">
                        <c:v>124.67172852777</c:v>
                      </c:pt>
                      <c:pt idx="17">
                        <c:v>114.06973090449399</c:v>
                      </c:pt>
                      <c:pt idx="18">
                        <c:v>126.696239208245</c:v>
                      </c:pt>
                      <c:pt idx="19">
                        <c:v>118.12975561083999</c:v>
                      </c:pt>
                      <c:pt idx="20">
                        <c:v>119.280062988051</c:v>
                      </c:pt>
                      <c:pt idx="21">
                        <c:v>126.31115212396701</c:v>
                      </c:pt>
                      <c:pt idx="22">
                        <c:v>115.75848289906899</c:v>
                      </c:pt>
                      <c:pt idx="23">
                        <c:v>133.55243336466501</c:v>
                      </c:pt>
                      <c:pt idx="24">
                        <c:v>131.252136116862</c:v>
                      </c:pt>
                      <c:pt idx="25">
                        <c:v>131.20143147977399</c:v>
                      </c:pt>
                      <c:pt idx="26">
                        <c:v>127.20812124933801</c:v>
                      </c:pt>
                      <c:pt idx="27">
                        <c:v>125.711915100166</c:v>
                      </c:pt>
                      <c:pt idx="28">
                        <c:v>130.37014202043599</c:v>
                      </c:pt>
                      <c:pt idx="29">
                        <c:v>125.317228530357</c:v>
                      </c:pt>
                      <c:pt idx="30">
                        <c:v>129.68374873945001</c:v>
                      </c:pt>
                      <c:pt idx="31">
                        <c:v>99.058825840540294</c:v>
                      </c:pt>
                      <c:pt idx="32">
                        <c:v>133.86667599228099</c:v>
                      </c:pt>
                      <c:pt idx="33">
                        <c:v>131.81403295368</c:v>
                      </c:pt>
                      <c:pt idx="34">
                        <c:v>138.0715446737</c:v>
                      </c:pt>
                      <c:pt idx="35">
                        <c:v>140.04206341045</c:v>
                      </c:pt>
                      <c:pt idx="36">
                        <c:v>146.03184121781501</c:v>
                      </c:pt>
                      <c:pt idx="37">
                        <c:v>141.784578302292</c:v>
                      </c:pt>
                      <c:pt idx="38">
                        <c:v>153.271649872685</c:v>
                      </c:pt>
                    </c:numCache>
                  </c:numRef>
                </c:val>
                <c:smooth val="0"/>
                <c:extLst>
                  <c:ext xmlns:c16="http://schemas.microsoft.com/office/drawing/2014/chart" uri="{C3380CC4-5D6E-409C-BE32-E72D297353CC}">
                    <c16:uniqueId val="{00000007-9B02-41CF-B9A4-36960B34A0F3}"/>
                  </c:ext>
                </c:extLst>
              </c15:ser>
            </c15:filteredLineSeries>
            <c15:filteredLineSeries>
              <c15:ser>
                <c:idx val="1"/>
                <c:order val="4"/>
                <c:tx>
                  <c:strRef>
                    <c:extLst xmlns:c15="http://schemas.microsoft.com/office/drawing/2012/chart">
                      <c:ext xmlns:c15="http://schemas.microsoft.com/office/drawing/2012/chart" uri="{02D57815-91ED-43cb-92C2-25804820EDAC}">
                        <c15:formulaRef>
                          <c15:sqref>'HM1.2.2'!$R$4</c15:sqref>
                        </c15:formulaRef>
                      </c:ext>
                    </c:extLst>
                    <c:strCache>
                      <c:ptCount val="1"/>
                    </c:strCache>
                  </c:strRef>
                </c:tx>
                <c:spPr>
                  <a:ln w="28575">
                    <a:noFill/>
                  </a:ln>
                </c:spPr>
                <c:cat>
                  <c:strRef>
                    <c:extLst xmlns:c15="http://schemas.microsoft.com/office/drawing/2012/chart">
                      <c:ext xmlns:c15="http://schemas.microsoft.com/office/drawing/2012/chart" uri="{02D57815-91ED-43cb-92C2-25804820EDAC}">
                        <c15:formulaRef>
                          <c15:sqref>'HM1.2.2'!$L$5:$L$43</c15:sqref>
                        </c15:formulaRef>
                      </c:ext>
                    </c:extLst>
                    <c:strCache>
                      <c:ptCount val="39"/>
                      <c:pt idx="0">
                        <c:v>Italy</c:v>
                      </c:pt>
                      <c:pt idx="1">
                        <c:v>Finland</c:v>
                      </c:pt>
                      <c:pt idx="2">
                        <c:v>Korea</c:v>
                      </c:pt>
                      <c:pt idx="3">
                        <c:v>Colombia</c:v>
                      </c:pt>
                      <c:pt idx="4">
                        <c:v>Belgium</c:v>
                      </c:pt>
                      <c:pt idx="5">
                        <c:v>Norway</c:v>
                      </c:pt>
                      <c:pt idx="6">
                        <c:v>Mexico</c:v>
                      </c:pt>
                      <c:pt idx="7">
                        <c:v>Sweden</c:v>
                      </c:pt>
                      <c:pt idx="8">
                        <c:v>Japan</c:v>
                      </c:pt>
                      <c:pt idx="9">
                        <c:v>France</c:v>
                      </c:pt>
                      <c:pt idx="10">
                        <c:v>United Kingdom</c:v>
                      </c:pt>
                      <c:pt idx="11">
                        <c:v>Denmark</c:v>
                      </c:pt>
                      <c:pt idx="12">
                        <c:v>Australia</c:v>
                      </c:pt>
                      <c:pt idx="13">
                        <c:v>Spain</c:v>
                      </c:pt>
                      <c:pt idx="14">
                        <c:v>Greece</c:v>
                      </c:pt>
                      <c:pt idx="15">
                        <c:v>Euro area</c:v>
                      </c:pt>
                      <c:pt idx="16">
                        <c:v>Poland</c:v>
                      </c:pt>
                      <c:pt idx="17">
                        <c:v>Switzerland</c:v>
                      </c:pt>
                      <c:pt idx="18">
                        <c:v>Chile</c:v>
                      </c:pt>
                      <c:pt idx="19">
                        <c:v>OECD</c:v>
                      </c:pt>
                      <c:pt idx="20">
                        <c:v>Estonia</c:v>
                      </c:pt>
                      <c:pt idx="21">
                        <c:v>Ireland</c:v>
                      </c:pt>
                      <c:pt idx="22">
                        <c:v>Israel</c:v>
                      </c:pt>
                      <c:pt idx="23">
                        <c:v>Slovak Republic</c:v>
                      </c:pt>
                      <c:pt idx="24">
                        <c:v>Latvia</c:v>
                      </c:pt>
                      <c:pt idx="25">
                        <c:v>Germany</c:v>
                      </c:pt>
                      <c:pt idx="26">
                        <c:v>Lithuania</c:v>
                      </c:pt>
                      <c:pt idx="27">
                        <c:v>Austria</c:v>
                      </c:pt>
                      <c:pt idx="28">
                        <c:v>Slovenia</c:v>
                      </c:pt>
                      <c:pt idx="29">
                        <c:v>United States</c:v>
                      </c:pt>
                      <c:pt idx="30">
                        <c:v>Canada</c:v>
                      </c:pt>
                      <c:pt idx="31">
                        <c:v>Türkiye</c:v>
                      </c:pt>
                      <c:pt idx="32">
                        <c:v>New Zealand</c:v>
                      </c:pt>
                      <c:pt idx="33">
                        <c:v>Netherlands</c:v>
                      </c:pt>
                      <c:pt idx="34">
                        <c:v>Czechia</c:v>
                      </c:pt>
                      <c:pt idx="35">
                        <c:v>Luxembourg</c:v>
                      </c:pt>
                      <c:pt idx="36">
                        <c:v>Portugal</c:v>
                      </c:pt>
                      <c:pt idx="37">
                        <c:v>Iceland</c:v>
                      </c:pt>
                      <c:pt idx="38">
                        <c:v>Hungary</c:v>
                      </c:pt>
                    </c:strCache>
                  </c:strRef>
                </c:cat>
                <c:val>
                  <c:numRef>
                    <c:extLst xmlns:c15="http://schemas.microsoft.com/office/drawing/2012/chart">
                      <c:ext xmlns:c15="http://schemas.microsoft.com/office/drawing/2012/chart" uri="{02D57815-91ED-43cb-92C2-25804820EDAC}">
                        <c15:formulaRef>
                          <c15:sqref>'HM1.2.2'!$R$5:$R$41</c15:sqref>
                        </c15:formulaRef>
                      </c:ext>
                    </c:extLst>
                    <c:numCache>
                      <c:formatCode>0.0</c:formatCode>
                      <c:ptCount val="3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numCache>
                  </c:numRef>
                </c:val>
                <c:smooth val="0"/>
                <c:extLst xmlns:c15="http://schemas.microsoft.com/office/drawing/2012/chart">
                  <c:ext xmlns:c16="http://schemas.microsoft.com/office/drawing/2014/chart" uri="{C3380CC4-5D6E-409C-BE32-E72D297353CC}">
                    <c16:uniqueId val="{00000007-D7BB-4F76-9A70-90EC3424D58B}"/>
                  </c:ext>
                </c:extLst>
              </c15:ser>
            </c15:filteredLineSeries>
          </c:ext>
        </c:extLst>
      </c:lineChart>
      <c:catAx>
        <c:axId val="136030848"/>
        <c:scaling>
          <c:orientation val="minMax"/>
        </c:scaling>
        <c:delete val="0"/>
        <c:axPos val="b"/>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2700000" vert="horz"/>
          <a:lstStyle/>
          <a:p>
            <a:pPr>
              <a:defRPr sz="750" b="0" i="0">
                <a:solidFill>
                  <a:srgbClr val="000000"/>
                </a:solidFill>
                <a:latin typeface="Arial Narrow"/>
                <a:ea typeface="Arial Narrow"/>
                <a:cs typeface="Arial Narrow"/>
              </a:defRPr>
            </a:pPr>
            <a:endParaRPr lang="en-US"/>
          </a:p>
        </c:txPr>
        <c:crossAx val="136037120"/>
        <c:crosses val="autoZero"/>
        <c:auto val="1"/>
        <c:lblAlgn val="ctr"/>
        <c:lblOffset val="0"/>
        <c:tickLblSkip val="1"/>
        <c:noMultiLvlLbl val="0"/>
      </c:catAx>
      <c:valAx>
        <c:axId val="136037120"/>
        <c:scaling>
          <c:orientation val="minMax"/>
          <c:min val="0"/>
        </c:scaling>
        <c:delete val="0"/>
        <c:axPos val="l"/>
        <c:majorGridlines>
          <c:spPr>
            <a:ln w="9525" cmpd="sng">
              <a:solidFill>
                <a:srgbClr val="FFFFFF"/>
              </a:solidFill>
              <a:prstDash val="solid"/>
            </a:ln>
          </c:spPr>
        </c:majorGridlines>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136030848"/>
        <c:crosses val="autoZero"/>
        <c:crossBetween val="between"/>
      </c:valAx>
      <c:spPr>
        <a:solidFill>
          <a:srgbClr val="EAEAEA"/>
        </a:solidFill>
        <a:ln w="9525">
          <a:noFill/>
        </a:ln>
        <a:effectLst/>
        <a:extLst>
          <a:ext uri="{91240B29-F687-4F45-9708-019B960494DF}">
            <a14:hiddenLine xmlns:a14="http://schemas.microsoft.com/office/drawing/2010/main" w="9525">
              <a:solidFill>
                <a:srgbClr val="000000"/>
              </a:solidFill>
            </a14:hiddenLine>
          </a:ext>
        </a:extLst>
      </c:spPr>
    </c:plotArea>
    <c:legend>
      <c:legendPos val="t"/>
      <c:legendEntry>
        <c:idx val="3"/>
        <c:delete val="1"/>
      </c:legendEntry>
      <c:layout>
        <c:manualLayout>
          <c:xMode val="edge"/>
          <c:yMode val="edge"/>
          <c:x val="4.9088418302889784E-2"/>
          <c:y val="3.8673467764598589E-2"/>
          <c:w val="0.95091158169711021"/>
          <c:h val="7.0100266706257255E-2"/>
        </c:manualLayout>
      </c:layout>
      <c:overlay val="1"/>
      <c:spPr>
        <a:solidFill>
          <a:srgbClr val="EAEAEA"/>
        </a:solidFill>
        <a:ln>
          <a:noFill/>
          <a:round/>
        </a:ln>
        <a:effectLst/>
        <a:extLst>
          <a:ext uri="{91240B29-F687-4F45-9708-019B960494DF}">
            <a14:hiddenLine xmlns:a14="http://schemas.microsoft.com/office/drawing/2010/main">
              <a:noFill/>
              <a:round/>
            </a14:hiddenLine>
          </a:ext>
        </a:extLst>
      </c:spPr>
      <c:txPr>
        <a:bodyPr/>
        <a:lstStyle/>
        <a:p>
          <a:pPr>
            <a:defRPr sz="750" b="0" i="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000000000000044" l="0.7000000000000004" r="0.7000000000000004" t="0.75000000000000044" header="0.30000000000000021" footer="0.30000000000000021"/>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8.7445796086387494E-3"/>
          <c:y val="9.7414183217317069E-2"/>
          <c:w val="0.98906927548920154"/>
          <c:h val="0.8989342225742839"/>
        </c:manualLayout>
      </c:layout>
      <c:lineChart>
        <c:grouping val="standard"/>
        <c:varyColors val="0"/>
        <c:ser>
          <c:idx val="1"/>
          <c:order val="0"/>
          <c:tx>
            <c:strRef>
              <c:f>'HM1.2.1 NOR'!$O$3</c:f>
              <c:strCache>
                <c:ptCount val="1"/>
                <c:pt idx="0">
                  <c:v>Real house price index</c:v>
                </c:pt>
              </c:strCache>
            </c:strRef>
          </c:tx>
          <c:spPr>
            <a:ln w="19050" cap="rnd" cmpd="sng" algn="ctr">
              <a:solidFill>
                <a:schemeClr val="accent1"/>
              </a:solidFill>
              <a:prstDash val="solid"/>
              <a:round/>
            </a:ln>
            <a:effectLst/>
          </c:spPr>
          <c:marker>
            <c:symbol val="none"/>
          </c:marker>
          <c:cat>
            <c:numRef>
              <c:f>'HM1.2.1 NOR'!$L$4:$L$114</c:f>
              <c:numCache>
                <c:formatCode>General</c:formatCode>
                <c:ptCount val="111"/>
                <c:pt idx="0">
                  <c:v>1996</c:v>
                </c:pt>
                <c:pt idx="4">
                  <c:v>1997</c:v>
                </c:pt>
                <c:pt idx="8">
                  <c:v>1998</c:v>
                </c:pt>
                <c:pt idx="12">
                  <c:v>1999</c:v>
                </c:pt>
                <c:pt idx="16">
                  <c:v>2000</c:v>
                </c:pt>
                <c:pt idx="20">
                  <c:v>2001</c:v>
                </c:pt>
                <c:pt idx="24">
                  <c:v>2002</c:v>
                </c:pt>
                <c:pt idx="28">
                  <c:v>2003</c:v>
                </c:pt>
                <c:pt idx="32">
                  <c:v>2004</c:v>
                </c:pt>
                <c:pt idx="36">
                  <c:v>2005</c:v>
                </c:pt>
                <c:pt idx="40">
                  <c:v>2006</c:v>
                </c:pt>
                <c:pt idx="44">
                  <c:v>2007</c:v>
                </c:pt>
                <c:pt idx="48">
                  <c:v>2008</c:v>
                </c:pt>
                <c:pt idx="52">
                  <c:v>2009</c:v>
                </c:pt>
                <c:pt idx="56">
                  <c:v>2010</c:v>
                </c:pt>
                <c:pt idx="60">
                  <c:v>2011</c:v>
                </c:pt>
                <c:pt idx="64">
                  <c:v>2012</c:v>
                </c:pt>
                <c:pt idx="68">
                  <c:v>2013</c:v>
                </c:pt>
                <c:pt idx="72">
                  <c:v>2014</c:v>
                </c:pt>
                <c:pt idx="76">
                  <c:v>2015</c:v>
                </c:pt>
                <c:pt idx="80">
                  <c:v>2016</c:v>
                </c:pt>
                <c:pt idx="84">
                  <c:v>2017</c:v>
                </c:pt>
                <c:pt idx="88">
                  <c:v>2018</c:v>
                </c:pt>
                <c:pt idx="92">
                  <c:v>2019</c:v>
                </c:pt>
                <c:pt idx="96">
                  <c:v>2020</c:v>
                </c:pt>
                <c:pt idx="100">
                  <c:v>2021</c:v>
                </c:pt>
                <c:pt idx="104">
                  <c:v>2022</c:v>
                </c:pt>
                <c:pt idx="108">
                  <c:v>2023</c:v>
                </c:pt>
              </c:numCache>
            </c:numRef>
          </c:cat>
          <c:val>
            <c:numRef>
              <c:f>'HM1.2.1 NOR'!$O$4:$O$114</c:f>
              <c:numCache>
                <c:formatCode>0.0</c:formatCode>
                <c:ptCount val="111"/>
                <c:pt idx="0">
                  <c:v>35.623148427121201</c:v>
                </c:pt>
                <c:pt idx="1">
                  <c:v>36.280063958906098</c:v>
                </c:pt>
                <c:pt idx="2">
                  <c:v>37.097485160763902</c:v>
                </c:pt>
                <c:pt idx="3">
                  <c:v>37.981865283838502</c:v>
                </c:pt>
                <c:pt idx="4">
                  <c:v>38.557308796949599</c:v>
                </c:pt>
                <c:pt idx="5">
                  <c:v>39.691916928397198</c:v>
                </c:pt>
                <c:pt idx="6">
                  <c:v>40.791909919748598</c:v>
                </c:pt>
                <c:pt idx="7">
                  <c:v>41.648761170576797</c:v>
                </c:pt>
                <c:pt idx="8">
                  <c:v>43.331354576729602</c:v>
                </c:pt>
                <c:pt idx="9">
                  <c:v>43.957465189066603</c:v>
                </c:pt>
                <c:pt idx="10">
                  <c:v>43.767979740369597</c:v>
                </c:pt>
                <c:pt idx="11">
                  <c:v>43.0928265630805</c:v>
                </c:pt>
                <c:pt idx="12">
                  <c:v>44.9359462025241</c:v>
                </c:pt>
                <c:pt idx="13">
                  <c:v>46.486900973382902</c:v>
                </c:pt>
                <c:pt idx="14">
                  <c:v>48.131837301625801</c:v>
                </c:pt>
                <c:pt idx="15">
                  <c:v>50.134397269182898</c:v>
                </c:pt>
                <c:pt idx="16">
                  <c:v>51.988440759287997</c:v>
                </c:pt>
                <c:pt idx="17">
                  <c:v>53.973739778320301</c:v>
                </c:pt>
                <c:pt idx="18">
                  <c:v>53.648576301735702</c:v>
                </c:pt>
                <c:pt idx="19">
                  <c:v>54.156090503207203</c:v>
                </c:pt>
                <c:pt idx="20">
                  <c:v>54.282658032447202</c:v>
                </c:pt>
                <c:pt idx="21">
                  <c:v>54.763233380607197</c:v>
                </c:pt>
                <c:pt idx="22">
                  <c:v>56.805609189759302</c:v>
                </c:pt>
                <c:pt idx="23">
                  <c:v>57.755965243789802</c:v>
                </c:pt>
                <c:pt idx="24">
                  <c:v>57.714133706770099</c:v>
                </c:pt>
                <c:pt idx="25">
                  <c:v>58.119400635720197</c:v>
                </c:pt>
                <c:pt idx="26">
                  <c:v>58.053449255943498</c:v>
                </c:pt>
                <c:pt idx="27">
                  <c:v>57.691688378156599</c:v>
                </c:pt>
                <c:pt idx="28">
                  <c:v>56.436616108874297</c:v>
                </c:pt>
                <c:pt idx="29">
                  <c:v>56.658384918851503</c:v>
                </c:pt>
                <c:pt idx="30">
                  <c:v>57.444443528515897</c:v>
                </c:pt>
                <c:pt idx="31">
                  <c:v>58.371473190971102</c:v>
                </c:pt>
                <c:pt idx="32">
                  <c:v>61.006420046693002</c:v>
                </c:pt>
                <c:pt idx="33">
                  <c:v>61.775761162704597</c:v>
                </c:pt>
                <c:pt idx="34">
                  <c:v>62.605355040951501</c:v>
                </c:pt>
                <c:pt idx="35">
                  <c:v>63.858195690507699</c:v>
                </c:pt>
                <c:pt idx="36">
                  <c:v>65.571856515136801</c:v>
                </c:pt>
                <c:pt idx="37">
                  <c:v>65.706133164181693</c:v>
                </c:pt>
                <c:pt idx="38">
                  <c:v>67.037466570870706</c:v>
                </c:pt>
                <c:pt idx="39">
                  <c:v>68.452930905787397</c:v>
                </c:pt>
                <c:pt idx="40">
                  <c:v>70.509768778176706</c:v>
                </c:pt>
                <c:pt idx="41">
                  <c:v>72.893724763935197</c:v>
                </c:pt>
                <c:pt idx="42">
                  <c:v>76.144219053947197</c:v>
                </c:pt>
                <c:pt idx="43">
                  <c:v>78.281018720349806</c:v>
                </c:pt>
                <c:pt idx="44">
                  <c:v>81.098951536090297</c:v>
                </c:pt>
                <c:pt idx="45">
                  <c:v>82.874801860922602</c:v>
                </c:pt>
                <c:pt idx="46">
                  <c:v>83.936522887446301</c:v>
                </c:pt>
                <c:pt idx="47">
                  <c:v>83.184361307732502</c:v>
                </c:pt>
                <c:pt idx="48">
                  <c:v>82.319388540005505</c:v>
                </c:pt>
                <c:pt idx="49">
                  <c:v>81.401461224596702</c:v>
                </c:pt>
                <c:pt idx="50">
                  <c:v>78.668954555040997</c:v>
                </c:pt>
                <c:pt idx="51">
                  <c:v>74.271058643095998</c:v>
                </c:pt>
                <c:pt idx="52">
                  <c:v>75.701216326512096</c:v>
                </c:pt>
                <c:pt idx="53">
                  <c:v>77.507705203877507</c:v>
                </c:pt>
                <c:pt idx="54">
                  <c:v>80.079493558654804</c:v>
                </c:pt>
                <c:pt idx="55">
                  <c:v>81.475086425810801</c:v>
                </c:pt>
                <c:pt idx="56">
                  <c:v>81.3364963382285</c:v>
                </c:pt>
                <c:pt idx="57">
                  <c:v>83.689743283691897</c:v>
                </c:pt>
                <c:pt idx="58">
                  <c:v>84.059573735182795</c:v>
                </c:pt>
                <c:pt idx="59">
                  <c:v>84.627060547403403</c:v>
                </c:pt>
                <c:pt idx="60">
                  <c:v>88.026622934816601</c:v>
                </c:pt>
                <c:pt idx="61">
                  <c:v>87.532132649005902</c:v>
                </c:pt>
                <c:pt idx="62">
                  <c:v>89.750471325625497</c:v>
                </c:pt>
                <c:pt idx="63">
                  <c:v>91.169587477515094</c:v>
                </c:pt>
                <c:pt idx="64">
                  <c:v>92.442686106213898</c:v>
                </c:pt>
                <c:pt idx="65">
                  <c:v>93.721651235242902</c:v>
                </c:pt>
                <c:pt idx="66">
                  <c:v>94.930126376064294</c:v>
                </c:pt>
                <c:pt idx="67">
                  <c:v>95.619426296213902</c:v>
                </c:pt>
                <c:pt idx="68">
                  <c:v>96.496900313637795</c:v>
                </c:pt>
                <c:pt idx="69">
                  <c:v>96.675809723100301</c:v>
                </c:pt>
                <c:pt idx="70">
                  <c:v>95.865944269849393</c:v>
                </c:pt>
                <c:pt idx="71">
                  <c:v>95.033757596704802</c:v>
                </c:pt>
                <c:pt idx="72">
                  <c:v>94.4950345235588</c:v>
                </c:pt>
                <c:pt idx="73">
                  <c:v>95.895422831135903</c:v>
                </c:pt>
                <c:pt idx="74">
                  <c:v>97.053399437624606</c:v>
                </c:pt>
                <c:pt idx="75">
                  <c:v>98.342980566732095</c:v>
                </c:pt>
                <c:pt idx="76">
                  <c:v>99.041928361940407</c:v>
                </c:pt>
                <c:pt idx="77">
                  <c:v>100.459517842728</c:v>
                </c:pt>
                <c:pt idx="78">
                  <c:v>100.607715325295</c:v>
                </c:pt>
                <c:pt idx="79">
                  <c:v>99.890838470036798</c:v>
                </c:pt>
                <c:pt idx="80">
                  <c:v>100.739513620069</c:v>
                </c:pt>
                <c:pt idx="81">
                  <c:v>102.150834568378</c:v>
                </c:pt>
                <c:pt idx="82">
                  <c:v>104.884613465953</c:v>
                </c:pt>
                <c:pt idx="83">
                  <c:v>107.53238647212601</c:v>
                </c:pt>
                <c:pt idx="84">
                  <c:v>108.665008353326</c:v>
                </c:pt>
                <c:pt idx="85">
                  <c:v>107.01919376598801</c:v>
                </c:pt>
                <c:pt idx="86">
                  <c:v>105.721761639821</c:v>
                </c:pt>
                <c:pt idx="87">
                  <c:v>106.175596038786</c:v>
                </c:pt>
                <c:pt idx="88">
                  <c:v>105.56468067632299</c:v>
                </c:pt>
                <c:pt idx="89">
                  <c:v>106.693334546865</c:v>
                </c:pt>
                <c:pt idx="90">
                  <c:v>105.896196670526</c:v>
                </c:pt>
                <c:pt idx="91">
                  <c:v>105.595750056665</c:v>
                </c:pt>
                <c:pt idx="92">
                  <c:v>105.564606586609</c:v>
                </c:pt>
                <c:pt idx="93">
                  <c:v>106.19117906339299</c:v>
                </c:pt>
                <c:pt idx="94">
                  <c:v>106.4890440322</c:v>
                </c:pt>
                <c:pt idx="95">
                  <c:v>106.250163598561</c:v>
                </c:pt>
                <c:pt idx="96">
                  <c:v>105.620369968885</c:v>
                </c:pt>
                <c:pt idx="97">
                  <c:v>106.91116512817</c:v>
                </c:pt>
                <c:pt idx="98">
                  <c:v>109.58168892312899</c:v>
                </c:pt>
                <c:pt idx="99">
                  <c:v>113.643275685894</c:v>
                </c:pt>
                <c:pt idx="100">
                  <c:v>114.975303585052</c:v>
                </c:pt>
                <c:pt idx="101">
                  <c:v>117.19321019604401</c:v>
                </c:pt>
                <c:pt idx="102">
                  <c:v>117.71875435778</c:v>
                </c:pt>
                <c:pt idx="103">
                  <c:v>118.10819270854201</c:v>
                </c:pt>
                <c:pt idx="104">
                  <c:v>120.050967239901</c:v>
                </c:pt>
                <c:pt idx="105">
                  <c:v>119.07114408256</c:v>
                </c:pt>
                <c:pt idx="106">
                  <c:v>116.32713000369699</c:v>
                </c:pt>
                <c:pt idx="107">
                  <c:v>113.484304646315</c:v>
                </c:pt>
                <c:pt idx="108">
                  <c:v>111.696084823332</c:v>
                </c:pt>
                <c:pt idx="109">
                  <c:v>110.78720687246501</c:v>
                </c:pt>
                <c:pt idx="110">
                  <c:v>109.081654936172</c:v>
                </c:pt>
              </c:numCache>
            </c:numRef>
          </c:val>
          <c:smooth val="0"/>
          <c:extLst>
            <c:ext xmlns:c16="http://schemas.microsoft.com/office/drawing/2014/chart" uri="{C3380CC4-5D6E-409C-BE32-E72D297353CC}">
              <c16:uniqueId val="{00000000-2DC1-4D21-95C8-D87B263552CA}"/>
            </c:ext>
          </c:extLst>
        </c:ser>
        <c:ser>
          <c:idx val="2"/>
          <c:order val="1"/>
          <c:tx>
            <c:strRef>
              <c:f>'HM1.2.1 NOR'!$P$3</c:f>
              <c:strCache>
                <c:ptCount val="1"/>
                <c:pt idx="0">
                  <c:v>Price-to-income</c:v>
                </c:pt>
              </c:strCache>
            </c:strRef>
          </c:tx>
          <c:spPr>
            <a:ln w="19050" cap="rnd" cmpd="sng" algn="ctr">
              <a:solidFill>
                <a:schemeClr val="tx1"/>
              </a:solidFill>
              <a:prstDash val="solid"/>
              <a:round/>
            </a:ln>
            <a:effectLst/>
          </c:spPr>
          <c:marker>
            <c:symbol val="none"/>
          </c:marker>
          <c:cat>
            <c:numRef>
              <c:f>'HM1.2.1 NOR'!$L$4:$L$114</c:f>
              <c:numCache>
                <c:formatCode>General</c:formatCode>
                <c:ptCount val="111"/>
                <c:pt idx="0">
                  <c:v>1996</c:v>
                </c:pt>
                <c:pt idx="4">
                  <c:v>1997</c:v>
                </c:pt>
                <c:pt idx="8">
                  <c:v>1998</c:v>
                </c:pt>
                <c:pt idx="12">
                  <c:v>1999</c:v>
                </c:pt>
                <c:pt idx="16">
                  <c:v>2000</c:v>
                </c:pt>
                <c:pt idx="20">
                  <c:v>2001</c:v>
                </c:pt>
                <c:pt idx="24">
                  <c:v>2002</c:v>
                </c:pt>
                <c:pt idx="28">
                  <c:v>2003</c:v>
                </c:pt>
                <c:pt idx="32">
                  <c:v>2004</c:v>
                </c:pt>
                <c:pt idx="36">
                  <c:v>2005</c:v>
                </c:pt>
                <c:pt idx="40">
                  <c:v>2006</c:v>
                </c:pt>
                <c:pt idx="44">
                  <c:v>2007</c:v>
                </c:pt>
                <c:pt idx="48">
                  <c:v>2008</c:v>
                </c:pt>
                <c:pt idx="52">
                  <c:v>2009</c:v>
                </c:pt>
                <c:pt idx="56">
                  <c:v>2010</c:v>
                </c:pt>
                <c:pt idx="60">
                  <c:v>2011</c:v>
                </c:pt>
                <c:pt idx="64">
                  <c:v>2012</c:v>
                </c:pt>
                <c:pt idx="68">
                  <c:v>2013</c:v>
                </c:pt>
                <c:pt idx="72">
                  <c:v>2014</c:v>
                </c:pt>
                <c:pt idx="76">
                  <c:v>2015</c:v>
                </c:pt>
                <c:pt idx="80">
                  <c:v>2016</c:v>
                </c:pt>
                <c:pt idx="84">
                  <c:v>2017</c:v>
                </c:pt>
                <c:pt idx="88">
                  <c:v>2018</c:v>
                </c:pt>
                <c:pt idx="92">
                  <c:v>2019</c:v>
                </c:pt>
                <c:pt idx="96">
                  <c:v>2020</c:v>
                </c:pt>
                <c:pt idx="100">
                  <c:v>2021</c:v>
                </c:pt>
                <c:pt idx="104">
                  <c:v>2022</c:v>
                </c:pt>
                <c:pt idx="108">
                  <c:v>2023</c:v>
                </c:pt>
              </c:numCache>
            </c:numRef>
          </c:cat>
          <c:val>
            <c:numRef>
              <c:f>'HM1.2.1 NOR'!$P$4:$P$114</c:f>
              <c:numCache>
                <c:formatCode>0.0</c:formatCode>
                <c:ptCount val="111"/>
                <c:pt idx="0">
                  <c:v>59.722596227237403</c:v>
                </c:pt>
                <c:pt idx="1">
                  <c:v>60.237298093834397</c:v>
                </c:pt>
                <c:pt idx="2">
                  <c:v>61.132952036581798</c:v>
                </c:pt>
                <c:pt idx="3">
                  <c:v>62.340598132949097</c:v>
                </c:pt>
                <c:pt idx="4">
                  <c:v>63.070145953261999</c:v>
                </c:pt>
                <c:pt idx="5">
                  <c:v>63.878215793845101</c:v>
                </c:pt>
                <c:pt idx="6">
                  <c:v>64.813593977461196</c:v>
                </c:pt>
                <c:pt idx="7">
                  <c:v>65.523398669236897</c:v>
                </c:pt>
                <c:pt idx="8">
                  <c:v>66.815788023316202</c:v>
                </c:pt>
                <c:pt idx="9">
                  <c:v>67.028239854966102</c:v>
                </c:pt>
                <c:pt idx="10">
                  <c:v>66.520438623424795</c:v>
                </c:pt>
                <c:pt idx="11">
                  <c:v>64.861529760850303</c:v>
                </c:pt>
                <c:pt idx="12">
                  <c:v>67.543971774997999</c:v>
                </c:pt>
                <c:pt idx="13">
                  <c:v>68.9804300848715</c:v>
                </c:pt>
                <c:pt idx="14">
                  <c:v>71.879965895815104</c:v>
                </c:pt>
                <c:pt idx="15">
                  <c:v>74.304283827912698</c:v>
                </c:pt>
                <c:pt idx="16">
                  <c:v>75.564928702898698</c:v>
                </c:pt>
                <c:pt idx="17">
                  <c:v>77.463665177084096</c:v>
                </c:pt>
                <c:pt idx="18">
                  <c:v>77.324412279613398</c:v>
                </c:pt>
                <c:pt idx="19">
                  <c:v>78.624629313196607</c:v>
                </c:pt>
                <c:pt idx="20">
                  <c:v>80.647552991162598</c:v>
                </c:pt>
                <c:pt idx="21">
                  <c:v>81.576605784402304</c:v>
                </c:pt>
                <c:pt idx="22">
                  <c:v>83.0350369504485</c:v>
                </c:pt>
                <c:pt idx="23">
                  <c:v>81.357023369097803</c:v>
                </c:pt>
                <c:pt idx="24">
                  <c:v>80.955074524924498</c:v>
                </c:pt>
                <c:pt idx="25">
                  <c:v>79.983892707183699</c:v>
                </c:pt>
                <c:pt idx="26">
                  <c:v>76.837640340333905</c:v>
                </c:pt>
                <c:pt idx="27">
                  <c:v>76.065598343803003</c:v>
                </c:pt>
                <c:pt idx="28">
                  <c:v>74.333860390738494</c:v>
                </c:pt>
                <c:pt idx="29">
                  <c:v>73.548099872714204</c:v>
                </c:pt>
                <c:pt idx="30">
                  <c:v>74.190556227412799</c:v>
                </c:pt>
                <c:pt idx="31">
                  <c:v>76.240436724496504</c:v>
                </c:pt>
                <c:pt idx="32">
                  <c:v>81.145100440829097</c:v>
                </c:pt>
                <c:pt idx="33">
                  <c:v>78.932629095898506</c:v>
                </c:pt>
                <c:pt idx="34">
                  <c:v>78.210518624182995</c:v>
                </c:pt>
                <c:pt idx="35">
                  <c:v>77.879744427654003</c:v>
                </c:pt>
                <c:pt idx="36">
                  <c:v>74.164569554668603</c:v>
                </c:pt>
                <c:pt idx="37">
                  <c:v>76.199779655209198</c:v>
                </c:pt>
                <c:pt idx="38">
                  <c:v>80.698636823333999</c:v>
                </c:pt>
                <c:pt idx="39">
                  <c:v>83.8941466011523</c:v>
                </c:pt>
                <c:pt idx="40">
                  <c:v>90.707194014832396</c:v>
                </c:pt>
                <c:pt idx="41">
                  <c:v>93.871321863171204</c:v>
                </c:pt>
                <c:pt idx="42">
                  <c:v>96.380262370685102</c:v>
                </c:pt>
                <c:pt idx="43">
                  <c:v>98.118795327555006</c:v>
                </c:pt>
                <c:pt idx="44">
                  <c:v>100.106824351572</c:v>
                </c:pt>
                <c:pt idx="45">
                  <c:v>100.997766856715</c:v>
                </c:pt>
                <c:pt idx="46">
                  <c:v>100.619494781052</c:v>
                </c:pt>
                <c:pt idx="47">
                  <c:v>101.137294932744</c:v>
                </c:pt>
                <c:pt idx="48">
                  <c:v>98.804849652515202</c:v>
                </c:pt>
                <c:pt idx="49">
                  <c:v>96.5824556295006</c:v>
                </c:pt>
                <c:pt idx="50">
                  <c:v>94.2563824771116</c:v>
                </c:pt>
                <c:pt idx="51">
                  <c:v>88.343759415051295</c:v>
                </c:pt>
                <c:pt idx="52">
                  <c:v>90.846208318854295</c:v>
                </c:pt>
                <c:pt idx="53">
                  <c:v>91.639747389686505</c:v>
                </c:pt>
                <c:pt idx="54">
                  <c:v>92.768951986796196</c:v>
                </c:pt>
                <c:pt idx="55">
                  <c:v>92.653625142431906</c:v>
                </c:pt>
                <c:pt idx="56">
                  <c:v>94.413394997773906</c:v>
                </c:pt>
                <c:pt idx="57">
                  <c:v>95.842973556354593</c:v>
                </c:pt>
                <c:pt idx="58">
                  <c:v>96.281290218728699</c:v>
                </c:pt>
                <c:pt idx="59">
                  <c:v>97.527122039313099</c:v>
                </c:pt>
                <c:pt idx="60">
                  <c:v>99.221322162672095</c:v>
                </c:pt>
                <c:pt idx="61">
                  <c:v>99.555171989706693</c:v>
                </c:pt>
                <c:pt idx="62">
                  <c:v>99.270371818653103</c:v>
                </c:pt>
                <c:pt idx="63">
                  <c:v>100.322501748063</c:v>
                </c:pt>
                <c:pt idx="64">
                  <c:v>100.21240212289101</c:v>
                </c:pt>
                <c:pt idx="65">
                  <c:v>101.234110914097</c:v>
                </c:pt>
                <c:pt idx="66">
                  <c:v>103.543432004778</c:v>
                </c:pt>
                <c:pt idx="67">
                  <c:v>103.398568157314</c:v>
                </c:pt>
                <c:pt idx="68">
                  <c:v>102.901397671092</c:v>
                </c:pt>
                <c:pt idx="69">
                  <c:v>101.901440843793</c:v>
                </c:pt>
                <c:pt idx="70">
                  <c:v>100.799219725177</c:v>
                </c:pt>
                <c:pt idx="71">
                  <c:v>99.566706417379706</c:v>
                </c:pt>
                <c:pt idx="72">
                  <c:v>100.251548450372</c:v>
                </c:pt>
                <c:pt idx="73">
                  <c:v>100.33104018277599</c:v>
                </c:pt>
                <c:pt idx="74">
                  <c:v>100.546944789565</c:v>
                </c:pt>
                <c:pt idx="75">
                  <c:v>100.89019802806401</c:v>
                </c:pt>
                <c:pt idx="76">
                  <c:v>98.454642912104305</c:v>
                </c:pt>
                <c:pt idx="77">
                  <c:v>100.629743186597</c:v>
                </c:pt>
                <c:pt idx="78">
                  <c:v>100.170438507048</c:v>
                </c:pt>
                <c:pt idx="79">
                  <c:v>100.74517539425</c:v>
                </c:pt>
                <c:pt idx="80">
                  <c:v>102.796378113724</c:v>
                </c:pt>
                <c:pt idx="81">
                  <c:v>104.89363364984401</c:v>
                </c:pt>
                <c:pt idx="82">
                  <c:v>107.848330533615</c:v>
                </c:pt>
                <c:pt idx="83">
                  <c:v>110.102385338883</c:v>
                </c:pt>
                <c:pt idx="84">
                  <c:v>110.70966246497299</c:v>
                </c:pt>
                <c:pt idx="85">
                  <c:v>108.60357921014899</c:v>
                </c:pt>
                <c:pt idx="86">
                  <c:v>106.597832201442</c:v>
                </c:pt>
                <c:pt idx="87">
                  <c:v>107.14320442806</c:v>
                </c:pt>
                <c:pt idx="88">
                  <c:v>106.18389420087701</c:v>
                </c:pt>
                <c:pt idx="89">
                  <c:v>106.836925580822</c:v>
                </c:pt>
                <c:pt idx="90">
                  <c:v>107.71262343904</c:v>
                </c:pt>
                <c:pt idx="91">
                  <c:v>107.37291120440401</c:v>
                </c:pt>
                <c:pt idx="92">
                  <c:v>106.80894382622699</c:v>
                </c:pt>
                <c:pt idx="93">
                  <c:v>106.957587919719</c:v>
                </c:pt>
                <c:pt idx="94">
                  <c:v>105.721337284851</c:v>
                </c:pt>
                <c:pt idx="95">
                  <c:v>103.813487550129</c:v>
                </c:pt>
                <c:pt idx="96">
                  <c:v>104.517712835738</c:v>
                </c:pt>
                <c:pt idx="97">
                  <c:v>109.302744433814</c:v>
                </c:pt>
                <c:pt idx="98">
                  <c:v>108.95234452112901</c:v>
                </c:pt>
                <c:pt idx="99">
                  <c:v>109.424189767104</c:v>
                </c:pt>
                <c:pt idx="100">
                  <c:v>109.282765459489</c:v>
                </c:pt>
                <c:pt idx="101">
                  <c:v>112.514203672279</c:v>
                </c:pt>
                <c:pt idx="102">
                  <c:v>113.472161823986</c:v>
                </c:pt>
                <c:pt idx="103">
                  <c:v>114.63808322985901</c:v>
                </c:pt>
                <c:pt idx="104">
                  <c:v>118.190031537545</c:v>
                </c:pt>
                <c:pt idx="105">
                  <c:v>117.721412543177</c:v>
                </c:pt>
                <c:pt idx="106">
                  <c:v>117.935261054446</c:v>
                </c:pt>
                <c:pt idx="107">
                  <c:v>115.90362858863401</c:v>
                </c:pt>
                <c:pt idx="108">
                  <c:v>111.73626609436199</c:v>
                </c:pt>
                <c:pt idx="109">
                  <c:v>112.179203019556</c:v>
                </c:pt>
                <c:pt idx="110">
                  <c:v>115.02895160253</c:v>
                </c:pt>
              </c:numCache>
            </c:numRef>
          </c:val>
          <c:smooth val="0"/>
          <c:extLst>
            <c:ext xmlns:c16="http://schemas.microsoft.com/office/drawing/2014/chart" uri="{C3380CC4-5D6E-409C-BE32-E72D297353CC}">
              <c16:uniqueId val="{00000001-2DC1-4D21-95C8-D87B263552CA}"/>
            </c:ext>
          </c:extLst>
        </c:ser>
        <c:ser>
          <c:idx val="3"/>
          <c:order val="2"/>
          <c:tx>
            <c:strRef>
              <c:f>'HM1.2.1 NOR'!$Q$3</c:f>
              <c:strCache>
                <c:ptCount val="1"/>
                <c:pt idx="0">
                  <c:v>GDP per capita</c:v>
                </c:pt>
              </c:strCache>
            </c:strRef>
          </c:tx>
          <c:spPr>
            <a:ln w="19050" cap="rnd" cmpd="sng" algn="ctr">
              <a:solidFill>
                <a:schemeClr val="tx1">
                  <a:lumMod val="50000"/>
                  <a:lumOff val="50000"/>
                </a:schemeClr>
              </a:solidFill>
              <a:prstDash val="dashDot"/>
              <a:round/>
            </a:ln>
            <a:effectLst/>
          </c:spPr>
          <c:marker>
            <c:symbol val="none"/>
          </c:marker>
          <c:cat>
            <c:numRef>
              <c:f>'HM1.2.1 NOR'!$L$4:$L$114</c:f>
              <c:numCache>
                <c:formatCode>General</c:formatCode>
                <c:ptCount val="111"/>
                <c:pt idx="0">
                  <c:v>1996</c:v>
                </c:pt>
                <c:pt idx="4">
                  <c:v>1997</c:v>
                </c:pt>
                <c:pt idx="8">
                  <c:v>1998</c:v>
                </c:pt>
                <c:pt idx="12">
                  <c:v>1999</c:v>
                </c:pt>
                <c:pt idx="16">
                  <c:v>2000</c:v>
                </c:pt>
                <c:pt idx="20">
                  <c:v>2001</c:v>
                </c:pt>
                <c:pt idx="24">
                  <c:v>2002</c:v>
                </c:pt>
                <c:pt idx="28">
                  <c:v>2003</c:v>
                </c:pt>
                <c:pt idx="32">
                  <c:v>2004</c:v>
                </c:pt>
                <c:pt idx="36">
                  <c:v>2005</c:v>
                </c:pt>
                <c:pt idx="40">
                  <c:v>2006</c:v>
                </c:pt>
                <c:pt idx="44">
                  <c:v>2007</c:v>
                </c:pt>
                <c:pt idx="48">
                  <c:v>2008</c:v>
                </c:pt>
                <c:pt idx="52">
                  <c:v>2009</c:v>
                </c:pt>
                <c:pt idx="56">
                  <c:v>2010</c:v>
                </c:pt>
                <c:pt idx="60">
                  <c:v>2011</c:v>
                </c:pt>
                <c:pt idx="64">
                  <c:v>2012</c:v>
                </c:pt>
                <c:pt idx="68">
                  <c:v>2013</c:v>
                </c:pt>
                <c:pt idx="72">
                  <c:v>2014</c:v>
                </c:pt>
                <c:pt idx="76">
                  <c:v>2015</c:v>
                </c:pt>
                <c:pt idx="80">
                  <c:v>2016</c:v>
                </c:pt>
                <c:pt idx="84">
                  <c:v>2017</c:v>
                </c:pt>
                <c:pt idx="88">
                  <c:v>2018</c:v>
                </c:pt>
                <c:pt idx="92">
                  <c:v>2019</c:v>
                </c:pt>
                <c:pt idx="96">
                  <c:v>2020</c:v>
                </c:pt>
                <c:pt idx="100">
                  <c:v>2021</c:v>
                </c:pt>
                <c:pt idx="104">
                  <c:v>2022</c:v>
                </c:pt>
                <c:pt idx="108">
                  <c:v>2023</c:v>
                </c:pt>
              </c:numCache>
            </c:numRef>
          </c:cat>
          <c:val>
            <c:numRef>
              <c:f>'HM1.2.1 NOR'!$Q$4:$Q$114</c:f>
              <c:numCache>
                <c:formatCode>0.0</c:formatCode>
                <c:ptCount val="111"/>
                <c:pt idx="0">
                  <c:v>81.575947668556552</c:v>
                </c:pt>
                <c:pt idx="1">
                  <c:v>#N/A</c:v>
                </c:pt>
                <c:pt idx="2">
                  <c:v>#N/A</c:v>
                </c:pt>
                <c:pt idx="3">
                  <c:v>#N/A</c:v>
                </c:pt>
                <c:pt idx="4">
                  <c:v>85.418973245654001</c:v>
                </c:pt>
                <c:pt idx="5">
                  <c:v>#N/A</c:v>
                </c:pt>
                <c:pt idx="6">
                  <c:v>#N/A</c:v>
                </c:pt>
                <c:pt idx="7">
                  <c:v>#N/A</c:v>
                </c:pt>
                <c:pt idx="8">
                  <c:v>87.183944867230963</c:v>
                </c:pt>
                <c:pt idx="9">
                  <c:v>#N/A</c:v>
                </c:pt>
                <c:pt idx="10">
                  <c:v>#N/A</c:v>
                </c:pt>
                <c:pt idx="11">
                  <c:v>#N/A</c:v>
                </c:pt>
                <c:pt idx="12">
                  <c:v>88.372171181752506</c:v>
                </c:pt>
                <c:pt idx="13">
                  <c:v>#N/A</c:v>
                </c:pt>
                <c:pt idx="14">
                  <c:v>#N/A</c:v>
                </c:pt>
                <c:pt idx="15">
                  <c:v>#N/A</c:v>
                </c:pt>
                <c:pt idx="16">
                  <c:v>90.715605089853327</c:v>
                </c:pt>
                <c:pt idx="17">
                  <c:v>#N/A</c:v>
                </c:pt>
                <c:pt idx="18">
                  <c:v>#N/A</c:v>
                </c:pt>
                <c:pt idx="19">
                  <c:v>#N/A</c:v>
                </c:pt>
                <c:pt idx="20">
                  <c:v>92.119040794290868</c:v>
                </c:pt>
                <c:pt idx="21">
                  <c:v>#N/A</c:v>
                </c:pt>
                <c:pt idx="22">
                  <c:v>#N/A</c:v>
                </c:pt>
                <c:pt idx="23">
                  <c:v>#N/A</c:v>
                </c:pt>
                <c:pt idx="24">
                  <c:v>92.894134281080682</c:v>
                </c:pt>
                <c:pt idx="25">
                  <c:v>#N/A</c:v>
                </c:pt>
                <c:pt idx="26">
                  <c:v>#N/A</c:v>
                </c:pt>
                <c:pt idx="27">
                  <c:v>#N/A</c:v>
                </c:pt>
                <c:pt idx="28">
                  <c:v>93.217279463527859</c:v>
                </c:pt>
                <c:pt idx="29">
                  <c:v>#N/A</c:v>
                </c:pt>
                <c:pt idx="30">
                  <c:v>#N/A</c:v>
                </c:pt>
                <c:pt idx="31">
                  <c:v>#N/A</c:v>
                </c:pt>
                <c:pt idx="32">
                  <c:v>96.389467197726859</c:v>
                </c:pt>
                <c:pt idx="33">
                  <c:v>#N/A</c:v>
                </c:pt>
                <c:pt idx="34">
                  <c:v>#N/A</c:v>
                </c:pt>
                <c:pt idx="35">
                  <c:v>#N/A</c:v>
                </c:pt>
                <c:pt idx="36">
                  <c:v>98.313938123526555</c:v>
                </c:pt>
                <c:pt idx="37">
                  <c:v>#N/A</c:v>
                </c:pt>
                <c:pt idx="38">
                  <c:v>#N/A</c:v>
                </c:pt>
                <c:pt idx="39">
                  <c:v>#N/A</c:v>
                </c:pt>
                <c:pt idx="40">
                  <c:v>99.912650222060435</c:v>
                </c:pt>
                <c:pt idx="41">
                  <c:v>#N/A</c:v>
                </c:pt>
                <c:pt idx="42">
                  <c:v>#N/A</c:v>
                </c:pt>
                <c:pt idx="43">
                  <c:v>#N/A</c:v>
                </c:pt>
                <c:pt idx="44">
                  <c:v>101.77603289785262</c:v>
                </c:pt>
                <c:pt idx="45">
                  <c:v>#N/A</c:v>
                </c:pt>
                <c:pt idx="46">
                  <c:v>#N/A</c:v>
                </c:pt>
                <c:pt idx="47">
                  <c:v>#N/A</c:v>
                </c:pt>
                <c:pt idx="48">
                  <c:v>101.00104920264499</c:v>
                </c:pt>
                <c:pt idx="49">
                  <c:v>#N/A</c:v>
                </c:pt>
                <c:pt idx="50">
                  <c:v>#N/A</c:v>
                </c:pt>
                <c:pt idx="51">
                  <c:v>#N/A</c:v>
                </c:pt>
                <c:pt idx="52">
                  <c:v>97.790169822748524</c:v>
                </c:pt>
                <c:pt idx="53">
                  <c:v>#N/A</c:v>
                </c:pt>
                <c:pt idx="54">
                  <c:v>#N/A</c:v>
                </c:pt>
                <c:pt idx="55">
                  <c:v>#N/A</c:v>
                </c:pt>
                <c:pt idx="56">
                  <c:v>97.350258746152591</c:v>
                </c:pt>
                <c:pt idx="57">
                  <c:v>#N/A</c:v>
                </c:pt>
                <c:pt idx="58">
                  <c:v>#N/A</c:v>
                </c:pt>
                <c:pt idx="59">
                  <c:v>#N/A</c:v>
                </c:pt>
                <c:pt idx="60">
                  <c:v>97.154801973390278</c:v>
                </c:pt>
                <c:pt idx="61">
                  <c:v>#N/A</c:v>
                </c:pt>
                <c:pt idx="62">
                  <c:v>#N/A</c:v>
                </c:pt>
                <c:pt idx="63">
                  <c:v>#N/A</c:v>
                </c:pt>
                <c:pt idx="64">
                  <c:v>98.483117031923456</c:v>
                </c:pt>
                <c:pt idx="65">
                  <c:v>#N/A</c:v>
                </c:pt>
                <c:pt idx="66">
                  <c:v>#N/A</c:v>
                </c:pt>
                <c:pt idx="67">
                  <c:v>#N/A</c:v>
                </c:pt>
                <c:pt idx="68">
                  <c:v>98.289303371690579</c:v>
                </c:pt>
                <c:pt idx="69">
                  <c:v>#N/A</c:v>
                </c:pt>
                <c:pt idx="70">
                  <c:v>#N/A</c:v>
                </c:pt>
                <c:pt idx="71">
                  <c:v>#N/A</c:v>
                </c:pt>
                <c:pt idx="72">
                  <c:v>99.189445603785884</c:v>
                </c:pt>
                <c:pt idx="73">
                  <c:v>#N/A</c:v>
                </c:pt>
                <c:pt idx="74">
                  <c:v>#N/A</c:v>
                </c:pt>
                <c:pt idx="75">
                  <c:v>#N/A</c:v>
                </c:pt>
                <c:pt idx="76">
                  <c:v>100</c:v>
                </c:pt>
                <c:pt idx="77">
                  <c:v>#N/A</c:v>
                </c:pt>
                <c:pt idx="78">
                  <c:v>#N/A</c:v>
                </c:pt>
                <c:pt idx="79">
                  <c:v>#N/A</c:v>
                </c:pt>
                <c:pt idx="80">
                  <c:v>100.27595851385847</c:v>
                </c:pt>
                <c:pt idx="81">
                  <c:v>#N/A</c:v>
                </c:pt>
                <c:pt idx="82">
                  <c:v>#N/A</c:v>
                </c:pt>
                <c:pt idx="83">
                  <c:v>#N/A</c:v>
                </c:pt>
                <c:pt idx="84">
                  <c:v>101.94820796936366</c:v>
                </c:pt>
                <c:pt idx="85">
                  <c:v>#N/A</c:v>
                </c:pt>
                <c:pt idx="86">
                  <c:v>#N/A</c:v>
                </c:pt>
                <c:pt idx="87">
                  <c:v>#N/A</c:v>
                </c:pt>
                <c:pt idx="88">
                  <c:v>102.11596743183532</c:v>
                </c:pt>
                <c:pt idx="89">
                  <c:v>#N/A</c:v>
                </c:pt>
                <c:pt idx="90">
                  <c:v>#N/A</c:v>
                </c:pt>
                <c:pt idx="91">
                  <c:v>#N/A</c:v>
                </c:pt>
                <c:pt idx="92">
                  <c:v>102.5684068654148</c:v>
                </c:pt>
                <c:pt idx="93">
                  <c:v>#N/A</c:v>
                </c:pt>
                <c:pt idx="94">
                  <c:v>#N/A</c:v>
                </c:pt>
                <c:pt idx="95">
                  <c:v>#N/A</c:v>
                </c:pt>
                <c:pt idx="96">
                  <c:v>100.67384450208408</c:v>
                </c:pt>
                <c:pt idx="97">
                  <c:v>#N/A</c:v>
                </c:pt>
                <c:pt idx="98">
                  <c:v>#N/A</c:v>
                </c:pt>
                <c:pt idx="99">
                  <c:v>#N/A</c:v>
                </c:pt>
                <c:pt idx="100">
                  <c:v>104.04791242430724</c:v>
                </c:pt>
                <c:pt idx="101">
                  <c:v>#N/A</c:v>
                </c:pt>
                <c:pt idx="102">
                  <c:v>#N/A</c:v>
                </c:pt>
                <c:pt idx="103">
                  <c:v>#N/A</c:v>
                </c:pt>
                <c:pt idx="104">
                  <c:v>106.22342906116688</c:v>
                </c:pt>
                <c:pt idx="105">
                  <c:v>#N/A</c:v>
                </c:pt>
                <c:pt idx="106">
                  <c:v>#N/A</c:v>
                </c:pt>
                <c:pt idx="107">
                  <c:v>#N/A</c:v>
                </c:pt>
                <c:pt idx="108">
                  <c:v>#N/A</c:v>
                </c:pt>
                <c:pt idx="109">
                  <c:v>#N/A</c:v>
                </c:pt>
                <c:pt idx="110">
                  <c:v>#N/A</c:v>
                </c:pt>
              </c:numCache>
            </c:numRef>
          </c:val>
          <c:smooth val="0"/>
          <c:extLst>
            <c:ext xmlns:c16="http://schemas.microsoft.com/office/drawing/2014/chart" uri="{C3380CC4-5D6E-409C-BE32-E72D297353CC}">
              <c16:uniqueId val="{00000002-2DC1-4D21-95C8-D87B263552CA}"/>
            </c:ext>
          </c:extLst>
        </c:ser>
        <c:ser>
          <c:idx val="4"/>
          <c:order val="3"/>
          <c:tx>
            <c:strRef>
              <c:f>'HM1.2.1 NOR'!$R$3</c:f>
              <c:strCache>
                <c:ptCount val="1"/>
                <c:pt idx="0">
                  <c:v>Base</c:v>
                </c:pt>
              </c:strCache>
            </c:strRef>
          </c:tx>
          <c:spPr>
            <a:ln w="19050" cap="rnd" cmpd="sng" algn="ctr">
              <a:solidFill>
                <a:schemeClr val="tx1"/>
              </a:solidFill>
              <a:prstDash val="sysDot"/>
              <a:round/>
            </a:ln>
            <a:effectLst/>
          </c:spPr>
          <c:marker>
            <c:symbol val="none"/>
          </c:marker>
          <c:cat>
            <c:numRef>
              <c:f>'HM1.2.1 NOR'!$L$4:$L$114</c:f>
              <c:numCache>
                <c:formatCode>General</c:formatCode>
                <c:ptCount val="111"/>
                <c:pt idx="0">
                  <c:v>1996</c:v>
                </c:pt>
                <c:pt idx="4">
                  <c:v>1997</c:v>
                </c:pt>
                <c:pt idx="8">
                  <c:v>1998</c:v>
                </c:pt>
                <c:pt idx="12">
                  <c:v>1999</c:v>
                </c:pt>
                <c:pt idx="16">
                  <c:v>2000</c:v>
                </c:pt>
                <c:pt idx="20">
                  <c:v>2001</c:v>
                </c:pt>
                <c:pt idx="24">
                  <c:v>2002</c:v>
                </c:pt>
                <c:pt idx="28">
                  <c:v>2003</c:v>
                </c:pt>
                <c:pt idx="32">
                  <c:v>2004</c:v>
                </c:pt>
                <c:pt idx="36">
                  <c:v>2005</c:v>
                </c:pt>
                <c:pt idx="40">
                  <c:v>2006</c:v>
                </c:pt>
                <c:pt idx="44">
                  <c:v>2007</c:v>
                </c:pt>
                <c:pt idx="48">
                  <c:v>2008</c:v>
                </c:pt>
                <c:pt idx="52">
                  <c:v>2009</c:v>
                </c:pt>
                <c:pt idx="56">
                  <c:v>2010</c:v>
                </c:pt>
                <c:pt idx="60">
                  <c:v>2011</c:v>
                </c:pt>
                <c:pt idx="64">
                  <c:v>2012</c:v>
                </c:pt>
                <c:pt idx="68">
                  <c:v>2013</c:v>
                </c:pt>
                <c:pt idx="72">
                  <c:v>2014</c:v>
                </c:pt>
                <c:pt idx="76">
                  <c:v>2015</c:v>
                </c:pt>
                <c:pt idx="80">
                  <c:v>2016</c:v>
                </c:pt>
                <c:pt idx="84">
                  <c:v>2017</c:v>
                </c:pt>
                <c:pt idx="88">
                  <c:v>2018</c:v>
                </c:pt>
                <c:pt idx="92">
                  <c:v>2019</c:v>
                </c:pt>
                <c:pt idx="96">
                  <c:v>2020</c:v>
                </c:pt>
                <c:pt idx="100">
                  <c:v>2021</c:v>
                </c:pt>
                <c:pt idx="104">
                  <c:v>2022</c:v>
                </c:pt>
                <c:pt idx="108">
                  <c:v>2023</c:v>
                </c:pt>
              </c:numCache>
            </c:numRef>
          </c:cat>
          <c:val>
            <c:numRef>
              <c:f>'HM1.2.1 NOR'!$R$4:$R$114</c:f>
              <c:numCache>
                <c:formatCode>General</c:formatCode>
                <c:ptCount val="11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pt idx="86">
                  <c:v>100</c:v>
                </c:pt>
                <c:pt idx="87">
                  <c:v>100</c:v>
                </c:pt>
                <c:pt idx="88">
                  <c:v>100</c:v>
                </c:pt>
                <c:pt idx="89">
                  <c:v>100</c:v>
                </c:pt>
                <c:pt idx="90">
                  <c:v>100</c:v>
                </c:pt>
                <c:pt idx="91">
                  <c:v>100</c:v>
                </c:pt>
                <c:pt idx="92">
                  <c:v>100</c:v>
                </c:pt>
                <c:pt idx="93">
                  <c:v>100</c:v>
                </c:pt>
                <c:pt idx="94">
                  <c:v>100</c:v>
                </c:pt>
                <c:pt idx="95">
                  <c:v>100</c:v>
                </c:pt>
                <c:pt idx="96">
                  <c:v>100</c:v>
                </c:pt>
                <c:pt idx="97">
                  <c:v>100</c:v>
                </c:pt>
                <c:pt idx="98">
                  <c:v>100</c:v>
                </c:pt>
                <c:pt idx="99">
                  <c:v>100</c:v>
                </c:pt>
                <c:pt idx="100">
                  <c:v>100</c:v>
                </c:pt>
                <c:pt idx="101">
                  <c:v>100</c:v>
                </c:pt>
                <c:pt idx="102">
                  <c:v>100</c:v>
                </c:pt>
                <c:pt idx="103">
                  <c:v>100</c:v>
                </c:pt>
                <c:pt idx="104">
                  <c:v>100</c:v>
                </c:pt>
                <c:pt idx="105">
                  <c:v>100</c:v>
                </c:pt>
                <c:pt idx="106">
                  <c:v>100</c:v>
                </c:pt>
                <c:pt idx="107">
                  <c:v>100</c:v>
                </c:pt>
                <c:pt idx="108">
                  <c:v>100</c:v>
                </c:pt>
                <c:pt idx="109">
                  <c:v>100</c:v>
                </c:pt>
                <c:pt idx="110">
                  <c:v>100</c:v>
                </c:pt>
              </c:numCache>
            </c:numRef>
          </c:val>
          <c:smooth val="0"/>
          <c:extLst>
            <c:ext xmlns:c16="http://schemas.microsoft.com/office/drawing/2014/chart" uri="{C3380CC4-5D6E-409C-BE32-E72D297353CC}">
              <c16:uniqueId val="{00000003-2DC1-4D21-95C8-D87B263552CA}"/>
            </c:ext>
          </c:extLst>
        </c:ser>
        <c:dLbls>
          <c:showLegendKey val="0"/>
          <c:showVal val="0"/>
          <c:showCatName val="0"/>
          <c:showSerName val="0"/>
          <c:showPercent val="0"/>
          <c:showBubbleSize val="0"/>
        </c:dLbls>
        <c:smooth val="0"/>
        <c:axId val="305315840"/>
        <c:axId val="305317376"/>
      </c:lineChart>
      <c:catAx>
        <c:axId val="305315840"/>
        <c:scaling>
          <c:orientation val="minMax"/>
        </c:scaling>
        <c:delete val="0"/>
        <c:axPos val="b"/>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305317376"/>
        <c:crosses val="autoZero"/>
        <c:auto val="1"/>
        <c:lblAlgn val="ctr"/>
        <c:lblOffset val="0"/>
        <c:tickLblSkip val="4"/>
        <c:tickMarkSkip val="4"/>
        <c:noMultiLvlLbl val="0"/>
      </c:catAx>
      <c:valAx>
        <c:axId val="305317376"/>
        <c:scaling>
          <c:orientation val="minMax"/>
          <c:min val="40"/>
        </c:scaling>
        <c:delete val="0"/>
        <c:axPos val="l"/>
        <c:majorGridlines>
          <c:spPr>
            <a:ln w="9525" cmpd="sng">
              <a:solidFill>
                <a:srgbClr val="FFFFFF"/>
              </a:solidFill>
              <a:prstDash val="solid"/>
            </a:ln>
          </c:spPr>
        </c:majorGridlines>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305315840"/>
        <c:crosses val="autoZero"/>
        <c:crossBetween val="between"/>
      </c:valAx>
      <c:spPr>
        <a:solidFill>
          <a:schemeClr val="bg1">
            <a:lumMod val="95000"/>
          </a:schemeClr>
        </a:solidFill>
        <a:ln w="9525">
          <a:noFill/>
        </a:ln>
        <a:effectLst/>
        <a:extLst>
          <a:ext uri="{91240B29-F687-4F45-9708-019B960494DF}">
            <a14:hiddenLine xmlns:a14="http://schemas.microsoft.com/office/drawing/2010/main" w="9525">
              <a:solidFill>
                <a:srgbClr val="000000"/>
              </a:solidFill>
            </a14:hiddenLine>
          </a:ext>
        </a:extLst>
      </c:spPr>
    </c:plotArea>
    <c:legend>
      <c:legendPos val="r"/>
      <c:legendEntry>
        <c:idx val="3"/>
        <c:delete val="1"/>
      </c:legendEntry>
      <c:layout>
        <c:manualLayout>
          <c:xMode val="edge"/>
          <c:yMode val="edge"/>
          <c:x val="4.877822902639261E-2"/>
          <c:y val="1.4606376833596276E-2"/>
          <c:w val="0.92591086071623285"/>
          <c:h val="5.4773913125986042E-2"/>
        </c:manualLayout>
      </c:layout>
      <c:overlay val="1"/>
      <c:spPr>
        <a:solidFill>
          <a:srgbClr val="EAEAEA"/>
        </a:solidFill>
        <a:ln>
          <a:noFill/>
          <a:round/>
        </a:ln>
        <a:effectLst/>
        <a:extLst>
          <a:ext uri="{91240B29-F687-4F45-9708-019B960494DF}">
            <a14:hiddenLine xmlns:a14="http://schemas.microsoft.com/office/drawing/2010/main">
              <a:noFill/>
              <a:round/>
            </a14:hiddenLine>
          </a:ext>
        </a:extLst>
      </c:spPr>
      <c:txPr>
        <a:bodyPr/>
        <a:lstStyle/>
        <a:p>
          <a:pPr>
            <a:defRPr sz="750" b="0" i="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8.7445796086387494E-3"/>
          <c:y val="9.7414183217317069E-2"/>
          <c:w val="0.98906927548920154"/>
          <c:h val="0.8989342225742839"/>
        </c:manualLayout>
      </c:layout>
      <c:lineChart>
        <c:grouping val="standard"/>
        <c:varyColors val="0"/>
        <c:ser>
          <c:idx val="1"/>
          <c:order val="0"/>
          <c:tx>
            <c:strRef>
              <c:f>'HM1.2.1 POL'!$O$3</c:f>
              <c:strCache>
                <c:ptCount val="1"/>
                <c:pt idx="0">
                  <c:v>Real house price index</c:v>
                </c:pt>
              </c:strCache>
            </c:strRef>
          </c:tx>
          <c:spPr>
            <a:ln w="19050" cap="rnd" cmpd="sng" algn="ctr">
              <a:solidFill>
                <a:schemeClr val="accent1"/>
              </a:solidFill>
              <a:prstDash val="solid"/>
              <a:round/>
            </a:ln>
            <a:effectLst/>
          </c:spPr>
          <c:marker>
            <c:symbol val="none"/>
          </c:marker>
          <c:cat>
            <c:numRef>
              <c:f>'HM1.2.1 POL'!$L$4:$L$78</c:f>
              <c:numCache>
                <c:formatCode>General</c:formatCode>
                <c:ptCount val="75"/>
                <c:pt idx="0">
                  <c:v>2005</c:v>
                </c:pt>
                <c:pt idx="4">
                  <c:v>2006</c:v>
                </c:pt>
                <c:pt idx="8">
                  <c:v>2007</c:v>
                </c:pt>
                <c:pt idx="12">
                  <c:v>2008</c:v>
                </c:pt>
                <c:pt idx="16">
                  <c:v>2009</c:v>
                </c:pt>
                <c:pt idx="20">
                  <c:v>2010</c:v>
                </c:pt>
                <c:pt idx="24">
                  <c:v>2011</c:v>
                </c:pt>
                <c:pt idx="28">
                  <c:v>2012</c:v>
                </c:pt>
                <c:pt idx="32">
                  <c:v>2013</c:v>
                </c:pt>
                <c:pt idx="36">
                  <c:v>2014</c:v>
                </c:pt>
                <c:pt idx="40">
                  <c:v>2015</c:v>
                </c:pt>
                <c:pt idx="44">
                  <c:v>2016</c:v>
                </c:pt>
                <c:pt idx="48">
                  <c:v>2017</c:v>
                </c:pt>
                <c:pt idx="52">
                  <c:v>2018</c:v>
                </c:pt>
                <c:pt idx="56">
                  <c:v>2019</c:v>
                </c:pt>
                <c:pt idx="60">
                  <c:v>2020</c:v>
                </c:pt>
                <c:pt idx="64">
                  <c:v>2021</c:v>
                </c:pt>
                <c:pt idx="68">
                  <c:v>2022</c:v>
                </c:pt>
                <c:pt idx="72">
                  <c:v>2023</c:v>
                </c:pt>
              </c:numCache>
            </c:numRef>
          </c:cat>
          <c:val>
            <c:numRef>
              <c:f>'HM1.2.1 POL'!$O$4:$O$78</c:f>
              <c:numCache>
                <c:formatCode>0.0</c:formatCode>
                <c:ptCount val="75"/>
                <c:pt idx="0">
                  <c:v>67.986631335877604</c:v>
                </c:pt>
                <c:pt idx="1">
                  <c:v>68.098060585716894</c:v>
                </c:pt>
                <c:pt idx="2">
                  <c:v>67.525508706598899</c:v>
                </c:pt>
                <c:pt idx="3">
                  <c:v>69.437007581827302</c:v>
                </c:pt>
                <c:pt idx="4">
                  <c:v>73.534693423711104</c:v>
                </c:pt>
                <c:pt idx="5">
                  <c:v>78.591967130256805</c:v>
                </c:pt>
                <c:pt idx="6">
                  <c:v>97.767577904421998</c:v>
                </c:pt>
                <c:pt idx="7">
                  <c:v>117.503517563118</c:v>
                </c:pt>
                <c:pt idx="8">
                  <c:v>129.84592315157201</c:v>
                </c:pt>
                <c:pt idx="9">
                  <c:v>137.09830647965001</c:v>
                </c:pt>
                <c:pt idx="10">
                  <c:v>137.91774964586699</c:v>
                </c:pt>
                <c:pt idx="11">
                  <c:v>129.91682408149501</c:v>
                </c:pt>
                <c:pt idx="12">
                  <c:v>130.72963319690899</c:v>
                </c:pt>
                <c:pt idx="13">
                  <c:v>130.24863350494499</c:v>
                </c:pt>
                <c:pt idx="14">
                  <c:v>124.941966213898</c:v>
                </c:pt>
                <c:pt idx="15">
                  <c:v>124.401339283376</c:v>
                </c:pt>
                <c:pt idx="16">
                  <c:v>123.998401963276</c:v>
                </c:pt>
                <c:pt idx="17">
                  <c:v>122.066058079784</c:v>
                </c:pt>
                <c:pt idx="18">
                  <c:v>120.793953286677</c:v>
                </c:pt>
                <c:pt idx="19">
                  <c:v>116.304910330947</c:v>
                </c:pt>
                <c:pt idx="20">
                  <c:v>114.61879087124601</c:v>
                </c:pt>
                <c:pt idx="21">
                  <c:v>113.860217561977</c:v>
                </c:pt>
                <c:pt idx="22">
                  <c:v>113.270407879551</c:v>
                </c:pt>
                <c:pt idx="23">
                  <c:v>112.51197181229</c:v>
                </c:pt>
                <c:pt idx="24">
                  <c:v>110.665333667056</c:v>
                </c:pt>
                <c:pt idx="25">
                  <c:v>109.585923963618</c:v>
                </c:pt>
                <c:pt idx="26">
                  <c:v>107.893200218831</c:v>
                </c:pt>
                <c:pt idx="27">
                  <c:v>106.019660690519</c:v>
                </c:pt>
                <c:pt idx="28">
                  <c:v>104.20067317699301</c:v>
                </c:pt>
                <c:pt idx="29">
                  <c:v>101.71100680756901</c:v>
                </c:pt>
                <c:pt idx="30">
                  <c:v>100.50289780511901</c:v>
                </c:pt>
                <c:pt idx="31">
                  <c:v>99.439198969215497</c:v>
                </c:pt>
                <c:pt idx="32">
                  <c:v>98.021144688820101</c:v>
                </c:pt>
                <c:pt idx="33">
                  <c:v>96.550711851785493</c:v>
                </c:pt>
                <c:pt idx="34">
                  <c:v>95.899506642289097</c:v>
                </c:pt>
                <c:pt idx="35">
                  <c:v>96.049340887666801</c:v>
                </c:pt>
                <c:pt idx="36">
                  <c:v>96.158423336552403</c:v>
                </c:pt>
                <c:pt idx="37">
                  <c:v>98.055043969506102</c:v>
                </c:pt>
                <c:pt idx="38">
                  <c:v>98.524284385583002</c:v>
                </c:pt>
                <c:pt idx="39">
                  <c:v>99.236224790006801</c:v>
                </c:pt>
                <c:pt idx="40">
                  <c:v>99.380077073774601</c:v>
                </c:pt>
                <c:pt idx="41">
                  <c:v>100.472323330405</c:v>
                </c:pt>
                <c:pt idx="42">
                  <c:v>99.847298628793894</c:v>
                </c:pt>
                <c:pt idx="43">
                  <c:v>100.300300967026</c:v>
                </c:pt>
                <c:pt idx="44">
                  <c:v>101.666658929147</c:v>
                </c:pt>
                <c:pt idx="45">
                  <c:v>101.26132998197301</c:v>
                </c:pt>
                <c:pt idx="46">
                  <c:v>103.35344950043699</c:v>
                </c:pt>
                <c:pt idx="47">
                  <c:v>103.957088830278</c:v>
                </c:pt>
                <c:pt idx="48">
                  <c:v>103.070254331589</c:v>
                </c:pt>
                <c:pt idx="49">
                  <c:v>104.582150836541</c:v>
                </c:pt>
                <c:pt idx="50">
                  <c:v>105.08563616754699</c:v>
                </c:pt>
                <c:pt idx="51">
                  <c:v>105.44050970208799</c:v>
                </c:pt>
                <c:pt idx="52">
                  <c:v>107.54174111553201</c:v>
                </c:pt>
                <c:pt idx="53">
                  <c:v>109.204093197313</c:v>
                </c:pt>
                <c:pt idx="54">
                  <c:v>110.00045714124199</c:v>
                </c:pt>
                <c:pt idx="55">
                  <c:v>112.417156442608</c:v>
                </c:pt>
                <c:pt idx="56">
                  <c:v>114.772459968394</c:v>
                </c:pt>
                <c:pt idx="57">
                  <c:v>115.174095719394</c:v>
                </c:pt>
                <c:pt idx="58">
                  <c:v>116.979847292144</c:v>
                </c:pt>
                <c:pt idx="59">
                  <c:v>119.87215844509601</c:v>
                </c:pt>
                <c:pt idx="60">
                  <c:v>122.473495875479</c:v>
                </c:pt>
                <c:pt idx="61">
                  <c:v>124.40480894241099</c:v>
                </c:pt>
                <c:pt idx="62">
                  <c:v>125.564054236559</c:v>
                </c:pt>
                <c:pt idx="63">
                  <c:v>126.244555056629</c:v>
                </c:pt>
                <c:pt idx="64">
                  <c:v>127.225404170871</c:v>
                </c:pt>
                <c:pt idx="65">
                  <c:v>129.48312151644501</c:v>
                </c:pt>
                <c:pt idx="66">
                  <c:v>129.64287626583899</c:v>
                </c:pt>
                <c:pt idx="67">
                  <c:v>130.12499081308201</c:v>
                </c:pt>
                <c:pt idx="68">
                  <c:v>131.40633288625</c:v>
                </c:pt>
                <c:pt idx="69">
                  <c:v>127.69273122028299</c:v>
                </c:pt>
                <c:pt idx="70">
                  <c:v>125.853229367689</c:v>
                </c:pt>
                <c:pt idx="71">
                  <c:v>121.832770314076</c:v>
                </c:pt>
                <c:pt idx="72">
                  <c:v>119.03183479171</c:v>
                </c:pt>
                <c:pt idx="73">
                  <c:v>121.99522636192501</c:v>
                </c:pt>
                <c:pt idx="74">
                  <c:v>125.552381592144</c:v>
                </c:pt>
              </c:numCache>
            </c:numRef>
          </c:val>
          <c:smooth val="0"/>
          <c:extLst>
            <c:ext xmlns:c16="http://schemas.microsoft.com/office/drawing/2014/chart" uri="{C3380CC4-5D6E-409C-BE32-E72D297353CC}">
              <c16:uniqueId val="{00000000-EDCF-4562-9CEB-2F56F722F1A3}"/>
            </c:ext>
          </c:extLst>
        </c:ser>
        <c:ser>
          <c:idx val="2"/>
          <c:order val="1"/>
          <c:tx>
            <c:strRef>
              <c:f>'HM1.2.1 POL'!$P$3</c:f>
              <c:strCache>
                <c:ptCount val="1"/>
                <c:pt idx="0">
                  <c:v>Price-to-income</c:v>
                </c:pt>
              </c:strCache>
            </c:strRef>
          </c:tx>
          <c:spPr>
            <a:ln w="19050" cap="rnd" cmpd="sng" algn="ctr">
              <a:solidFill>
                <a:schemeClr val="tx1"/>
              </a:solidFill>
              <a:prstDash val="solid"/>
              <a:round/>
            </a:ln>
            <a:effectLst/>
          </c:spPr>
          <c:marker>
            <c:symbol val="none"/>
          </c:marker>
          <c:cat>
            <c:numRef>
              <c:f>'HM1.2.1 POL'!$L$4:$L$78</c:f>
              <c:numCache>
                <c:formatCode>General</c:formatCode>
                <c:ptCount val="75"/>
                <c:pt idx="0">
                  <c:v>2005</c:v>
                </c:pt>
                <c:pt idx="4">
                  <c:v>2006</c:v>
                </c:pt>
                <c:pt idx="8">
                  <c:v>2007</c:v>
                </c:pt>
                <c:pt idx="12">
                  <c:v>2008</c:v>
                </c:pt>
                <c:pt idx="16">
                  <c:v>2009</c:v>
                </c:pt>
                <c:pt idx="20">
                  <c:v>2010</c:v>
                </c:pt>
                <c:pt idx="24">
                  <c:v>2011</c:v>
                </c:pt>
                <c:pt idx="28">
                  <c:v>2012</c:v>
                </c:pt>
                <c:pt idx="32">
                  <c:v>2013</c:v>
                </c:pt>
                <c:pt idx="36">
                  <c:v>2014</c:v>
                </c:pt>
                <c:pt idx="40">
                  <c:v>2015</c:v>
                </c:pt>
                <c:pt idx="44">
                  <c:v>2016</c:v>
                </c:pt>
                <c:pt idx="48">
                  <c:v>2017</c:v>
                </c:pt>
                <c:pt idx="52">
                  <c:v>2018</c:v>
                </c:pt>
                <c:pt idx="56">
                  <c:v>2019</c:v>
                </c:pt>
                <c:pt idx="60">
                  <c:v>2020</c:v>
                </c:pt>
                <c:pt idx="64">
                  <c:v>2021</c:v>
                </c:pt>
                <c:pt idx="68">
                  <c:v>2022</c:v>
                </c:pt>
                <c:pt idx="72">
                  <c:v>2023</c:v>
                </c:pt>
              </c:numCache>
            </c:numRef>
          </c:cat>
          <c:val>
            <c:numRef>
              <c:f>'HM1.2.1 POL'!$P$4:$P$78</c:f>
              <c:numCache>
                <c:formatCode>0.0</c:formatCode>
                <c:ptCount val="75"/>
                <c:pt idx="0">
                  <c:v>98.054002529849797</c:v>
                </c:pt>
                <c:pt idx="1">
                  <c:v>96.182215502202794</c:v>
                </c:pt>
                <c:pt idx="2">
                  <c:v>94.617132365095102</c:v>
                </c:pt>
                <c:pt idx="3">
                  <c:v>98.080082249391594</c:v>
                </c:pt>
                <c:pt idx="4">
                  <c:v>101.136842103502</c:v>
                </c:pt>
                <c:pt idx="5">
                  <c:v>108.06357000209201</c:v>
                </c:pt>
                <c:pt idx="6">
                  <c:v>131.53401312437401</c:v>
                </c:pt>
                <c:pt idx="7">
                  <c:v>154.232242715338</c:v>
                </c:pt>
                <c:pt idx="8">
                  <c:v>170.74099337472899</c:v>
                </c:pt>
                <c:pt idx="9">
                  <c:v>177.780788437392</c:v>
                </c:pt>
                <c:pt idx="10">
                  <c:v>176.73474437091099</c:v>
                </c:pt>
                <c:pt idx="11">
                  <c:v>164.781329277586</c:v>
                </c:pt>
                <c:pt idx="12">
                  <c:v>165.531992288856</c:v>
                </c:pt>
                <c:pt idx="13">
                  <c:v>162.15102658770101</c:v>
                </c:pt>
                <c:pt idx="14">
                  <c:v>153.20013638791099</c:v>
                </c:pt>
                <c:pt idx="15">
                  <c:v>149.25612407518599</c:v>
                </c:pt>
                <c:pt idx="16">
                  <c:v>147.04937813504901</c:v>
                </c:pt>
                <c:pt idx="17">
                  <c:v>142.55978020880801</c:v>
                </c:pt>
                <c:pt idx="18">
                  <c:v>140.60037366362801</c:v>
                </c:pt>
                <c:pt idx="19">
                  <c:v>133.205886940093</c:v>
                </c:pt>
                <c:pt idx="20">
                  <c:v>128.25987948605601</c:v>
                </c:pt>
                <c:pt idx="21">
                  <c:v>127.14534807904801</c:v>
                </c:pt>
                <c:pt idx="22">
                  <c:v>125.840955790667</c:v>
                </c:pt>
                <c:pt idx="23">
                  <c:v>125.14632233878601</c:v>
                </c:pt>
                <c:pt idx="24">
                  <c:v>123.636946813226</c:v>
                </c:pt>
                <c:pt idx="25">
                  <c:v>121.819761845735</c:v>
                </c:pt>
                <c:pt idx="26">
                  <c:v>119.131420881577</c:v>
                </c:pt>
                <c:pt idx="27">
                  <c:v>117.76202507167601</c:v>
                </c:pt>
                <c:pt idx="28">
                  <c:v>113.91697537669999</c:v>
                </c:pt>
                <c:pt idx="29">
                  <c:v>111.779591018413</c:v>
                </c:pt>
                <c:pt idx="30">
                  <c:v>110.261198640205</c:v>
                </c:pt>
                <c:pt idx="31">
                  <c:v>109.14874267880801</c:v>
                </c:pt>
                <c:pt idx="32">
                  <c:v>108.043785884011</c:v>
                </c:pt>
                <c:pt idx="33">
                  <c:v>105.683395049501</c:v>
                </c:pt>
                <c:pt idx="34">
                  <c:v>104.21915857913601</c:v>
                </c:pt>
                <c:pt idx="35">
                  <c:v>102.907624090593</c:v>
                </c:pt>
                <c:pt idx="36">
                  <c:v>101.071282483285</c:v>
                </c:pt>
                <c:pt idx="37">
                  <c:v>101.632977828169</c:v>
                </c:pt>
                <c:pt idx="38">
                  <c:v>100.52989712111901</c:v>
                </c:pt>
                <c:pt idx="39">
                  <c:v>100.41321908918</c:v>
                </c:pt>
                <c:pt idx="40">
                  <c:v>101.24856848687701</c:v>
                </c:pt>
                <c:pt idx="41">
                  <c:v>100.915141286778</c:v>
                </c:pt>
                <c:pt idx="42">
                  <c:v>99.8787277800824</c:v>
                </c:pt>
                <c:pt idx="43">
                  <c:v>97.9575624462626</c:v>
                </c:pt>
                <c:pt idx="44">
                  <c:v>97.511857948324405</c:v>
                </c:pt>
                <c:pt idx="45">
                  <c:v>96.273624740784598</c:v>
                </c:pt>
                <c:pt idx="46">
                  <c:v>96.814177850141903</c:v>
                </c:pt>
                <c:pt idx="47">
                  <c:v>96.710525596916199</c:v>
                </c:pt>
                <c:pt idx="48">
                  <c:v>95.297333885923294</c:v>
                </c:pt>
                <c:pt idx="49">
                  <c:v>95.400961271198696</c:v>
                </c:pt>
                <c:pt idx="50">
                  <c:v>95.112336923041198</c:v>
                </c:pt>
                <c:pt idx="51">
                  <c:v>95.099347429444805</c:v>
                </c:pt>
                <c:pt idx="52">
                  <c:v>95.711714664915107</c:v>
                </c:pt>
                <c:pt idx="53">
                  <c:v>96.069269626738404</c:v>
                </c:pt>
                <c:pt idx="54">
                  <c:v>95.911817453317397</c:v>
                </c:pt>
                <c:pt idx="55">
                  <c:v>96.573177294814798</c:v>
                </c:pt>
                <c:pt idx="56">
                  <c:v>97.5694521843171</c:v>
                </c:pt>
                <c:pt idx="57">
                  <c:v>97.380241103887201</c:v>
                </c:pt>
                <c:pt idx="58">
                  <c:v>97.442785913490596</c:v>
                </c:pt>
                <c:pt idx="59">
                  <c:v>98.282691573759806</c:v>
                </c:pt>
                <c:pt idx="60">
                  <c:v>98.544192338391895</c:v>
                </c:pt>
                <c:pt idx="61">
                  <c:v>99.445041120445197</c:v>
                </c:pt>
                <c:pt idx="62">
                  <c:v>100.89529456232</c:v>
                </c:pt>
                <c:pt idx="63">
                  <c:v>101.240443207428</c:v>
                </c:pt>
                <c:pt idx="64">
                  <c:v>105.211181443763</c:v>
                </c:pt>
                <c:pt idx="65">
                  <c:v>106.213560816135</c:v>
                </c:pt>
                <c:pt idx="66">
                  <c:v>105.554876217318</c:v>
                </c:pt>
                <c:pt idx="67">
                  <c:v>105.27725843155299</c:v>
                </c:pt>
                <c:pt idx="68">
                  <c:v>104.48539994665499</c:v>
                </c:pt>
                <c:pt idx="69">
                  <c:v>102.960038074995</c:v>
                </c:pt>
                <c:pt idx="70">
                  <c:v>101.683990623452</c:v>
                </c:pt>
                <c:pt idx="71">
                  <c:v>100.016273911955</c:v>
                </c:pt>
                <c:pt idx="72">
                  <c:v>95.582081493206303</c:v>
                </c:pt>
                <c:pt idx="73">
                  <c:v>95.130998378721898</c:v>
                </c:pt>
                <c:pt idx="74">
                  <c:v>96.228468872184195</c:v>
                </c:pt>
              </c:numCache>
            </c:numRef>
          </c:val>
          <c:smooth val="0"/>
          <c:extLst>
            <c:ext xmlns:c16="http://schemas.microsoft.com/office/drawing/2014/chart" uri="{C3380CC4-5D6E-409C-BE32-E72D297353CC}">
              <c16:uniqueId val="{00000001-EDCF-4562-9CEB-2F56F722F1A3}"/>
            </c:ext>
          </c:extLst>
        </c:ser>
        <c:ser>
          <c:idx val="3"/>
          <c:order val="2"/>
          <c:tx>
            <c:strRef>
              <c:f>'HM1.2.1 POL'!$Q$3</c:f>
              <c:strCache>
                <c:ptCount val="1"/>
                <c:pt idx="0">
                  <c:v>GDP per capita</c:v>
                </c:pt>
              </c:strCache>
            </c:strRef>
          </c:tx>
          <c:spPr>
            <a:ln w="19050" cap="rnd" cmpd="sng" algn="ctr">
              <a:solidFill>
                <a:schemeClr val="tx1">
                  <a:lumMod val="50000"/>
                  <a:lumOff val="50000"/>
                </a:schemeClr>
              </a:solidFill>
              <a:prstDash val="dashDot"/>
              <a:round/>
            </a:ln>
            <a:effectLst/>
          </c:spPr>
          <c:marker>
            <c:symbol val="none"/>
          </c:marker>
          <c:cat>
            <c:numRef>
              <c:f>'HM1.2.1 POL'!$L$4:$L$78</c:f>
              <c:numCache>
                <c:formatCode>General</c:formatCode>
                <c:ptCount val="75"/>
                <c:pt idx="0">
                  <c:v>2005</c:v>
                </c:pt>
                <c:pt idx="4">
                  <c:v>2006</c:v>
                </c:pt>
                <c:pt idx="8">
                  <c:v>2007</c:v>
                </c:pt>
                <c:pt idx="12">
                  <c:v>2008</c:v>
                </c:pt>
                <c:pt idx="16">
                  <c:v>2009</c:v>
                </c:pt>
                <c:pt idx="20">
                  <c:v>2010</c:v>
                </c:pt>
                <c:pt idx="24">
                  <c:v>2011</c:v>
                </c:pt>
                <c:pt idx="28">
                  <c:v>2012</c:v>
                </c:pt>
                <c:pt idx="32">
                  <c:v>2013</c:v>
                </c:pt>
                <c:pt idx="36">
                  <c:v>2014</c:v>
                </c:pt>
                <c:pt idx="40">
                  <c:v>2015</c:v>
                </c:pt>
                <c:pt idx="44">
                  <c:v>2016</c:v>
                </c:pt>
                <c:pt idx="48">
                  <c:v>2017</c:v>
                </c:pt>
                <c:pt idx="52">
                  <c:v>2018</c:v>
                </c:pt>
                <c:pt idx="56">
                  <c:v>2019</c:v>
                </c:pt>
                <c:pt idx="60">
                  <c:v>2020</c:v>
                </c:pt>
                <c:pt idx="64">
                  <c:v>2021</c:v>
                </c:pt>
                <c:pt idx="68">
                  <c:v>2022</c:v>
                </c:pt>
                <c:pt idx="72">
                  <c:v>2023</c:v>
                </c:pt>
              </c:numCache>
            </c:numRef>
          </c:cat>
          <c:val>
            <c:numRef>
              <c:f>'HM1.2.1 POL'!$Q$4:$Q$78</c:f>
              <c:numCache>
                <c:formatCode>0.0</c:formatCode>
                <c:ptCount val="75"/>
                <c:pt idx="0">
                  <c:v>68.958559710564771</c:v>
                </c:pt>
                <c:pt idx="1">
                  <c:v>#N/A</c:v>
                </c:pt>
                <c:pt idx="2">
                  <c:v>#N/A</c:v>
                </c:pt>
                <c:pt idx="3">
                  <c:v>#N/A</c:v>
                </c:pt>
                <c:pt idx="4">
                  <c:v>73.242162614450592</c:v>
                </c:pt>
                <c:pt idx="5">
                  <c:v>#N/A</c:v>
                </c:pt>
                <c:pt idx="6">
                  <c:v>#N/A</c:v>
                </c:pt>
                <c:pt idx="7">
                  <c:v>#N/A</c:v>
                </c:pt>
                <c:pt idx="8">
                  <c:v>78.447099316407503</c:v>
                </c:pt>
                <c:pt idx="9">
                  <c:v>#N/A</c:v>
                </c:pt>
                <c:pt idx="10">
                  <c:v>#N/A</c:v>
                </c:pt>
                <c:pt idx="11">
                  <c:v>#N/A</c:v>
                </c:pt>
                <c:pt idx="12">
                  <c:v>81.741862786756784</c:v>
                </c:pt>
                <c:pt idx="13">
                  <c:v>#N/A</c:v>
                </c:pt>
                <c:pt idx="14">
                  <c:v>#N/A</c:v>
                </c:pt>
                <c:pt idx="15">
                  <c:v>#N/A</c:v>
                </c:pt>
                <c:pt idx="16">
                  <c:v>83.255318750887113</c:v>
                </c:pt>
                <c:pt idx="17">
                  <c:v>#N/A</c:v>
                </c:pt>
                <c:pt idx="18">
                  <c:v>#N/A</c:v>
                </c:pt>
                <c:pt idx="19">
                  <c:v>#N/A</c:v>
                </c:pt>
                <c:pt idx="20">
                  <c:v>85.622912678475032</c:v>
                </c:pt>
                <c:pt idx="21">
                  <c:v>#N/A</c:v>
                </c:pt>
                <c:pt idx="22">
                  <c:v>#N/A</c:v>
                </c:pt>
                <c:pt idx="23">
                  <c:v>#N/A</c:v>
                </c:pt>
                <c:pt idx="24">
                  <c:v>89.91917001664082</c:v>
                </c:pt>
                <c:pt idx="25">
                  <c:v>#N/A</c:v>
                </c:pt>
                <c:pt idx="26">
                  <c:v>#N/A</c:v>
                </c:pt>
                <c:pt idx="27">
                  <c:v>#N/A</c:v>
                </c:pt>
                <c:pt idx="28">
                  <c:v>91.289663949889572</c:v>
                </c:pt>
                <c:pt idx="29">
                  <c:v>#N/A</c:v>
                </c:pt>
                <c:pt idx="30">
                  <c:v>#N/A</c:v>
                </c:pt>
                <c:pt idx="31">
                  <c:v>#N/A</c:v>
                </c:pt>
                <c:pt idx="32">
                  <c:v>92.148135111412429</c:v>
                </c:pt>
                <c:pt idx="33">
                  <c:v>#N/A</c:v>
                </c:pt>
                <c:pt idx="34">
                  <c:v>#N/A</c:v>
                </c:pt>
                <c:pt idx="35">
                  <c:v>#N/A</c:v>
                </c:pt>
                <c:pt idx="36">
                  <c:v>95.728574694839764</c:v>
                </c:pt>
                <c:pt idx="37">
                  <c:v>#N/A</c:v>
                </c:pt>
                <c:pt idx="38">
                  <c:v>#N/A</c:v>
                </c:pt>
                <c:pt idx="39">
                  <c:v>#N/A</c:v>
                </c:pt>
                <c:pt idx="40">
                  <c:v>100</c:v>
                </c:pt>
                <c:pt idx="41">
                  <c:v>#N/A</c:v>
                </c:pt>
                <c:pt idx="42">
                  <c:v>#N/A</c:v>
                </c:pt>
                <c:pt idx="43">
                  <c:v>#N/A</c:v>
                </c:pt>
                <c:pt idx="44">
                  <c:v>103.02852635525157</c:v>
                </c:pt>
                <c:pt idx="45">
                  <c:v>#N/A</c:v>
                </c:pt>
                <c:pt idx="46">
                  <c:v>#N/A</c:v>
                </c:pt>
                <c:pt idx="47">
                  <c:v>#N/A</c:v>
                </c:pt>
                <c:pt idx="48">
                  <c:v>108.33830735633214</c:v>
                </c:pt>
                <c:pt idx="49">
                  <c:v>#N/A</c:v>
                </c:pt>
                <c:pt idx="50">
                  <c:v>#N/A</c:v>
                </c:pt>
                <c:pt idx="51">
                  <c:v>#N/A</c:v>
                </c:pt>
                <c:pt idx="52">
                  <c:v>114.80613786968345</c:v>
                </c:pt>
                <c:pt idx="53">
                  <c:v>#N/A</c:v>
                </c:pt>
                <c:pt idx="54">
                  <c:v>#N/A</c:v>
                </c:pt>
                <c:pt idx="55">
                  <c:v>#N/A</c:v>
                </c:pt>
                <c:pt idx="56">
                  <c:v>119.99939877823891</c:v>
                </c:pt>
                <c:pt idx="57">
                  <c:v>#N/A</c:v>
                </c:pt>
                <c:pt idx="58">
                  <c:v>#N/A</c:v>
                </c:pt>
                <c:pt idx="59">
                  <c:v>#N/A</c:v>
                </c:pt>
                <c:pt idx="60">
                  <c:v>117.67336837033284</c:v>
                </c:pt>
                <c:pt idx="61">
                  <c:v>#N/A</c:v>
                </c:pt>
                <c:pt idx="62">
                  <c:v>#N/A</c:v>
                </c:pt>
                <c:pt idx="63">
                  <c:v>#N/A</c:v>
                </c:pt>
                <c:pt idx="64">
                  <c:v>126.46714324341019</c:v>
                </c:pt>
                <c:pt idx="65">
                  <c:v>#N/A</c:v>
                </c:pt>
                <c:pt idx="66">
                  <c:v>#N/A</c:v>
                </c:pt>
                <c:pt idx="67">
                  <c:v>#N/A</c:v>
                </c:pt>
                <c:pt idx="68">
                  <c:v>134.29869600613301</c:v>
                </c:pt>
                <c:pt idx="69">
                  <c:v>#N/A</c:v>
                </c:pt>
                <c:pt idx="70">
                  <c:v>#N/A</c:v>
                </c:pt>
                <c:pt idx="71">
                  <c:v>#N/A</c:v>
                </c:pt>
                <c:pt idx="72">
                  <c:v>#N/A</c:v>
                </c:pt>
                <c:pt idx="73">
                  <c:v>#N/A</c:v>
                </c:pt>
                <c:pt idx="74">
                  <c:v>#N/A</c:v>
                </c:pt>
              </c:numCache>
            </c:numRef>
          </c:val>
          <c:smooth val="0"/>
          <c:extLst>
            <c:ext xmlns:c16="http://schemas.microsoft.com/office/drawing/2014/chart" uri="{C3380CC4-5D6E-409C-BE32-E72D297353CC}">
              <c16:uniqueId val="{00000002-EDCF-4562-9CEB-2F56F722F1A3}"/>
            </c:ext>
          </c:extLst>
        </c:ser>
        <c:ser>
          <c:idx val="4"/>
          <c:order val="3"/>
          <c:tx>
            <c:strRef>
              <c:f>'HM1.2.1 POL'!$R$3</c:f>
              <c:strCache>
                <c:ptCount val="1"/>
                <c:pt idx="0">
                  <c:v>Base</c:v>
                </c:pt>
              </c:strCache>
            </c:strRef>
          </c:tx>
          <c:spPr>
            <a:ln w="19050" cap="rnd" cmpd="sng" algn="ctr">
              <a:solidFill>
                <a:schemeClr val="tx1"/>
              </a:solidFill>
              <a:prstDash val="sysDot"/>
              <a:round/>
            </a:ln>
            <a:effectLst/>
          </c:spPr>
          <c:marker>
            <c:symbol val="none"/>
          </c:marker>
          <c:cat>
            <c:numRef>
              <c:f>'HM1.2.1 POL'!$L$4:$L$78</c:f>
              <c:numCache>
                <c:formatCode>General</c:formatCode>
                <c:ptCount val="75"/>
                <c:pt idx="0">
                  <c:v>2005</c:v>
                </c:pt>
                <c:pt idx="4">
                  <c:v>2006</c:v>
                </c:pt>
                <c:pt idx="8">
                  <c:v>2007</c:v>
                </c:pt>
                <c:pt idx="12">
                  <c:v>2008</c:v>
                </c:pt>
                <c:pt idx="16">
                  <c:v>2009</c:v>
                </c:pt>
                <c:pt idx="20">
                  <c:v>2010</c:v>
                </c:pt>
                <c:pt idx="24">
                  <c:v>2011</c:v>
                </c:pt>
                <c:pt idx="28">
                  <c:v>2012</c:v>
                </c:pt>
                <c:pt idx="32">
                  <c:v>2013</c:v>
                </c:pt>
                <c:pt idx="36">
                  <c:v>2014</c:v>
                </c:pt>
                <c:pt idx="40">
                  <c:v>2015</c:v>
                </c:pt>
                <c:pt idx="44">
                  <c:v>2016</c:v>
                </c:pt>
                <c:pt idx="48">
                  <c:v>2017</c:v>
                </c:pt>
                <c:pt idx="52">
                  <c:v>2018</c:v>
                </c:pt>
                <c:pt idx="56">
                  <c:v>2019</c:v>
                </c:pt>
                <c:pt idx="60">
                  <c:v>2020</c:v>
                </c:pt>
                <c:pt idx="64">
                  <c:v>2021</c:v>
                </c:pt>
                <c:pt idx="68">
                  <c:v>2022</c:v>
                </c:pt>
                <c:pt idx="72">
                  <c:v>2023</c:v>
                </c:pt>
              </c:numCache>
            </c:numRef>
          </c:cat>
          <c:val>
            <c:numRef>
              <c:f>'HM1.2.1 POL'!$R$4:$R$78</c:f>
              <c:numCache>
                <c:formatCode>General</c:formatCode>
                <c:ptCount val="75"/>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numCache>
            </c:numRef>
          </c:val>
          <c:smooth val="0"/>
          <c:extLst>
            <c:ext xmlns:c16="http://schemas.microsoft.com/office/drawing/2014/chart" uri="{C3380CC4-5D6E-409C-BE32-E72D297353CC}">
              <c16:uniqueId val="{00000003-EDCF-4562-9CEB-2F56F722F1A3}"/>
            </c:ext>
          </c:extLst>
        </c:ser>
        <c:dLbls>
          <c:showLegendKey val="0"/>
          <c:showVal val="0"/>
          <c:showCatName val="0"/>
          <c:showSerName val="0"/>
          <c:showPercent val="0"/>
          <c:showBubbleSize val="0"/>
        </c:dLbls>
        <c:smooth val="0"/>
        <c:axId val="110205568"/>
        <c:axId val="110207360"/>
      </c:lineChart>
      <c:catAx>
        <c:axId val="110205568"/>
        <c:scaling>
          <c:orientation val="minMax"/>
        </c:scaling>
        <c:delete val="0"/>
        <c:axPos val="b"/>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110207360"/>
        <c:crosses val="autoZero"/>
        <c:auto val="1"/>
        <c:lblAlgn val="ctr"/>
        <c:lblOffset val="0"/>
        <c:tickLblSkip val="4"/>
        <c:tickMarkSkip val="4"/>
        <c:noMultiLvlLbl val="0"/>
      </c:catAx>
      <c:valAx>
        <c:axId val="110207360"/>
        <c:scaling>
          <c:orientation val="minMax"/>
          <c:min val="40"/>
        </c:scaling>
        <c:delete val="0"/>
        <c:axPos val="l"/>
        <c:majorGridlines>
          <c:spPr>
            <a:ln w="9525" cmpd="sng">
              <a:solidFill>
                <a:srgbClr val="FFFFFF"/>
              </a:solidFill>
              <a:prstDash val="solid"/>
            </a:ln>
          </c:spPr>
        </c:majorGridlines>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110205568"/>
        <c:crosses val="autoZero"/>
        <c:crossBetween val="between"/>
      </c:valAx>
      <c:spPr>
        <a:solidFill>
          <a:schemeClr val="bg1">
            <a:lumMod val="95000"/>
          </a:schemeClr>
        </a:solidFill>
        <a:ln w="9525">
          <a:noFill/>
        </a:ln>
        <a:effectLst/>
        <a:extLst>
          <a:ext uri="{91240B29-F687-4F45-9708-019B960494DF}">
            <a14:hiddenLine xmlns:a14="http://schemas.microsoft.com/office/drawing/2010/main" w="9525">
              <a:solidFill>
                <a:srgbClr val="000000"/>
              </a:solidFill>
            </a14:hiddenLine>
          </a:ext>
        </a:extLst>
      </c:spPr>
    </c:plotArea>
    <c:legend>
      <c:legendPos val="r"/>
      <c:legendEntry>
        <c:idx val="3"/>
        <c:delete val="1"/>
      </c:legendEntry>
      <c:layout>
        <c:manualLayout>
          <c:xMode val="edge"/>
          <c:yMode val="edge"/>
          <c:x val="4.877822902639261E-2"/>
          <c:y val="1.4606376833596276E-2"/>
          <c:w val="0.92869260100118556"/>
          <c:h val="5.4773913125986042E-2"/>
        </c:manualLayout>
      </c:layout>
      <c:overlay val="1"/>
      <c:spPr>
        <a:solidFill>
          <a:srgbClr val="EAEAEA"/>
        </a:solidFill>
        <a:ln>
          <a:noFill/>
          <a:round/>
        </a:ln>
        <a:effectLst/>
        <a:extLst>
          <a:ext uri="{91240B29-F687-4F45-9708-019B960494DF}">
            <a14:hiddenLine xmlns:a14="http://schemas.microsoft.com/office/drawing/2010/main">
              <a:noFill/>
              <a:round/>
            </a14:hiddenLine>
          </a:ext>
        </a:extLst>
      </c:spPr>
      <c:txPr>
        <a:bodyPr/>
        <a:lstStyle/>
        <a:p>
          <a:pPr>
            <a:defRPr sz="750" b="0" i="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8.7445796086387494E-3"/>
          <c:y val="9.7414183217317069E-2"/>
          <c:w val="0.98906927548920154"/>
          <c:h val="0.8989342225742839"/>
        </c:manualLayout>
      </c:layout>
      <c:lineChart>
        <c:grouping val="standard"/>
        <c:varyColors val="0"/>
        <c:ser>
          <c:idx val="1"/>
          <c:order val="0"/>
          <c:tx>
            <c:strRef>
              <c:f>'HM1.2.1 PRT'!$O$3</c:f>
              <c:strCache>
                <c:ptCount val="1"/>
                <c:pt idx="0">
                  <c:v>Real house price index</c:v>
                </c:pt>
              </c:strCache>
            </c:strRef>
          </c:tx>
          <c:spPr>
            <a:ln w="19050" cap="rnd" cmpd="sng" algn="ctr">
              <a:solidFill>
                <a:schemeClr val="accent1"/>
              </a:solidFill>
              <a:prstDash val="solid"/>
              <a:round/>
            </a:ln>
            <a:effectLst/>
          </c:spPr>
          <c:marker>
            <c:symbol val="none"/>
          </c:marker>
          <c:cat>
            <c:numRef>
              <c:f>'HM1.2.1 PRT'!$L$4:$L$114</c:f>
              <c:numCache>
                <c:formatCode>General</c:formatCode>
                <c:ptCount val="111"/>
                <c:pt idx="0">
                  <c:v>1996</c:v>
                </c:pt>
                <c:pt idx="4">
                  <c:v>1997</c:v>
                </c:pt>
                <c:pt idx="8">
                  <c:v>1998</c:v>
                </c:pt>
                <c:pt idx="12">
                  <c:v>1999</c:v>
                </c:pt>
                <c:pt idx="16">
                  <c:v>2000</c:v>
                </c:pt>
                <c:pt idx="20">
                  <c:v>2001</c:v>
                </c:pt>
                <c:pt idx="24">
                  <c:v>2002</c:v>
                </c:pt>
                <c:pt idx="28">
                  <c:v>2003</c:v>
                </c:pt>
                <c:pt idx="32">
                  <c:v>2004</c:v>
                </c:pt>
                <c:pt idx="36">
                  <c:v>2005</c:v>
                </c:pt>
                <c:pt idx="40">
                  <c:v>2006</c:v>
                </c:pt>
                <c:pt idx="44">
                  <c:v>2007</c:v>
                </c:pt>
                <c:pt idx="48">
                  <c:v>2008</c:v>
                </c:pt>
                <c:pt idx="52">
                  <c:v>2009</c:v>
                </c:pt>
                <c:pt idx="56">
                  <c:v>2010</c:v>
                </c:pt>
                <c:pt idx="60">
                  <c:v>2011</c:v>
                </c:pt>
                <c:pt idx="64">
                  <c:v>2012</c:v>
                </c:pt>
                <c:pt idx="68">
                  <c:v>2013</c:v>
                </c:pt>
                <c:pt idx="72">
                  <c:v>2014</c:v>
                </c:pt>
                <c:pt idx="76">
                  <c:v>2015</c:v>
                </c:pt>
                <c:pt idx="80">
                  <c:v>2016</c:v>
                </c:pt>
                <c:pt idx="84">
                  <c:v>2017</c:v>
                </c:pt>
                <c:pt idx="88">
                  <c:v>2018</c:v>
                </c:pt>
                <c:pt idx="92">
                  <c:v>2019</c:v>
                </c:pt>
                <c:pt idx="96">
                  <c:v>2020</c:v>
                </c:pt>
                <c:pt idx="100">
                  <c:v>2021</c:v>
                </c:pt>
                <c:pt idx="104">
                  <c:v>2022</c:v>
                </c:pt>
                <c:pt idx="108">
                  <c:v>2023</c:v>
                </c:pt>
              </c:numCache>
            </c:numRef>
          </c:cat>
          <c:val>
            <c:numRef>
              <c:f>'HM1.2.1 PRT'!$O$4:$O$114</c:f>
              <c:numCache>
                <c:formatCode>0.0</c:formatCode>
                <c:ptCount val="111"/>
                <c:pt idx="0">
                  <c:v>122.10531720796</c:v>
                </c:pt>
                <c:pt idx="1">
                  <c:v>121.730117411344</c:v>
                </c:pt>
                <c:pt idx="2">
                  <c:v>120.693388490686</c:v>
                </c:pt>
                <c:pt idx="3">
                  <c:v>120.85925941164599</c:v>
                </c:pt>
                <c:pt idx="4">
                  <c:v>121.083164438023</c:v>
                </c:pt>
                <c:pt idx="5">
                  <c:v>121.46919838860001</c:v>
                </c:pt>
                <c:pt idx="6">
                  <c:v>122.59949140537</c:v>
                </c:pt>
                <c:pt idx="7">
                  <c:v>123.008469621476</c:v>
                </c:pt>
                <c:pt idx="8">
                  <c:v>122.972367366315</c:v>
                </c:pt>
                <c:pt idx="9">
                  <c:v>123.45576836953499</c:v>
                </c:pt>
                <c:pt idx="10">
                  <c:v>124.794772263496</c:v>
                </c:pt>
                <c:pt idx="11">
                  <c:v>126.468503372706</c:v>
                </c:pt>
                <c:pt idx="12">
                  <c:v>130.09430473075301</c:v>
                </c:pt>
                <c:pt idx="13">
                  <c:v>131.20096819928699</c:v>
                </c:pt>
                <c:pt idx="14">
                  <c:v>133.78447784925601</c:v>
                </c:pt>
                <c:pt idx="15">
                  <c:v>134.124170707323</c:v>
                </c:pt>
                <c:pt idx="16">
                  <c:v>135.78878247551</c:v>
                </c:pt>
                <c:pt idx="17">
                  <c:v>136.684962982011</c:v>
                </c:pt>
                <c:pt idx="18">
                  <c:v>137.40418053974599</c:v>
                </c:pt>
                <c:pt idx="19">
                  <c:v>139.79953308518401</c:v>
                </c:pt>
                <c:pt idx="20">
                  <c:v>139.605787047771</c:v>
                </c:pt>
                <c:pt idx="21">
                  <c:v>139.958064850482</c:v>
                </c:pt>
                <c:pt idx="22">
                  <c:v>139.55298817194199</c:v>
                </c:pt>
                <c:pt idx="23">
                  <c:v>139.09529719944899</c:v>
                </c:pt>
                <c:pt idx="24">
                  <c:v>138.02829325948599</c:v>
                </c:pt>
                <c:pt idx="25">
                  <c:v>136.530039185303</c:v>
                </c:pt>
                <c:pt idx="26">
                  <c:v>134.63702926073401</c:v>
                </c:pt>
                <c:pt idx="27">
                  <c:v>133.60242103682501</c:v>
                </c:pt>
                <c:pt idx="28">
                  <c:v>133.28521674224299</c:v>
                </c:pt>
                <c:pt idx="29">
                  <c:v>132.53204637173499</c:v>
                </c:pt>
                <c:pt idx="30">
                  <c:v>132.101803758827</c:v>
                </c:pt>
                <c:pt idx="31">
                  <c:v>131.76592849866299</c:v>
                </c:pt>
                <c:pt idx="32">
                  <c:v>131.669286178313</c:v>
                </c:pt>
                <c:pt idx="33">
                  <c:v>130.571555650108</c:v>
                </c:pt>
                <c:pt idx="34">
                  <c:v>129.746037396882</c:v>
                </c:pt>
                <c:pt idx="35">
                  <c:v>128.913985140221</c:v>
                </c:pt>
                <c:pt idx="36">
                  <c:v>127.473648932106</c:v>
                </c:pt>
                <c:pt idx="37">
                  <c:v>127.922182476925</c:v>
                </c:pt>
                <c:pt idx="38">
                  <c:v>129.163675335135</c:v>
                </c:pt>
                <c:pt idx="39">
                  <c:v>128.45701691626999</c:v>
                </c:pt>
                <c:pt idx="40">
                  <c:v>127.43235051476999</c:v>
                </c:pt>
                <c:pt idx="41">
                  <c:v>126.76578669896401</c:v>
                </c:pt>
                <c:pt idx="42">
                  <c:v>125.965705862837</c:v>
                </c:pt>
                <c:pt idx="43">
                  <c:v>125.804717212467</c:v>
                </c:pt>
                <c:pt idx="44">
                  <c:v>125.305316643144</c:v>
                </c:pt>
                <c:pt idx="45">
                  <c:v>123.037245163367</c:v>
                </c:pt>
                <c:pt idx="46">
                  <c:v>123.34945385333801</c:v>
                </c:pt>
                <c:pt idx="47">
                  <c:v>120.017280238553</c:v>
                </c:pt>
                <c:pt idx="48">
                  <c:v>115.78465355385801</c:v>
                </c:pt>
                <c:pt idx="49">
                  <c:v>111.95041490845701</c:v>
                </c:pt>
                <c:pt idx="50">
                  <c:v>108.54954567242</c:v>
                </c:pt>
                <c:pt idx="51">
                  <c:v>111.845738170234</c:v>
                </c:pt>
                <c:pt idx="52">
                  <c:v>113.182106507073</c:v>
                </c:pt>
                <c:pt idx="53">
                  <c:v>114.56410622479601</c:v>
                </c:pt>
                <c:pt idx="54">
                  <c:v>115.05954015239</c:v>
                </c:pt>
                <c:pt idx="55">
                  <c:v>115.12049445562</c:v>
                </c:pt>
                <c:pt idx="56">
                  <c:v>114.337331320178</c:v>
                </c:pt>
                <c:pt idx="57">
                  <c:v>114.34702282430599</c:v>
                </c:pt>
                <c:pt idx="58">
                  <c:v>112.92171475053</c:v>
                </c:pt>
                <c:pt idx="59">
                  <c:v>111.52565264927</c:v>
                </c:pt>
                <c:pt idx="60">
                  <c:v>109.42164182218499</c:v>
                </c:pt>
                <c:pt idx="61">
                  <c:v>107.121338251333</c:v>
                </c:pt>
                <c:pt idx="62">
                  <c:v>105.50861761802901</c:v>
                </c:pt>
                <c:pt idx="63">
                  <c:v>101.610753760978</c:v>
                </c:pt>
                <c:pt idx="64">
                  <c:v>98.6886596704569</c:v>
                </c:pt>
                <c:pt idx="65">
                  <c:v>96.6968514116233</c:v>
                </c:pt>
                <c:pt idx="66">
                  <c:v>95.419991975717906</c:v>
                </c:pt>
                <c:pt idx="67">
                  <c:v>95.871269425738205</c:v>
                </c:pt>
                <c:pt idx="68">
                  <c:v>93.746240881249605</c:v>
                </c:pt>
                <c:pt idx="69">
                  <c:v>93.253579938224803</c:v>
                </c:pt>
                <c:pt idx="70">
                  <c:v>93.579707310452903</c:v>
                </c:pt>
                <c:pt idx="71">
                  <c:v>95.893306074641103</c:v>
                </c:pt>
                <c:pt idx="72">
                  <c:v>97.121173734026797</c:v>
                </c:pt>
                <c:pt idx="73">
                  <c:v>98.412125306905693</c:v>
                </c:pt>
                <c:pt idx="74">
                  <c:v>98.229786309558804</c:v>
                </c:pt>
                <c:pt idx="75">
                  <c:v>97.818300602680907</c:v>
                </c:pt>
                <c:pt idx="76">
                  <c:v>97.649636585969404</c:v>
                </c:pt>
                <c:pt idx="77">
                  <c:v>100.156998806137</c:v>
                </c:pt>
                <c:pt idx="78">
                  <c:v>100.387726025568</c:v>
                </c:pt>
                <c:pt idx="79">
                  <c:v>101.805638582325</c:v>
                </c:pt>
                <c:pt idx="80">
                  <c:v>103.398534198433</c:v>
                </c:pt>
                <c:pt idx="81">
                  <c:v>105.52434942588999</c:v>
                </c:pt>
                <c:pt idx="82">
                  <c:v>106.86295693018999</c:v>
                </c:pt>
                <c:pt idx="83">
                  <c:v>108.459503337366</c:v>
                </c:pt>
                <c:pt idx="84">
                  <c:v>109.615560958109</c:v>
                </c:pt>
                <c:pt idx="85">
                  <c:v>112.083538229889</c:v>
                </c:pt>
                <c:pt idx="86">
                  <c:v>116.417827364857</c:v>
                </c:pt>
                <c:pt idx="87">
                  <c:v>118.16794873644901</c:v>
                </c:pt>
                <c:pt idx="88">
                  <c:v>121.32258736924</c:v>
                </c:pt>
                <c:pt idx="89">
                  <c:v>122.84024967101401</c:v>
                </c:pt>
                <c:pt idx="90">
                  <c:v>124.19613795167299</c:v>
                </c:pt>
                <c:pt idx="91">
                  <c:v>127.090902261065</c:v>
                </c:pt>
                <c:pt idx="92">
                  <c:v>130.67460981206301</c:v>
                </c:pt>
                <c:pt idx="93">
                  <c:v>133.37168244668501</c:v>
                </c:pt>
                <c:pt idx="94">
                  <c:v>136.79445245456699</c:v>
                </c:pt>
                <c:pt idx="95">
                  <c:v>139.389210081371</c:v>
                </c:pt>
                <c:pt idx="96">
                  <c:v>143.445149935193</c:v>
                </c:pt>
                <c:pt idx="97">
                  <c:v>145.39783966185701</c:v>
                </c:pt>
                <c:pt idx="98">
                  <c:v>145.186009627625</c:v>
                </c:pt>
                <c:pt idx="99">
                  <c:v>150.09836564658499</c:v>
                </c:pt>
                <c:pt idx="100">
                  <c:v>151.49253323333599</c:v>
                </c:pt>
                <c:pt idx="101">
                  <c:v>154.83624711055899</c:v>
                </c:pt>
                <c:pt idx="102">
                  <c:v>158.11488938667301</c:v>
                </c:pt>
                <c:pt idx="103">
                  <c:v>162.20183259975201</c:v>
                </c:pt>
                <c:pt idx="104">
                  <c:v>164.12200184675399</c:v>
                </c:pt>
                <c:pt idx="105">
                  <c:v>163.54536224275799</c:v>
                </c:pt>
                <c:pt idx="106">
                  <c:v>164.664718935129</c:v>
                </c:pt>
                <c:pt idx="107">
                  <c:v>164.635814266408</c:v>
                </c:pt>
                <c:pt idx="108">
                  <c:v>165.367788479822</c:v>
                </c:pt>
                <c:pt idx="109">
                  <c:v>169.15497966700599</c:v>
                </c:pt>
                <c:pt idx="110">
                  <c:v>169.21439207702201</c:v>
                </c:pt>
              </c:numCache>
            </c:numRef>
          </c:val>
          <c:smooth val="0"/>
          <c:extLst>
            <c:ext xmlns:c16="http://schemas.microsoft.com/office/drawing/2014/chart" uri="{C3380CC4-5D6E-409C-BE32-E72D297353CC}">
              <c16:uniqueId val="{00000000-BEE8-47BE-B907-F7CC7D9F7F3B}"/>
            </c:ext>
          </c:extLst>
        </c:ser>
        <c:ser>
          <c:idx val="2"/>
          <c:order val="1"/>
          <c:tx>
            <c:strRef>
              <c:f>'HM1.2.1 PRT'!$P$3</c:f>
              <c:strCache>
                <c:ptCount val="1"/>
                <c:pt idx="0">
                  <c:v>Price-to-income</c:v>
                </c:pt>
              </c:strCache>
            </c:strRef>
          </c:tx>
          <c:spPr>
            <a:ln w="19050" cap="rnd" cmpd="sng" algn="ctr">
              <a:solidFill>
                <a:schemeClr val="tx1"/>
              </a:solidFill>
              <a:prstDash val="solid"/>
              <a:round/>
            </a:ln>
            <a:effectLst/>
          </c:spPr>
          <c:marker>
            <c:symbol val="none"/>
          </c:marker>
          <c:cat>
            <c:numRef>
              <c:f>'HM1.2.1 PRT'!$L$4:$L$114</c:f>
              <c:numCache>
                <c:formatCode>General</c:formatCode>
                <c:ptCount val="111"/>
                <c:pt idx="0">
                  <c:v>1996</c:v>
                </c:pt>
                <c:pt idx="4">
                  <c:v>1997</c:v>
                </c:pt>
                <c:pt idx="8">
                  <c:v>1998</c:v>
                </c:pt>
                <c:pt idx="12">
                  <c:v>1999</c:v>
                </c:pt>
                <c:pt idx="16">
                  <c:v>2000</c:v>
                </c:pt>
                <c:pt idx="20">
                  <c:v>2001</c:v>
                </c:pt>
                <c:pt idx="24">
                  <c:v>2002</c:v>
                </c:pt>
                <c:pt idx="28">
                  <c:v>2003</c:v>
                </c:pt>
                <c:pt idx="32">
                  <c:v>2004</c:v>
                </c:pt>
                <c:pt idx="36">
                  <c:v>2005</c:v>
                </c:pt>
                <c:pt idx="40">
                  <c:v>2006</c:v>
                </c:pt>
                <c:pt idx="44">
                  <c:v>2007</c:v>
                </c:pt>
                <c:pt idx="48">
                  <c:v>2008</c:v>
                </c:pt>
                <c:pt idx="52">
                  <c:v>2009</c:v>
                </c:pt>
                <c:pt idx="56">
                  <c:v>2010</c:v>
                </c:pt>
                <c:pt idx="60">
                  <c:v>2011</c:v>
                </c:pt>
                <c:pt idx="64">
                  <c:v>2012</c:v>
                </c:pt>
                <c:pt idx="68">
                  <c:v>2013</c:v>
                </c:pt>
                <c:pt idx="72">
                  <c:v>2014</c:v>
                </c:pt>
                <c:pt idx="76">
                  <c:v>2015</c:v>
                </c:pt>
                <c:pt idx="80">
                  <c:v>2016</c:v>
                </c:pt>
                <c:pt idx="84">
                  <c:v>2017</c:v>
                </c:pt>
                <c:pt idx="88">
                  <c:v>2018</c:v>
                </c:pt>
                <c:pt idx="92">
                  <c:v>2019</c:v>
                </c:pt>
                <c:pt idx="96">
                  <c:v>2020</c:v>
                </c:pt>
                <c:pt idx="100">
                  <c:v>2021</c:v>
                </c:pt>
                <c:pt idx="104">
                  <c:v>2022</c:v>
                </c:pt>
                <c:pt idx="108">
                  <c:v>2023</c:v>
                </c:pt>
              </c:numCache>
            </c:numRef>
          </c:cat>
          <c:val>
            <c:numRef>
              <c:f>'HM1.2.1 PRT'!$P$4:$P$114</c:f>
              <c:numCache>
                <c:formatCode>0.0</c:formatCode>
                <c:ptCount val="111"/>
                <c:pt idx="0">
                  <c:v>139.02256763687001</c:v>
                </c:pt>
                <c:pt idx="1">
                  <c:v>138.09100576441799</c:v>
                </c:pt>
                <c:pt idx="2">
                  <c:v>136.45119753442199</c:v>
                </c:pt>
                <c:pt idx="3">
                  <c:v>135.26348052232601</c:v>
                </c:pt>
                <c:pt idx="4">
                  <c:v>135.829103007676</c:v>
                </c:pt>
                <c:pt idx="5">
                  <c:v>134.355114599111</c:v>
                </c:pt>
                <c:pt idx="6">
                  <c:v>133.87464707681201</c:v>
                </c:pt>
                <c:pt idx="7">
                  <c:v>133.21682010402199</c:v>
                </c:pt>
                <c:pt idx="8">
                  <c:v>130.27937270529799</c:v>
                </c:pt>
                <c:pt idx="9">
                  <c:v>129.11903751097401</c:v>
                </c:pt>
                <c:pt idx="10">
                  <c:v>128.697947194856</c:v>
                </c:pt>
                <c:pt idx="11">
                  <c:v>129.06568675924299</c:v>
                </c:pt>
                <c:pt idx="12">
                  <c:v>131.14304599239199</c:v>
                </c:pt>
                <c:pt idx="13">
                  <c:v>130.85730772699301</c:v>
                </c:pt>
                <c:pt idx="14">
                  <c:v>133.03049106537301</c:v>
                </c:pt>
                <c:pt idx="15">
                  <c:v>131.99823066388299</c:v>
                </c:pt>
                <c:pt idx="16">
                  <c:v>132.827293344883</c:v>
                </c:pt>
                <c:pt idx="17">
                  <c:v>134.70115136966501</c:v>
                </c:pt>
                <c:pt idx="18">
                  <c:v>134.25507766751099</c:v>
                </c:pt>
                <c:pt idx="19">
                  <c:v>136.496485833489</c:v>
                </c:pt>
                <c:pt idx="20">
                  <c:v>137.51288932204599</c:v>
                </c:pt>
                <c:pt idx="21">
                  <c:v>135.89579256397801</c:v>
                </c:pt>
                <c:pt idx="22">
                  <c:v>135.611085125318</c:v>
                </c:pt>
                <c:pt idx="23">
                  <c:v>134.44017251721201</c:v>
                </c:pt>
                <c:pt idx="24">
                  <c:v>132.311535582906</c:v>
                </c:pt>
                <c:pt idx="25">
                  <c:v>131.573581657365</c:v>
                </c:pt>
                <c:pt idx="26">
                  <c:v>130.60355332721201</c:v>
                </c:pt>
                <c:pt idx="27">
                  <c:v>130.95235093965101</c:v>
                </c:pt>
                <c:pt idx="28">
                  <c:v>131.46641635936399</c:v>
                </c:pt>
                <c:pt idx="29">
                  <c:v>130.704088156924</c:v>
                </c:pt>
                <c:pt idx="30">
                  <c:v>129.308816581717</c:v>
                </c:pt>
                <c:pt idx="31">
                  <c:v>128.934810110737</c:v>
                </c:pt>
                <c:pt idx="32">
                  <c:v>128.93669580650501</c:v>
                </c:pt>
                <c:pt idx="33">
                  <c:v>127.20916803117601</c:v>
                </c:pt>
                <c:pt idx="34">
                  <c:v>126.349213547193</c:v>
                </c:pt>
                <c:pt idx="35">
                  <c:v>125.32771289466901</c:v>
                </c:pt>
                <c:pt idx="36">
                  <c:v>124.327131290114</c:v>
                </c:pt>
                <c:pt idx="37">
                  <c:v>125.857335033716</c:v>
                </c:pt>
                <c:pt idx="38">
                  <c:v>124.742742779331</c:v>
                </c:pt>
                <c:pt idx="39">
                  <c:v>124.833004976086</c:v>
                </c:pt>
                <c:pt idx="40">
                  <c:v>124.90348024598499</c:v>
                </c:pt>
                <c:pt idx="41">
                  <c:v>124.567956480047</c:v>
                </c:pt>
                <c:pt idx="42">
                  <c:v>123.74037771970799</c:v>
                </c:pt>
                <c:pt idx="43">
                  <c:v>122.77702547255301</c:v>
                </c:pt>
                <c:pt idx="44">
                  <c:v>121.797234835615</c:v>
                </c:pt>
                <c:pt idx="45">
                  <c:v>119.267787149705</c:v>
                </c:pt>
                <c:pt idx="46">
                  <c:v>119.633724180348</c:v>
                </c:pt>
                <c:pt idx="47">
                  <c:v>115.861358037589</c:v>
                </c:pt>
                <c:pt idx="48">
                  <c:v>111.627621304684</c:v>
                </c:pt>
                <c:pt idx="49">
                  <c:v>108.095790676617</c:v>
                </c:pt>
                <c:pt idx="50">
                  <c:v>104.57259571919499</c:v>
                </c:pt>
                <c:pt idx="51">
                  <c:v>106.13879372057301</c:v>
                </c:pt>
                <c:pt idx="52">
                  <c:v>106.71869076035</c:v>
                </c:pt>
                <c:pt idx="53">
                  <c:v>107.720766821353</c:v>
                </c:pt>
                <c:pt idx="54">
                  <c:v>107.56150073224499</c:v>
                </c:pt>
                <c:pt idx="55">
                  <c:v>107.133840148182</c:v>
                </c:pt>
                <c:pt idx="56">
                  <c:v>107.13136642371499</c:v>
                </c:pt>
                <c:pt idx="57">
                  <c:v>106.510928724588</c:v>
                </c:pt>
                <c:pt idx="58">
                  <c:v>106.637795653059</c:v>
                </c:pt>
                <c:pt idx="59">
                  <c:v>106.20897090353</c:v>
                </c:pt>
                <c:pt idx="60">
                  <c:v>106.67172905941899</c:v>
                </c:pt>
                <c:pt idx="61">
                  <c:v>104.206566617845</c:v>
                </c:pt>
                <c:pt idx="62">
                  <c:v>103.299486124559</c:v>
                </c:pt>
                <c:pt idx="63">
                  <c:v>100.303645883146</c:v>
                </c:pt>
                <c:pt idx="64">
                  <c:v>100.01658573499699</c:v>
                </c:pt>
                <c:pt idx="65">
                  <c:v>98.255884852098205</c:v>
                </c:pt>
                <c:pt idx="66">
                  <c:v>97.368084880807999</c:v>
                </c:pt>
                <c:pt idx="67">
                  <c:v>97.579407614675702</c:v>
                </c:pt>
                <c:pt idx="68">
                  <c:v>94.619297315282694</c:v>
                </c:pt>
                <c:pt idx="69">
                  <c:v>95.507158581983006</c:v>
                </c:pt>
                <c:pt idx="70">
                  <c:v>96.838243496085596</c:v>
                </c:pt>
                <c:pt idx="71">
                  <c:v>100.10193801123999</c:v>
                </c:pt>
                <c:pt idx="72">
                  <c:v>101.555236091664</c:v>
                </c:pt>
                <c:pt idx="73">
                  <c:v>102.10140858104999</c:v>
                </c:pt>
                <c:pt idx="74">
                  <c:v>99.473854975813197</c:v>
                </c:pt>
                <c:pt idx="75">
                  <c:v>100.31637884156601</c:v>
                </c:pt>
                <c:pt idx="76">
                  <c:v>98.351545215399597</c:v>
                </c:pt>
                <c:pt idx="77">
                  <c:v>100.337664290441</c:v>
                </c:pt>
                <c:pt idx="78">
                  <c:v>100.260882474694</c:v>
                </c:pt>
                <c:pt idx="79">
                  <c:v>101.04990801946499</c:v>
                </c:pt>
                <c:pt idx="80">
                  <c:v>101.108472546982</c:v>
                </c:pt>
                <c:pt idx="81">
                  <c:v>102.782063432897</c:v>
                </c:pt>
                <c:pt idx="82">
                  <c:v>103.70859689935</c:v>
                </c:pt>
                <c:pt idx="83">
                  <c:v>104.72360846303999</c:v>
                </c:pt>
                <c:pt idx="84">
                  <c:v>105.511170933119</c:v>
                </c:pt>
                <c:pt idx="85">
                  <c:v>107.92857158915901</c:v>
                </c:pt>
                <c:pt idx="86">
                  <c:v>111.815319446155</c:v>
                </c:pt>
                <c:pt idx="87">
                  <c:v>112.224693141611</c:v>
                </c:pt>
                <c:pt idx="88">
                  <c:v>114.634336151873</c:v>
                </c:pt>
                <c:pt idx="89">
                  <c:v>115.317331348805</c:v>
                </c:pt>
                <c:pt idx="90">
                  <c:v>116.074165864823</c:v>
                </c:pt>
                <c:pt idx="91">
                  <c:v>117.69901748848299</c:v>
                </c:pt>
                <c:pt idx="92">
                  <c:v>118.81790746202</c:v>
                </c:pt>
                <c:pt idx="93">
                  <c:v>120.46663427056301</c:v>
                </c:pt>
                <c:pt idx="94">
                  <c:v>123.051337625393</c:v>
                </c:pt>
                <c:pt idx="95">
                  <c:v>125.984242787841</c:v>
                </c:pt>
                <c:pt idx="96">
                  <c:v>130.605151012026</c:v>
                </c:pt>
                <c:pt idx="97">
                  <c:v>138.79753324785199</c:v>
                </c:pt>
                <c:pt idx="98">
                  <c:v>135.279648047145</c:v>
                </c:pt>
                <c:pt idx="99">
                  <c:v>138.23737459710901</c:v>
                </c:pt>
                <c:pt idx="100">
                  <c:v>138.89737333705401</c:v>
                </c:pt>
                <c:pt idx="101">
                  <c:v>140.37244294023401</c:v>
                </c:pt>
                <c:pt idx="102">
                  <c:v>142.22874563093501</c:v>
                </c:pt>
                <c:pt idx="103">
                  <c:v>144.48601867554899</c:v>
                </c:pt>
                <c:pt idx="104">
                  <c:v>146.65093714338099</c:v>
                </c:pt>
                <c:pt idx="105">
                  <c:v>147.28951633413499</c:v>
                </c:pt>
                <c:pt idx="106">
                  <c:v>149.272292018065</c:v>
                </c:pt>
                <c:pt idx="107">
                  <c:v>149.39738744926299</c:v>
                </c:pt>
                <c:pt idx="108">
                  <c:v>146.637851694945</c:v>
                </c:pt>
                <c:pt idx="109">
                  <c:v>148.08745650969701</c:v>
                </c:pt>
                <c:pt idx="110">
                  <c:v>149.834286764795</c:v>
                </c:pt>
              </c:numCache>
            </c:numRef>
          </c:val>
          <c:smooth val="0"/>
          <c:extLst>
            <c:ext xmlns:c16="http://schemas.microsoft.com/office/drawing/2014/chart" uri="{C3380CC4-5D6E-409C-BE32-E72D297353CC}">
              <c16:uniqueId val="{00000001-BEE8-47BE-B907-F7CC7D9F7F3B}"/>
            </c:ext>
          </c:extLst>
        </c:ser>
        <c:ser>
          <c:idx val="3"/>
          <c:order val="2"/>
          <c:tx>
            <c:strRef>
              <c:f>'HM1.2.1 PRT'!$Q$3</c:f>
              <c:strCache>
                <c:ptCount val="1"/>
                <c:pt idx="0">
                  <c:v>GDP per capita</c:v>
                </c:pt>
              </c:strCache>
            </c:strRef>
          </c:tx>
          <c:spPr>
            <a:ln w="19050" cap="rnd" cmpd="sng" algn="ctr">
              <a:solidFill>
                <a:schemeClr val="tx1">
                  <a:lumMod val="50000"/>
                  <a:lumOff val="50000"/>
                </a:schemeClr>
              </a:solidFill>
              <a:prstDash val="dashDot"/>
              <a:round/>
            </a:ln>
            <a:effectLst/>
          </c:spPr>
          <c:marker>
            <c:symbol val="none"/>
          </c:marker>
          <c:cat>
            <c:numRef>
              <c:f>'HM1.2.1 PRT'!$L$4:$L$114</c:f>
              <c:numCache>
                <c:formatCode>General</c:formatCode>
                <c:ptCount val="111"/>
                <c:pt idx="0">
                  <c:v>1996</c:v>
                </c:pt>
                <c:pt idx="4">
                  <c:v>1997</c:v>
                </c:pt>
                <c:pt idx="8">
                  <c:v>1998</c:v>
                </c:pt>
                <c:pt idx="12">
                  <c:v>1999</c:v>
                </c:pt>
                <c:pt idx="16">
                  <c:v>2000</c:v>
                </c:pt>
                <c:pt idx="20">
                  <c:v>2001</c:v>
                </c:pt>
                <c:pt idx="24">
                  <c:v>2002</c:v>
                </c:pt>
                <c:pt idx="28">
                  <c:v>2003</c:v>
                </c:pt>
                <c:pt idx="32">
                  <c:v>2004</c:v>
                </c:pt>
                <c:pt idx="36">
                  <c:v>2005</c:v>
                </c:pt>
                <c:pt idx="40">
                  <c:v>2006</c:v>
                </c:pt>
                <c:pt idx="44">
                  <c:v>2007</c:v>
                </c:pt>
                <c:pt idx="48">
                  <c:v>2008</c:v>
                </c:pt>
                <c:pt idx="52">
                  <c:v>2009</c:v>
                </c:pt>
                <c:pt idx="56">
                  <c:v>2010</c:v>
                </c:pt>
                <c:pt idx="60">
                  <c:v>2011</c:v>
                </c:pt>
                <c:pt idx="64">
                  <c:v>2012</c:v>
                </c:pt>
                <c:pt idx="68">
                  <c:v>2013</c:v>
                </c:pt>
                <c:pt idx="72">
                  <c:v>2014</c:v>
                </c:pt>
                <c:pt idx="76">
                  <c:v>2015</c:v>
                </c:pt>
                <c:pt idx="80">
                  <c:v>2016</c:v>
                </c:pt>
                <c:pt idx="84">
                  <c:v>2017</c:v>
                </c:pt>
                <c:pt idx="88">
                  <c:v>2018</c:v>
                </c:pt>
                <c:pt idx="92">
                  <c:v>2019</c:v>
                </c:pt>
                <c:pt idx="96">
                  <c:v>2020</c:v>
                </c:pt>
                <c:pt idx="100">
                  <c:v>2021</c:v>
                </c:pt>
                <c:pt idx="104">
                  <c:v>2022</c:v>
                </c:pt>
                <c:pt idx="108">
                  <c:v>2023</c:v>
                </c:pt>
              </c:numCache>
            </c:numRef>
          </c:cat>
          <c:val>
            <c:numRef>
              <c:f>'HM1.2.1 PRT'!$Q$4:$Q$114</c:f>
              <c:numCache>
                <c:formatCode>0.0</c:formatCode>
                <c:ptCount val="111"/>
                <c:pt idx="0">
                  <c:v>84.576403182362014</c:v>
                </c:pt>
                <c:pt idx="1">
                  <c:v>#N/A</c:v>
                </c:pt>
                <c:pt idx="2">
                  <c:v>#N/A</c:v>
                </c:pt>
                <c:pt idx="3">
                  <c:v>#N/A</c:v>
                </c:pt>
                <c:pt idx="4">
                  <c:v>87.904566069127284</c:v>
                </c:pt>
                <c:pt idx="5">
                  <c:v>#N/A</c:v>
                </c:pt>
                <c:pt idx="6">
                  <c:v>#N/A</c:v>
                </c:pt>
                <c:pt idx="7">
                  <c:v>#N/A</c:v>
                </c:pt>
                <c:pt idx="8">
                  <c:v>91.666712505047315</c:v>
                </c:pt>
                <c:pt idx="9">
                  <c:v>#N/A</c:v>
                </c:pt>
                <c:pt idx="10">
                  <c:v>#N/A</c:v>
                </c:pt>
                <c:pt idx="11">
                  <c:v>#N/A</c:v>
                </c:pt>
                <c:pt idx="12">
                  <c:v>94.710810726542221</c:v>
                </c:pt>
                <c:pt idx="13">
                  <c:v>#N/A</c:v>
                </c:pt>
                <c:pt idx="14">
                  <c:v>#N/A</c:v>
                </c:pt>
                <c:pt idx="15">
                  <c:v>#N/A</c:v>
                </c:pt>
                <c:pt idx="16">
                  <c:v>97.636192155970846</c:v>
                </c:pt>
                <c:pt idx="17">
                  <c:v>#N/A</c:v>
                </c:pt>
                <c:pt idx="18">
                  <c:v>#N/A</c:v>
                </c:pt>
                <c:pt idx="19">
                  <c:v>#N/A</c:v>
                </c:pt>
                <c:pt idx="20">
                  <c:v>98.834674632437739</c:v>
                </c:pt>
                <c:pt idx="21">
                  <c:v>#N/A</c:v>
                </c:pt>
                <c:pt idx="22">
                  <c:v>#N/A</c:v>
                </c:pt>
                <c:pt idx="23">
                  <c:v>#N/A</c:v>
                </c:pt>
                <c:pt idx="24">
                  <c:v>99.052731593198359</c:v>
                </c:pt>
                <c:pt idx="25">
                  <c:v>#N/A</c:v>
                </c:pt>
                <c:pt idx="26">
                  <c:v>#N/A</c:v>
                </c:pt>
                <c:pt idx="27">
                  <c:v>#N/A</c:v>
                </c:pt>
                <c:pt idx="28">
                  <c:v>97.763225991407694</c:v>
                </c:pt>
                <c:pt idx="29">
                  <c:v>#N/A</c:v>
                </c:pt>
                <c:pt idx="30">
                  <c:v>#N/A</c:v>
                </c:pt>
                <c:pt idx="31">
                  <c:v>#N/A</c:v>
                </c:pt>
                <c:pt idx="32">
                  <c:v>99.273705505612952</c:v>
                </c:pt>
                <c:pt idx="33">
                  <c:v>#N/A</c:v>
                </c:pt>
                <c:pt idx="34">
                  <c:v>#N/A</c:v>
                </c:pt>
                <c:pt idx="35">
                  <c:v>#N/A</c:v>
                </c:pt>
                <c:pt idx="36">
                  <c:v>99.865079125003859</c:v>
                </c:pt>
                <c:pt idx="37">
                  <c:v>#N/A</c:v>
                </c:pt>
                <c:pt idx="38">
                  <c:v>#N/A</c:v>
                </c:pt>
                <c:pt idx="39">
                  <c:v>#N/A</c:v>
                </c:pt>
                <c:pt idx="40">
                  <c:v>101.30466486210811</c:v>
                </c:pt>
                <c:pt idx="41">
                  <c:v>#N/A</c:v>
                </c:pt>
                <c:pt idx="42">
                  <c:v>#N/A</c:v>
                </c:pt>
                <c:pt idx="43">
                  <c:v>#N/A</c:v>
                </c:pt>
                <c:pt idx="44">
                  <c:v>103.64006132222347</c:v>
                </c:pt>
                <c:pt idx="45">
                  <c:v>#N/A</c:v>
                </c:pt>
                <c:pt idx="46">
                  <c:v>#N/A</c:v>
                </c:pt>
                <c:pt idx="47">
                  <c:v>#N/A</c:v>
                </c:pt>
                <c:pt idx="48">
                  <c:v>103.82124956524197</c:v>
                </c:pt>
                <c:pt idx="49">
                  <c:v>#N/A</c:v>
                </c:pt>
                <c:pt idx="50">
                  <c:v>#N/A</c:v>
                </c:pt>
                <c:pt idx="51">
                  <c:v>#N/A</c:v>
                </c:pt>
                <c:pt idx="52">
                  <c:v>100.48469532885167</c:v>
                </c:pt>
                <c:pt idx="53">
                  <c:v>#N/A</c:v>
                </c:pt>
                <c:pt idx="54">
                  <c:v>#N/A</c:v>
                </c:pt>
                <c:pt idx="55">
                  <c:v>#N/A</c:v>
                </c:pt>
                <c:pt idx="56">
                  <c:v>102.1833649492619</c:v>
                </c:pt>
                <c:pt idx="57">
                  <c:v>#N/A</c:v>
                </c:pt>
                <c:pt idx="58">
                  <c:v>#N/A</c:v>
                </c:pt>
                <c:pt idx="59">
                  <c:v>#N/A</c:v>
                </c:pt>
                <c:pt idx="60">
                  <c:v>100.59764139143275</c:v>
                </c:pt>
                <c:pt idx="61">
                  <c:v>#N/A</c:v>
                </c:pt>
                <c:pt idx="62">
                  <c:v>#N/A</c:v>
                </c:pt>
                <c:pt idx="63">
                  <c:v>#N/A</c:v>
                </c:pt>
                <c:pt idx="64">
                  <c:v>96.908963732121094</c:v>
                </c:pt>
                <c:pt idx="65">
                  <c:v>#N/A</c:v>
                </c:pt>
                <c:pt idx="66">
                  <c:v>#N/A</c:v>
                </c:pt>
                <c:pt idx="67">
                  <c:v>#N/A</c:v>
                </c:pt>
                <c:pt idx="68">
                  <c:v>96.542781216771175</c:v>
                </c:pt>
                <c:pt idx="69">
                  <c:v>#N/A</c:v>
                </c:pt>
                <c:pt idx="70">
                  <c:v>#N/A</c:v>
                </c:pt>
                <c:pt idx="71">
                  <c:v>#N/A</c:v>
                </c:pt>
                <c:pt idx="72">
                  <c:v>97.833363012501891</c:v>
                </c:pt>
                <c:pt idx="73">
                  <c:v>#N/A</c:v>
                </c:pt>
                <c:pt idx="74">
                  <c:v>#N/A</c:v>
                </c:pt>
                <c:pt idx="75">
                  <c:v>#N/A</c:v>
                </c:pt>
                <c:pt idx="76">
                  <c:v>100</c:v>
                </c:pt>
                <c:pt idx="77">
                  <c:v>#N/A</c:v>
                </c:pt>
                <c:pt idx="78">
                  <c:v>#N/A</c:v>
                </c:pt>
                <c:pt idx="79">
                  <c:v>#N/A</c:v>
                </c:pt>
                <c:pt idx="80">
                  <c:v>102.34158486098397</c:v>
                </c:pt>
                <c:pt idx="81">
                  <c:v>#N/A</c:v>
                </c:pt>
                <c:pt idx="82">
                  <c:v>#N/A</c:v>
                </c:pt>
                <c:pt idx="83">
                  <c:v>#N/A</c:v>
                </c:pt>
                <c:pt idx="84">
                  <c:v>106.18919489725786</c:v>
                </c:pt>
                <c:pt idx="85">
                  <c:v>#N/A</c:v>
                </c:pt>
                <c:pt idx="86">
                  <c:v>#N/A</c:v>
                </c:pt>
                <c:pt idx="87">
                  <c:v>#N/A</c:v>
                </c:pt>
                <c:pt idx="88">
                  <c:v>109.39010247397421</c:v>
                </c:pt>
                <c:pt idx="89">
                  <c:v>#N/A</c:v>
                </c:pt>
                <c:pt idx="90">
                  <c:v>#N/A</c:v>
                </c:pt>
                <c:pt idx="91">
                  <c:v>#N/A</c:v>
                </c:pt>
                <c:pt idx="92">
                  <c:v>112.29747711458467</c:v>
                </c:pt>
                <c:pt idx="93">
                  <c:v>#N/A</c:v>
                </c:pt>
                <c:pt idx="94">
                  <c:v>#N/A</c:v>
                </c:pt>
                <c:pt idx="95">
                  <c:v>#N/A</c:v>
                </c:pt>
                <c:pt idx="96">
                  <c:v>102.86820110430985</c:v>
                </c:pt>
                <c:pt idx="97">
                  <c:v>#N/A</c:v>
                </c:pt>
                <c:pt idx="98">
                  <c:v>#N/A</c:v>
                </c:pt>
                <c:pt idx="99">
                  <c:v>#N/A</c:v>
                </c:pt>
                <c:pt idx="100">
                  <c:v>108.79661372372618</c:v>
                </c:pt>
                <c:pt idx="101">
                  <c:v>#N/A</c:v>
                </c:pt>
                <c:pt idx="102">
                  <c:v>#N/A</c:v>
                </c:pt>
                <c:pt idx="103">
                  <c:v>#N/A</c:v>
                </c:pt>
                <c:pt idx="104">
                  <c:v>116.17618812611887</c:v>
                </c:pt>
                <c:pt idx="105">
                  <c:v>#N/A</c:v>
                </c:pt>
                <c:pt idx="106">
                  <c:v>#N/A</c:v>
                </c:pt>
                <c:pt idx="107">
                  <c:v>#N/A</c:v>
                </c:pt>
                <c:pt idx="108">
                  <c:v>#N/A</c:v>
                </c:pt>
                <c:pt idx="109">
                  <c:v>#N/A</c:v>
                </c:pt>
                <c:pt idx="110">
                  <c:v>#N/A</c:v>
                </c:pt>
              </c:numCache>
            </c:numRef>
          </c:val>
          <c:smooth val="0"/>
          <c:extLst>
            <c:ext xmlns:c16="http://schemas.microsoft.com/office/drawing/2014/chart" uri="{C3380CC4-5D6E-409C-BE32-E72D297353CC}">
              <c16:uniqueId val="{00000002-BEE8-47BE-B907-F7CC7D9F7F3B}"/>
            </c:ext>
          </c:extLst>
        </c:ser>
        <c:ser>
          <c:idx val="4"/>
          <c:order val="3"/>
          <c:tx>
            <c:strRef>
              <c:f>'HM1.2.1 PRT'!$R$3</c:f>
              <c:strCache>
                <c:ptCount val="1"/>
                <c:pt idx="0">
                  <c:v>Base</c:v>
                </c:pt>
              </c:strCache>
            </c:strRef>
          </c:tx>
          <c:spPr>
            <a:ln w="19050" cap="rnd" cmpd="sng" algn="ctr">
              <a:solidFill>
                <a:schemeClr val="tx1"/>
              </a:solidFill>
              <a:prstDash val="sysDot"/>
              <a:round/>
            </a:ln>
            <a:effectLst/>
          </c:spPr>
          <c:marker>
            <c:symbol val="none"/>
          </c:marker>
          <c:cat>
            <c:numRef>
              <c:f>'HM1.2.1 PRT'!$L$4:$L$114</c:f>
              <c:numCache>
                <c:formatCode>General</c:formatCode>
                <c:ptCount val="111"/>
                <c:pt idx="0">
                  <c:v>1996</c:v>
                </c:pt>
                <c:pt idx="4">
                  <c:v>1997</c:v>
                </c:pt>
                <c:pt idx="8">
                  <c:v>1998</c:v>
                </c:pt>
                <c:pt idx="12">
                  <c:v>1999</c:v>
                </c:pt>
                <c:pt idx="16">
                  <c:v>2000</c:v>
                </c:pt>
                <c:pt idx="20">
                  <c:v>2001</c:v>
                </c:pt>
                <c:pt idx="24">
                  <c:v>2002</c:v>
                </c:pt>
                <c:pt idx="28">
                  <c:v>2003</c:v>
                </c:pt>
                <c:pt idx="32">
                  <c:v>2004</c:v>
                </c:pt>
                <c:pt idx="36">
                  <c:v>2005</c:v>
                </c:pt>
                <c:pt idx="40">
                  <c:v>2006</c:v>
                </c:pt>
                <c:pt idx="44">
                  <c:v>2007</c:v>
                </c:pt>
                <c:pt idx="48">
                  <c:v>2008</c:v>
                </c:pt>
                <c:pt idx="52">
                  <c:v>2009</c:v>
                </c:pt>
                <c:pt idx="56">
                  <c:v>2010</c:v>
                </c:pt>
                <c:pt idx="60">
                  <c:v>2011</c:v>
                </c:pt>
                <c:pt idx="64">
                  <c:v>2012</c:v>
                </c:pt>
                <c:pt idx="68">
                  <c:v>2013</c:v>
                </c:pt>
                <c:pt idx="72">
                  <c:v>2014</c:v>
                </c:pt>
                <c:pt idx="76">
                  <c:v>2015</c:v>
                </c:pt>
                <c:pt idx="80">
                  <c:v>2016</c:v>
                </c:pt>
                <c:pt idx="84">
                  <c:v>2017</c:v>
                </c:pt>
                <c:pt idx="88">
                  <c:v>2018</c:v>
                </c:pt>
                <c:pt idx="92">
                  <c:v>2019</c:v>
                </c:pt>
                <c:pt idx="96">
                  <c:v>2020</c:v>
                </c:pt>
                <c:pt idx="100">
                  <c:v>2021</c:v>
                </c:pt>
                <c:pt idx="104">
                  <c:v>2022</c:v>
                </c:pt>
                <c:pt idx="108">
                  <c:v>2023</c:v>
                </c:pt>
              </c:numCache>
            </c:numRef>
          </c:cat>
          <c:val>
            <c:numRef>
              <c:f>'HM1.2.1 PRT'!$R$4:$R$114</c:f>
              <c:numCache>
                <c:formatCode>General</c:formatCode>
                <c:ptCount val="11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pt idx="86">
                  <c:v>100</c:v>
                </c:pt>
                <c:pt idx="87">
                  <c:v>100</c:v>
                </c:pt>
                <c:pt idx="88">
                  <c:v>100</c:v>
                </c:pt>
                <c:pt idx="89">
                  <c:v>100</c:v>
                </c:pt>
                <c:pt idx="90">
                  <c:v>100</c:v>
                </c:pt>
                <c:pt idx="91">
                  <c:v>100</c:v>
                </c:pt>
                <c:pt idx="92">
                  <c:v>100</c:v>
                </c:pt>
                <c:pt idx="93">
                  <c:v>100</c:v>
                </c:pt>
                <c:pt idx="94">
                  <c:v>100</c:v>
                </c:pt>
                <c:pt idx="95">
                  <c:v>100</c:v>
                </c:pt>
                <c:pt idx="96">
                  <c:v>100</c:v>
                </c:pt>
                <c:pt idx="97">
                  <c:v>100</c:v>
                </c:pt>
                <c:pt idx="98">
                  <c:v>100</c:v>
                </c:pt>
                <c:pt idx="99">
                  <c:v>100</c:v>
                </c:pt>
                <c:pt idx="100">
                  <c:v>100</c:v>
                </c:pt>
                <c:pt idx="101">
                  <c:v>100</c:v>
                </c:pt>
                <c:pt idx="102">
                  <c:v>100</c:v>
                </c:pt>
                <c:pt idx="103">
                  <c:v>100</c:v>
                </c:pt>
                <c:pt idx="104">
                  <c:v>100</c:v>
                </c:pt>
                <c:pt idx="105">
                  <c:v>100</c:v>
                </c:pt>
                <c:pt idx="106">
                  <c:v>100</c:v>
                </c:pt>
                <c:pt idx="107">
                  <c:v>100</c:v>
                </c:pt>
                <c:pt idx="108">
                  <c:v>100</c:v>
                </c:pt>
                <c:pt idx="109">
                  <c:v>100</c:v>
                </c:pt>
                <c:pt idx="110">
                  <c:v>100</c:v>
                </c:pt>
              </c:numCache>
            </c:numRef>
          </c:val>
          <c:smooth val="0"/>
          <c:extLst>
            <c:ext xmlns:c16="http://schemas.microsoft.com/office/drawing/2014/chart" uri="{C3380CC4-5D6E-409C-BE32-E72D297353CC}">
              <c16:uniqueId val="{00000003-BEE8-47BE-B907-F7CC7D9F7F3B}"/>
            </c:ext>
          </c:extLst>
        </c:ser>
        <c:dLbls>
          <c:showLegendKey val="0"/>
          <c:showVal val="0"/>
          <c:showCatName val="0"/>
          <c:showSerName val="0"/>
          <c:showPercent val="0"/>
          <c:showBubbleSize val="0"/>
        </c:dLbls>
        <c:smooth val="0"/>
        <c:axId val="98673408"/>
        <c:axId val="98674944"/>
      </c:lineChart>
      <c:catAx>
        <c:axId val="98673408"/>
        <c:scaling>
          <c:orientation val="minMax"/>
        </c:scaling>
        <c:delete val="0"/>
        <c:axPos val="b"/>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98674944"/>
        <c:crosses val="autoZero"/>
        <c:auto val="1"/>
        <c:lblAlgn val="ctr"/>
        <c:lblOffset val="0"/>
        <c:tickLblSkip val="4"/>
        <c:tickMarkSkip val="4"/>
        <c:noMultiLvlLbl val="0"/>
      </c:catAx>
      <c:valAx>
        <c:axId val="98674944"/>
        <c:scaling>
          <c:orientation val="minMax"/>
          <c:min val="40"/>
        </c:scaling>
        <c:delete val="0"/>
        <c:axPos val="l"/>
        <c:majorGridlines>
          <c:spPr>
            <a:ln w="9525" cmpd="sng">
              <a:solidFill>
                <a:srgbClr val="FFFFFF"/>
              </a:solidFill>
              <a:prstDash val="solid"/>
            </a:ln>
          </c:spPr>
        </c:majorGridlines>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98673408"/>
        <c:crosses val="autoZero"/>
        <c:crossBetween val="between"/>
      </c:valAx>
      <c:spPr>
        <a:solidFill>
          <a:schemeClr val="bg1">
            <a:lumMod val="95000"/>
          </a:schemeClr>
        </a:solidFill>
        <a:ln w="9525">
          <a:noFill/>
        </a:ln>
        <a:effectLst/>
        <a:extLst>
          <a:ext uri="{91240B29-F687-4F45-9708-019B960494DF}">
            <a14:hiddenLine xmlns:a14="http://schemas.microsoft.com/office/drawing/2010/main" w="9525">
              <a:solidFill>
                <a:srgbClr val="000000"/>
              </a:solidFill>
            </a14:hiddenLine>
          </a:ext>
        </a:extLst>
      </c:spPr>
    </c:plotArea>
    <c:legend>
      <c:legendPos val="r"/>
      <c:legendEntry>
        <c:idx val="3"/>
        <c:delete val="1"/>
      </c:legendEntry>
      <c:layout>
        <c:manualLayout>
          <c:xMode val="edge"/>
          <c:yMode val="edge"/>
          <c:x val="4.877822902639261E-2"/>
          <c:y val="1.4606376833596276E-2"/>
          <c:w val="0.92591086071623285"/>
          <c:h val="5.4773913125986042E-2"/>
        </c:manualLayout>
      </c:layout>
      <c:overlay val="1"/>
      <c:spPr>
        <a:solidFill>
          <a:srgbClr val="EAEAEA"/>
        </a:solidFill>
        <a:ln>
          <a:noFill/>
          <a:round/>
        </a:ln>
        <a:effectLst/>
        <a:extLst>
          <a:ext uri="{91240B29-F687-4F45-9708-019B960494DF}">
            <a14:hiddenLine xmlns:a14="http://schemas.microsoft.com/office/drawing/2010/main">
              <a:noFill/>
              <a:round/>
            </a14:hiddenLine>
          </a:ext>
        </a:extLst>
      </c:spPr>
      <c:txPr>
        <a:bodyPr/>
        <a:lstStyle/>
        <a:p>
          <a:pPr>
            <a:defRPr sz="750" b="0" i="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8.7445796086387494E-3"/>
          <c:y val="9.7414183217317069E-2"/>
          <c:w val="0.98906927548920154"/>
          <c:h val="0.8989342225742839"/>
        </c:manualLayout>
      </c:layout>
      <c:lineChart>
        <c:grouping val="standard"/>
        <c:varyColors val="0"/>
        <c:ser>
          <c:idx val="1"/>
          <c:order val="0"/>
          <c:tx>
            <c:strRef>
              <c:f>'HM1.2.1 SVK'!$O$3</c:f>
              <c:strCache>
                <c:ptCount val="1"/>
                <c:pt idx="0">
                  <c:v>Real house price index</c:v>
                </c:pt>
              </c:strCache>
            </c:strRef>
          </c:tx>
          <c:spPr>
            <a:ln w="19050" cap="rnd" cmpd="sng" algn="ctr">
              <a:solidFill>
                <a:schemeClr val="accent1"/>
              </a:solidFill>
              <a:prstDash val="solid"/>
              <a:round/>
            </a:ln>
            <a:effectLst/>
          </c:spPr>
          <c:marker>
            <c:symbol val="none"/>
          </c:marker>
          <c:cat>
            <c:numRef>
              <c:f>'HM1.2.1 SVK'!$L$4:$L$78</c:f>
              <c:numCache>
                <c:formatCode>General</c:formatCode>
                <c:ptCount val="75"/>
                <c:pt idx="0">
                  <c:v>2005</c:v>
                </c:pt>
                <c:pt idx="4">
                  <c:v>2006</c:v>
                </c:pt>
                <c:pt idx="8">
                  <c:v>2007</c:v>
                </c:pt>
                <c:pt idx="12">
                  <c:v>2008</c:v>
                </c:pt>
                <c:pt idx="16">
                  <c:v>2009</c:v>
                </c:pt>
                <c:pt idx="20">
                  <c:v>2010</c:v>
                </c:pt>
                <c:pt idx="24">
                  <c:v>2011</c:v>
                </c:pt>
                <c:pt idx="28">
                  <c:v>2012</c:v>
                </c:pt>
                <c:pt idx="32">
                  <c:v>2013</c:v>
                </c:pt>
                <c:pt idx="36">
                  <c:v>2014</c:v>
                </c:pt>
                <c:pt idx="40">
                  <c:v>2015</c:v>
                </c:pt>
                <c:pt idx="44">
                  <c:v>2016</c:v>
                </c:pt>
                <c:pt idx="48">
                  <c:v>2017</c:v>
                </c:pt>
                <c:pt idx="52">
                  <c:v>2018</c:v>
                </c:pt>
                <c:pt idx="56">
                  <c:v>2019</c:v>
                </c:pt>
                <c:pt idx="60">
                  <c:v>2020</c:v>
                </c:pt>
                <c:pt idx="64">
                  <c:v>2021</c:v>
                </c:pt>
                <c:pt idx="68">
                  <c:v>2022</c:v>
                </c:pt>
                <c:pt idx="72">
                  <c:v>2023</c:v>
                </c:pt>
              </c:numCache>
            </c:numRef>
          </c:cat>
          <c:val>
            <c:numRef>
              <c:f>'HM1.2.1 SVK'!$O$4:$O$78</c:f>
              <c:numCache>
                <c:formatCode>0.0</c:formatCode>
                <c:ptCount val="75"/>
                <c:pt idx="0">
                  <c:v>77.997806887950304</c:v>
                </c:pt>
                <c:pt idx="1">
                  <c:v>78.289273597538596</c:v>
                </c:pt>
                <c:pt idx="2">
                  <c:v>81.992256830933997</c:v>
                </c:pt>
                <c:pt idx="3">
                  <c:v>83.094232483044806</c:v>
                </c:pt>
                <c:pt idx="4">
                  <c:v>85.370037339188002</c:v>
                </c:pt>
                <c:pt idx="5">
                  <c:v>88.265387825228302</c:v>
                </c:pt>
                <c:pt idx="6">
                  <c:v>89.659800849761297</c:v>
                </c:pt>
                <c:pt idx="7">
                  <c:v>94.487126121816004</c:v>
                </c:pt>
                <c:pt idx="8">
                  <c:v>101.186885929403</c:v>
                </c:pt>
                <c:pt idx="9">
                  <c:v>107.424538933064</c:v>
                </c:pt>
                <c:pt idx="10">
                  <c:v>116.527259494524</c:v>
                </c:pt>
                <c:pt idx="11">
                  <c:v>124.33870328314801</c:v>
                </c:pt>
                <c:pt idx="12">
                  <c:v>129.406838085987</c:v>
                </c:pt>
                <c:pt idx="13">
                  <c:v>132.07326513235299</c:v>
                </c:pt>
                <c:pt idx="14">
                  <c:v>125.745882849651</c:v>
                </c:pt>
                <c:pt idx="15">
                  <c:v>120.19692019381201</c:v>
                </c:pt>
                <c:pt idx="16">
                  <c:v>113.432903672606</c:v>
                </c:pt>
                <c:pt idx="17">
                  <c:v>107.970806891678</c:v>
                </c:pt>
                <c:pt idx="18">
                  <c:v>113.18040204553</c:v>
                </c:pt>
                <c:pt idx="19">
                  <c:v>107.929849315045</c:v>
                </c:pt>
                <c:pt idx="20">
                  <c:v>106.98882619974999</c:v>
                </c:pt>
                <c:pt idx="21">
                  <c:v>105.839819777286</c:v>
                </c:pt>
                <c:pt idx="22">
                  <c:v>104.30393148266801</c:v>
                </c:pt>
                <c:pt idx="23">
                  <c:v>103.464463944003</c:v>
                </c:pt>
                <c:pt idx="24">
                  <c:v>102.711012844602</c:v>
                </c:pt>
                <c:pt idx="25">
                  <c:v>99.704473369363299</c:v>
                </c:pt>
                <c:pt idx="26">
                  <c:v>99.250349119279093</c:v>
                </c:pt>
                <c:pt idx="27">
                  <c:v>97.252914835295698</c:v>
                </c:pt>
                <c:pt idx="28">
                  <c:v>95.297494750371001</c:v>
                </c:pt>
                <c:pt idx="29">
                  <c:v>93.996369853879997</c:v>
                </c:pt>
                <c:pt idx="30">
                  <c:v>93.844830180875505</c:v>
                </c:pt>
                <c:pt idx="31">
                  <c:v>91.871210872006699</c:v>
                </c:pt>
                <c:pt idx="32">
                  <c:v>93.453402514206701</c:v>
                </c:pt>
                <c:pt idx="33">
                  <c:v>93.299356732857902</c:v>
                </c:pt>
                <c:pt idx="34">
                  <c:v>93.204860677209595</c:v>
                </c:pt>
                <c:pt idx="35">
                  <c:v>93.618079715898205</c:v>
                </c:pt>
                <c:pt idx="36">
                  <c:v>93.398572836427903</c:v>
                </c:pt>
                <c:pt idx="37">
                  <c:v>94.602787609377302</c:v>
                </c:pt>
                <c:pt idx="38">
                  <c:v>94.673490358559206</c:v>
                </c:pt>
                <c:pt idx="39">
                  <c:v>96.602865144865007</c:v>
                </c:pt>
                <c:pt idx="40">
                  <c:v>98.435598775727996</c:v>
                </c:pt>
                <c:pt idx="41">
                  <c:v>99.557178823890894</c:v>
                </c:pt>
                <c:pt idx="42">
                  <c:v>100.18353129982999</c:v>
                </c:pt>
                <c:pt idx="43">
                  <c:v>101.823691100551</c:v>
                </c:pt>
                <c:pt idx="44">
                  <c:v>103.880397071269</c:v>
                </c:pt>
                <c:pt idx="45">
                  <c:v>105.90023869629501</c:v>
                </c:pt>
                <c:pt idx="46">
                  <c:v>108.28212280427501</c:v>
                </c:pt>
                <c:pt idx="47">
                  <c:v>109.87231269214401</c:v>
                </c:pt>
                <c:pt idx="48">
                  <c:v>107.05584693911</c:v>
                </c:pt>
                <c:pt idx="49">
                  <c:v>111.80547871721301</c:v>
                </c:pt>
                <c:pt idx="50">
                  <c:v>114.157711027083</c:v>
                </c:pt>
                <c:pt idx="51">
                  <c:v>114.23653946054201</c:v>
                </c:pt>
                <c:pt idx="52">
                  <c:v>117.01230701217099</c:v>
                </c:pt>
                <c:pt idx="53">
                  <c:v>116.94686598788699</c:v>
                </c:pt>
                <c:pt idx="54">
                  <c:v>116.136600609773</c:v>
                </c:pt>
                <c:pt idx="55">
                  <c:v>119.160528900174</c:v>
                </c:pt>
                <c:pt idx="56">
                  <c:v>121.027450035359</c:v>
                </c:pt>
                <c:pt idx="57">
                  <c:v>123.50845774575799</c:v>
                </c:pt>
                <c:pt idx="58">
                  <c:v>126.12257631805301</c:v>
                </c:pt>
                <c:pt idx="59">
                  <c:v>127.745859813327</c:v>
                </c:pt>
                <c:pt idx="60">
                  <c:v>133.23872800876899</c:v>
                </c:pt>
                <c:pt idx="61">
                  <c:v>132.595719210808</c:v>
                </c:pt>
                <c:pt idx="62">
                  <c:v>133.942031212611</c:v>
                </c:pt>
                <c:pt idx="63">
                  <c:v>134.43325502647201</c:v>
                </c:pt>
                <c:pt idx="64">
                  <c:v>135.78435630284099</c:v>
                </c:pt>
                <c:pt idx="65">
                  <c:v>136.27192316089301</c:v>
                </c:pt>
                <c:pt idx="66">
                  <c:v>138.44713926263299</c:v>
                </c:pt>
                <c:pt idx="67">
                  <c:v>140.450280690618</c:v>
                </c:pt>
                <c:pt idx="68">
                  <c:v>140.702283821593</c:v>
                </c:pt>
                <c:pt idx="69">
                  <c:v>141.916754125137</c:v>
                </c:pt>
                <c:pt idx="70">
                  <c:v>140.101500933903</c:v>
                </c:pt>
                <c:pt idx="71">
                  <c:v>135.797688495801</c:v>
                </c:pt>
                <c:pt idx="72">
                  <c:v>133.289323347193</c:v>
                </c:pt>
                <c:pt idx="73">
                  <c:v>124.729176302784</c:v>
                </c:pt>
                <c:pt idx="74">
                  <c:v>122.35307414985201</c:v>
                </c:pt>
              </c:numCache>
            </c:numRef>
          </c:val>
          <c:smooth val="0"/>
          <c:extLst>
            <c:ext xmlns:c16="http://schemas.microsoft.com/office/drawing/2014/chart" uri="{C3380CC4-5D6E-409C-BE32-E72D297353CC}">
              <c16:uniqueId val="{00000000-FCFE-4D20-A6C7-BE4F833F1E58}"/>
            </c:ext>
          </c:extLst>
        </c:ser>
        <c:ser>
          <c:idx val="2"/>
          <c:order val="1"/>
          <c:tx>
            <c:strRef>
              <c:f>'HM1.2.1 SVK'!$P$3</c:f>
              <c:strCache>
                <c:ptCount val="1"/>
                <c:pt idx="0">
                  <c:v>Price-to-income</c:v>
                </c:pt>
              </c:strCache>
            </c:strRef>
          </c:tx>
          <c:spPr>
            <a:ln w="19050" cap="rnd" cmpd="sng" algn="ctr">
              <a:solidFill>
                <a:schemeClr val="tx1"/>
              </a:solidFill>
              <a:prstDash val="solid"/>
              <a:round/>
            </a:ln>
            <a:effectLst/>
          </c:spPr>
          <c:marker>
            <c:symbol val="none"/>
          </c:marker>
          <c:cat>
            <c:numRef>
              <c:f>'HM1.2.1 SVK'!$L$4:$L$78</c:f>
              <c:numCache>
                <c:formatCode>General</c:formatCode>
                <c:ptCount val="75"/>
                <c:pt idx="0">
                  <c:v>2005</c:v>
                </c:pt>
                <c:pt idx="4">
                  <c:v>2006</c:v>
                </c:pt>
                <c:pt idx="8">
                  <c:v>2007</c:v>
                </c:pt>
                <c:pt idx="12">
                  <c:v>2008</c:v>
                </c:pt>
                <c:pt idx="16">
                  <c:v>2009</c:v>
                </c:pt>
                <c:pt idx="20">
                  <c:v>2010</c:v>
                </c:pt>
                <c:pt idx="24">
                  <c:v>2011</c:v>
                </c:pt>
                <c:pt idx="28">
                  <c:v>2012</c:v>
                </c:pt>
                <c:pt idx="32">
                  <c:v>2013</c:v>
                </c:pt>
                <c:pt idx="36">
                  <c:v>2014</c:v>
                </c:pt>
                <c:pt idx="40">
                  <c:v>2015</c:v>
                </c:pt>
                <c:pt idx="44">
                  <c:v>2016</c:v>
                </c:pt>
                <c:pt idx="48">
                  <c:v>2017</c:v>
                </c:pt>
                <c:pt idx="52">
                  <c:v>2018</c:v>
                </c:pt>
                <c:pt idx="56">
                  <c:v>2019</c:v>
                </c:pt>
                <c:pt idx="60">
                  <c:v>2020</c:v>
                </c:pt>
                <c:pt idx="64">
                  <c:v>2021</c:v>
                </c:pt>
                <c:pt idx="68">
                  <c:v>2022</c:v>
                </c:pt>
                <c:pt idx="72">
                  <c:v>2023</c:v>
                </c:pt>
              </c:numCache>
            </c:numRef>
          </c:cat>
          <c:val>
            <c:numRef>
              <c:f>'HM1.2.1 SVK'!$P$4:$P$78</c:f>
              <c:numCache>
                <c:formatCode>0.0</c:formatCode>
                <c:ptCount val="75"/>
                <c:pt idx="0">
                  <c:v>102.125707684422</c:v>
                </c:pt>
                <c:pt idx="1">
                  <c:v>100.940580882226</c:v>
                </c:pt>
                <c:pt idx="2">
                  <c:v>103.893206081087</c:v>
                </c:pt>
                <c:pt idx="3">
                  <c:v>104.463776951114</c:v>
                </c:pt>
                <c:pt idx="4">
                  <c:v>107.32204138461</c:v>
                </c:pt>
                <c:pt idx="5">
                  <c:v>109.19197403392999</c:v>
                </c:pt>
                <c:pt idx="6">
                  <c:v>109.604370342384</c:v>
                </c:pt>
                <c:pt idx="7">
                  <c:v>112.812853631289</c:v>
                </c:pt>
                <c:pt idx="8">
                  <c:v>118.20069916155001</c:v>
                </c:pt>
                <c:pt idx="9">
                  <c:v>122.592747598345</c:v>
                </c:pt>
                <c:pt idx="10">
                  <c:v>129.812060915518</c:v>
                </c:pt>
                <c:pt idx="11">
                  <c:v>136.21581971263601</c:v>
                </c:pt>
                <c:pt idx="12">
                  <c:v>136.98145949159499</c:v>
                </c:pt>
                <c:pt idx="13">
                  <c:v>140.002777709583</c:v>
                </c:pt>
                <c:pt idx="14">
                  <c:v>133.773940746531</c:v>
                </c:pt>
                <c:pt idx="15">
                  <c:v>128.67183616040501</c:v>
                </c:pt>
                <c:pt idx="16">
                  <c:v>120.256368185018</c:v>
                </c:pt>
                <c:pt idx="17">
                  <c:v>113.630465843655</c:v>
                </c:pt>
                <c:pt idx="18">
                  <c:v>118.25144272472799</c:v>
                </c:pt>
                <c:pt idx="19">
                  <c:v>111.366458922897</c:v>
                </c:pt>
                <c:pt idx="20">
                  <c:v>108.835903125401</c:v>
                </c:pt>
                <c:pt idx="21">
                  <c:v>107.698615312146</c:v>
                </c:pt>
                <c:pt idx="22">
                  <c:v>106.812853174349</c:v>
                </c:pt>
                <c:pt idx="23">
                  <c:v>107.13595847536401</c:v>
                </c:pt>
                <c:pt idx="24">
                  <c:v>107.586576658762</c:v>
                </c:pt>
                <c:pt idx="25">
                  <c:v>105.36359395554599</c:v>
                </c:pt>
                <c:pt idx="26">
                  <c:v>105.021525727735</c:v>
                </c:pt>
                <c:pt idx="27">
                  <c:v>103.04411518726999</c:v>
                </c:pt>
                <c:pt idx="28">
                  <c:v>100.838294515014</c:v>
                </c:pt>
                <c:pt idx="29">
                  <c:v>99.671187859141597</c:v>
                </c:pt>
                <c:pt idx="30">
                  <c:v>100.22374001932999</c:v>
                </c:pt>
                <c:pt idx="31">
                  <c:v>98.664473432360793</c:v>
                </c:pt>
                <c:pt idx="32">
                  <c:v>101.074929681632</c:v>
                </c:pt>
                <c:pt idx="33">
                  <c:v>100.957305959724</c:v>
                </c:pt>
                <c:pt idx="34">
                  <c:v>100.440912860645</c:v>
                </c:pt>
                <c:pt idx="35">
                  <c:v>99.972027400239497</c:v>
                </c:pt>
                <c:pt idx="36">
                  <c:v>100.308119377225</c:v>
                </c:pt>
                <c:pt idx="37">
                  <c:v>100.237359220922</c:v>
                </c:pt>
                <c:pt idx="38">
                  <c:v>99.0050537411297</c:v>
                </c:pt>
                <c:pt idx="39">
                  <c:v>99.948395352942001</c:v>
                </c:pt>
                <c:pt idx="40">
                  <c:v>99.719518395043494</c:v>
                </c:pt>
                <c:pt idx="41">
                  <c:v>99.984809442913601</c:v>
                </c:pt>
                <c:pt idx="42">
                  <c:v>99.825321009045794</c:v>
                </c:pt>
                <c:pt idx="43">
                  <c:v>100.470351152997</c:v>
                </c:pt>
                <c:pt idx="44">
                  <c:v>101.819490850759</c:v>
                </c:pt>
                <c:pt idx="45">
                  <c:v>103.094683474585</c:v>
                </c:pt>
                <c:pt idx="46">
                  <c:v>104.310459472714</c:v>
                </c:pt>
                <c:pt idx="47">
                  <c:v>105.050136524374</c:v>
                </c:pt>
                <c:pt idx="48">
                  <c:v>103.058430326018</c:v>
                </c:pt>
                <c:pt idx="49">
                  <c:v>105.681116279435</c:v>
                </c:pt>
                <c:pt idx="50">
                  <c:v>105.931449221747</c:v>
                </c:pt>
                <c:pt idx="51">
                  <c:v>104.01756302069499</c:v>
                </c:pt>
                <c:pt idx="52">
                  <c:v>103.844318398401</c:v>
                </c:pt>
                <c:pt idx="53">
                  <c:v>102.688555658049</c:v>
                </c:pt>
                <c:pt idx="54">
                  <c:v>101.38886686337401</c:v>
                </c:pt>
                <c:pt idx="55">
                  <c:v>103.415838659969</c:v>
                </c:pt>
                <c:pt idx="56">
                  <c:v>103.903642650295</c:v>
                </c:pt>
                <c:pt idx="57">
                  <c:v>106.376767445684</c:v>
                </c:pt>
                <c:pt idx="58">
                  <c:v>108.573109994698</c:v>
                </c:pt>
                <c:pt idx="59">
                  <c:v>110.479895609564</c:v>
                </c:pt>
                <c:pt idx="60">
                  <c:v>115.61373782141899</c:v>
                </c:pt>
                <c:pt idx="61">
                  <c:v>114.44333637216</c:v>
                </c:pt>
                <c:pt idx="62">
                  <c:v>114.64508596597599</c:v>
                </c:pt>
                <c:pt idx="63">
                  <c:v>114.726349576754</c:v>
                </c:pt>
                <c:pt idx="64">
                  <c:v>114.70738595881301</c:v>
                </c:pt>
                <c:pt idx="65">
                  <c:v>115.480978165606</c:v>
                </c:pt>
                <c:pt idx="66">
                  <c:v>117.59289544791</c:v>
                </c:pt>
                <c:pt idx="67">
                  <c:v>119.238958684807</c:v>
                </c:pt>
                <c:pt idx="68">
                  <c:v>119.994925251845</c:v>
                </c:pt>
                <c:pt idx="69">
                  <c:v>122.978909221332</c:v>
                </c:pt>
                <c:pt idx="70">
                  <c:v>122.677058054013</c:v>
                </c:pt>
                <c:pt idx="71">
                  <c:v>119.863355758857</c:v>
                </c:pt>
                <c:pt idx="72">
                  <c:v>117.38844608508199</c:v>
                </c:pt>
                <c:pt idx="73">
                  <c:v>109.566661701231</c:v>
                </c:pt>
                <c:pt idx="74">
                  <c:v>104.703827902467</c:v>
                </c:pt>
              </c:numCache>
            </c:numRef>
          </c:val>
          <c:smooth val="0"/>
          <c:extLst>
            <c:ext xmlns:c16="http://schemas.microsoft.com/office/drawing/2014/chart" uri="{C3380CC4-5D6E-409C-BE32-E72D297353CC}">
              <c16:uniqueId val="{00000001-FCFE-4D20-A6C7-BE4F833F1E58}"/>
            </c:ext>
          </c:extLst>
        </c:ser>
        <c:ser>
          <c:idx val="3"/>
          <c:order val="2"/>
          <c:tx>
            <c:strRef>
              <c:f>'HM1.2.1 SVK'!$Q$3</c:f>
              <c:strCache>
                <c:ptCount val="1"/>
                <c:pt idx="0">
                  <c:v>GDP per capita</c:v>
                </c:pt>
              </c:strCache>
            </c:strRef>
          </c:tx>
          <c:spPr>
            <a:ln w="19050" cap="rnd" cmpd="sng" algn="ctr">
              <a:solidFill>
                <a:schemeClr val="tx1">
                  <a:lumMod val="50000"/>
                  <a:lumOff val="50000"/>
                </a:schemeClr>
              </a:solidFill>
              <a:prstDash val="dashDot"/>
              <a:round/>
            </a:ln>
            <a:effectLst/>
          </c:spPr>
          <c:marker>
            <c:symbol val="none"/>
          </c:marker>
          <c:cat>
            <c:numRef>
              <c:f>'HM1.2.1 SVK'!$L$4:$L$78</c:f>
              <c:numCache>
                <c:formatCode>General</c:formatCode>
                <c:ptCount val="75"/>
                <c:pt idx="0">
                  <c:v>2005</c:v>
                </c:pt>
                <c:pt idx="4">
                  <c:v>2006</c:v>
                </c:pt>
                <c:pt idx="8">
                  <c:v>2007</c:v>
                </c:pt>
                <c:pt idx="12">
                  <c:v>2008</c:v>
                </c:pt>
                <c:pt idx="16">
                  <c:v>2009</c:v>
                </c:pt>
                <c:pt idx="20">
                  <c:v>2010</c:v>
                </c:pt>
                <c:pt idx="24">
                  <c:v>2011</c:v>
                </c:pt>
                <c:pt idx="28">
                  <c:v>2012</c:v>
                </c:pt>
                <c:pt idx="32">
                  <c:v>2013</c:v>
                </c:pt>
                <c:pt idx="36">
                  <c:v>2014</c:v>
                </c:pt>
                <c:pt idx="40">
                  <c:v>2015</c:v>
                </c:pt>
                <c:pt idx="44">
                  <c:v>2016</c:v>
                </c:pt>
                <c:pt idx="48">
                  <c:v>2017</c:v>
                </c:pt>
                <c:pt idx="52">
                  <c:v>2018</c:v>
                </c:pt>
                <c:pt idx="56">
                  <c:v>2019</c:v>
                </c:pt>
                <c:pt idx="60">
                  <c:v>2020</c:v>
                </c:pt>
                <c:pt idx="64">
                  <c:v>2021</c:v>
                </c:pt>
                <c:pt idx="68">
                  <c:v>2022</c:v>
                </c:pt>
                <c:pt idx="72">
                  <c:v>2023</c:v>
                </c:pt>
              </c:numCache>
            </c:numRef>
          </c:cat>
          <c:val>
            <c:numRef>
              <c:f>'HM1.2.1 SVK'!$Q$4:$Q$78</c:f>
              <c:numCache>
                <c:formatCode>0.0</c:formatCode>
                <c:ptCount val="75"/>
                <c:pt idx="0">
                  <c:v>69.505251456439424</c:v>
                </c:pt>
                <c:pt idx="1">
                  <c:v>#N/A</c:v>
                </c:pt>
                <c:pt idx="2">
                  <c:v>#N/A</c:v>
                </c:pt>
                <c:pt idx="3">
                  <c:v>#N/A</c:v>
                </c:pt>
                <c:pt idx="4">
                  <c:v>75.355006975214749</c:v>
                </c:pt>
                <c:pt idx="5">
                  <c:v>#N/A</c:v>
                </c:pt>
                <c:pt idx="6">
                  <c:v>#N/A</c:v>
                </c:pt>
                <c:pt idx="7">
                  <c:v>#N/A</c:v>
                </c:pt>
                <c:pt idx="8">
                  <c:v>83.430074389286744</c:v>
                </c:pt>
                <c:pt idx="9">
                  <c:v>#N/A</c:v>
                </c:pt>
                <c:pt idx="10">
                  <c:v>#N/A</c:v>
                </c:pt>
                <c:pt idx="11">
                  <c:v>#N/A</c:v>
                </c:pt>
                <c:pt idx="12">
                  <c:v>87.929805589732695</c:v>
                </c:pt>
                <c:pt idx="13">
                  <c:v>#N/A</c:v>
                </c:pt>
                <c:pt idx="14">
                  <c:v>#N/A</c:v>
                </c:pt>
                <c:pt idx="15">
                  <c:v>#N/A</c:v>
                </c:pt>
                <c:pt idx="16">
                  <c:v>82.950197336122343</c:v>
                </c:pt>
                <c:pt idx="17">
                  <c:v>#N/A</c:v>
                </c:pt>
                <c:pt idx="18">
                  <c:v>#N/A</c:v>
                </c:pt>
                <c:pt idx="19">
                  <c:v>#N/A</c:v>
                </c:pt>
                <c:pt idx="20">
                  <c:v>88.322523492581098</c:v>
                </c:pt>
                <c:pt idx="21">
                  <c:v>#N/A</c:v>
                </c:pt>
                <c:pt idx="22">
                  <c:v>#N/A</c:v>
                </c:pt>
                <c:pt idx="23">
                  <c:v>#N/A</c:v>
                </c:pt>
                <c:pt idx="24">
                  <c:v>91.2173134178569</c:v>
                </c:pt>
                <c:pt idx="25">
                  <c:v>#N/A</c:v>
                </c:pt>
                <c:pt idx="26">
                  <c:v>#N/A</c:v>
                </c:pt>
                <c:pt idx="27">
                  <c:v>#N/A</c:v>
                </c:pt>
                <c:pt idx="28">
                  <c:v>92.281203654407435</c:v>
                </c:pt>
                <c:pt idx="29">
                  <c:v>#N/A</c:v>
                </c:pt>
                <c:pt idx="30">
                  <c:v>#N/A</c:v>
                </c:pt>
                <c:pt idx="31">
                  <c:v>#N/A</c:v>
                </c:pt>
                <c:pt idx="32">
                  <c:v>92.749146816421302</c:v>
                </c:pt>
                <c:pt idx="33">
                  <c:v>#N/A</c:v>
                </c:pt>
                <c:pt idx="34">
                  <c:v>#N/A</c:v>
                </c:pt>
                <c:pt idx="35">
                  <c:v>#N/A</c:v>
                </c:pt>
                <c:pt idx="36">
                  <c:v>95.153104950572626</c:v>
                </c:pt>
                <c:pt idx="37">
                  <c:v>#N/A</c:v>
                </c:pt>
                <c:pt idx="38">
                  <c:v>#N/A</c:v>
                </c:pt>
                <c:pt idx="39">
                  <c:v>#N/A</c:v>
                </c:pt>
                <c:pt idx="40">
                  <c:v>100</c:v>
                </c:pt>
                <c:pt idx="41">
                  <c:v>#N/A</c:v>
                </c:pt>
                <c:pt idx="42">
                  <c:v>#N/A</c:v>
                </c:pt>
                <c:pt idx="43">
                  <c:v>#N/A</c:v>
                </c:pt>
                <c:pt idx="44">
                  <c:v>101.78512580342409</c:v>
                </c:pt>
                <c:pt idx="45">
                  <c:v>#N/A</c:v>
                </c:pt>
                <c:pt idx="46">
                  <c:v>#N/A</c:v>
                </c:pt>
                <c:pt idx="47">
                  <c:v>#N/A</c:v>
                </c:pt>
                <c:pt idx="48">
                  <c:v>104.62951059854592</c:v>
                </c:pt>
                <c:pt idx="49">
                  <c:v>#N/A</c:v>
                </c:pt>
                <c:pt idx="50">
                  <c:v>#N/A</c:v>
                </c:pt>
                <c:pt idx="51">
                  <c:v>#N/A</c:v>
                </c:pt>
                <c:pt idx="52">
                  <c:v>108.69415581225117</c:v>
                </c:pt>
                <c:pt idx="53">
                  <c:v>#N/A</c:v>
                </c:pt>
                <c:pt idx="54">
                  <c:v>#N/A</c:v>
                </c:pt>
                <c:pt idx="55">
                  <c:v>#N/A</c:v>
                </c:pt>
                <c:pt idx="56">
                  <c:v>111.27595070885128</c:v>
                </c:pt>
                <c:pt idx="57">
                  <c:v>#N/A</c:v>
                </c:pt>
                <c:pt idx="58">
                  <c:v>#N/A</c:v>
                </c:pt>
                <c:pt idx="59">
                  <c:v>#N/A</c:v>
                </c:pt>
                <c:pt idx="60">
                  <c:v>107.42122249629618</c:v>
                </c:pt>
                <c:pt idx="61">
                  <c:v>#N/A</c:v>
                </c:pt>
                <c:pt idx="62">
                  <c:v>#N/A</c:v>
                </c:pt>
                <c:pt idx="63">
                  <c:v>#N/A</c:v>
                </c:pt>
                <c:pt idx="64">
                  <c:v>112.97643699420242</c:v>
                </c:pt>
                <c:pt idx="65">
                  <c:v>#N/A</c:v>
                </c:pt>
                <c:pt idx="66">
                  <c:v>#N/A</c:v>
                </c:pt>
                <c:pt idx="67">
                  <c:v>#N/A</c:v>
                </c:pt>
                <c:pt idx="68">
                  <c:v>113.94407300467087</c:v>
                </c:pt>
                <c:pt idx="69">
                  <c:v>#N/A</c:v>
                </c:pt>
                <c:pt idx="70">
                  <c:v>#N/A</c:v>
                </c:pt>
                <c:pt idx="71">
                  <c:v>#N/A</c:v>
                </c:pt>
                <c:pt idx="72">
                  <c:v>#N/A</c:v>
                </c:pt>
                <c:pt idx="73">
                  <c:v>#N/A</c:v>
                </c:pt>
                <c:pt idx="74">
                  <c:v>#N/A</c:v>
                </c:pt>
              </c:numCache>
            </c:numRef>
          </c:val>
          <c:smooth val="0"/>
          <c:extLst>
            <c:ext xmlns:c16="http://schemas.microsoft.com/office/drawing/2014/chart" uri="{C3380CC4-5D6E-409C-BE32-E72D297353CC}">
              <c16:uniqueId val="{00000002-FCFE-4D20-A6C7-BE4F833F1E58}"/>
            </c:ext>
          </c:extLst>
        </c:ser>
        <c:ser>
          <c:idx val="4"/>
          <c:order val="3"/>
          <c:tx>
            <c:strRef>
              <c:f>'HM1.2.1 SVK'!$R$3</c:f>
              <c:strCache>
                <c:ptCount val="1"/>
                <c:pt idx="0">
                  <c:v>Base</c:v>
                </c:pt>
              </c:strCache>
            </c:strRef>
          </c:tx>
          <c:spPr>
            <a:ln w="19050" cap="rnd" cmpd="sng" algn="ctr">
              <a:solidFill>
                <a:schemeClr val="tx1"/>
              </a:solidFill>
              <a:prstDash val="sysDot"/>
              <a:round/>
            </a:ln>
            <a:effectLst/>
          </c:spPr>
          <c:marker>
            <c:symbol val="none"/>
          </c:marker>
          <c:cat>
            <c:numRef>
              <c:f>'HM1.2.1 SVK'!$L$4:$L$78</c:f>
              <c:numCache>
                <c:formatCode>General</c:formatCode>
                <c:ptCount val="75"/>
                <c:pt idx="0">
                  <c:v>2005</c:v>
                </c:pt>
                <c:pt idx="4">
                  <c:v>2006</c:v>
                </c:pt>
                <c:pt idx="8">
                  <c:v>2007</c:v>
                </c:pt>
                <c:pt idx="12">
                  <c:v>2008</c:v>
                </c:pt>
                <c:pt idx="16">
                  <c:v>2009</c:v>
                </c:pt>
                <c:pt idx="20">
                  <c:v>2010</c:v>
                </c:pt>
                <c:pt idx="24">
                  <c:v>2011</c:v>
                </c:pt>
                <c:pt idx="28">
                  <c:v>2012</c:v>
                </c:pt>
                <c:pt idx="32">
                  <c:v>2013</c:v>
                </c:pt>
                <c:pt idx="36">
                  <c:v>2014</c:v>
                </c:pt>
                <c:pt idx="40">
                  <c:v>2015</c:v>
                </c:pt>
                <c:pt idx="44">
                  <c:v>2016</c:v>
                </c:pt>
                <c:pt idx="48">
                  <c:v>2017</c:v>
                </c:pt>
                <c:pt idx="52">
                  <c:v>2018</c:v>
                </c:pt>
                <c:pt idx="56">
                  <c:v>2019</c:v>
                </c:pt>
                <c:pt idx="60">
                  <c:v>2020</c:v>
                </c:pt>
                <c:pt idx="64">
                  <c:v>2021</c:v>
                </c:pt>
                <c:pt idx="68">
                  <c:v>2022</c:v>
                </c:pt>
                <c:pt idx="72">
                  <c:v>2023</c:v>
                </c:pt>
              </c:numCache>
            </c:numRef>
          </c:cat>
          <c:val>
            <c:numRef>
              <c:f>'HM1.2.1 SVK'!$R$4:$R$78</c:f>
              <c:numCache>
                <c:formatCode>General</c:formatCode>
                <c:ptCount val="75"/>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numCache>
            </c:numRef>
          </c:val>
          <c:smooth val="0"/>
          <c:extLst>
            <c:ext xmlns:c16="http://schemas.microsoft.com/office/drawing/2014/chart" uri="{C3380CC4-5D6E-409C-BE32-E72D297353CC}">
              <c16:uniqueId val="{00000003-FCFE-4D20-A6C7-BE4F833F1E58}"/>
            </c:ext>
          </c:extLst>
        </c:ser>
        <c:dLbls>
          <c:showLegendKey val="0"/>
          <c:showVal val="0"/>
          <c:showCatName val="0"/>
          <c:showSerName val="0"/>
          <c:showPercent val="0"/>
          <c:showBubbleSize val="0"/>
        </c:dLbls>
        <c:smooth val="0"/>
        <c:axId val="301486464"/>
        <c:axId val="301488000"/>
      </c:lineChart>
      <c:catAx>
        <c:axId val="301486464"/>
        <c:scaling>
          <c:orientation val="minMax"/>
        </c:scaling>
        <c:delete val="0"/>
        <c:axPos val="b"/>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301488000"/>
        <c:crosses val="autoZero"/>
        <c:auto val="1"/>
        <c:lblAlgn val="ctr"/>
        <c:lblOffset val="0"/>
        <c:tickLblSkip val="4"/>
        <c:tickMarkSkip val="4"/>
        <c:noMultiLvlLbl val="0"/>
      </c:catAx>
      <c:valAx>
        <c:axId val="301488000"/>
        <c:scaling>
          <c:orientation val="minMax"/>
          <c:min val="40"/>
        </c:scaling>
        <c:delete val="0"/>
        <c:axPos val="l"/>
        <c:majorGridlines>
          <c:spPr>
            <a:ln w="9525" cmpd="sng">
              <a:solidFill>
                <a:srgbClr val="FFFFFF"/>
              </a:solidFill>
              <a:prstDash val="solid"/>
            </a:ln>
          </c:spPr>
        </c:majorGridlines>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301486464"/>
        <c:crosses val="autoZero"/>
        <c:crossBetween val="between"/>
      </c:valAx>
      <c:spPr>
        <a:solidFill>
          <a:schemeClr val="bg1">
            <a:lumMod val="95000"/>
          </a:schemeClr>
        </a:solidFill>
        <a:ln w="9525">
          <a:noFill/>
        </a:ln>
        <a:effectLst/>
        <a:extLst>
          <a:ext uri="{91240B29-F687-4F45-9708-019B960494DF}">
            <a14:hiddenLine xmlns:a14="http://schemas.microsoft.com/office/drawing/2010/main" w="9525">
              <a:solidFill>
                <a:srgbClr val="000000"/>
              </a:solidFill>
            </a14:hiddenLine>
          </a:ext>
        </a:extLst>
      </c:spPr>
    </c:plotArea>
    <c:legend>
      <c:legendPos val="r"/>
      <c:legendEntry>
        <c:idx val="3"/>
        <c:delete val="1"/>
      </c:legendEntry>
      <c:layout>
        <c:manualLayout>
          <c:xMode val="edge"/>
          <c:yMode val="edge"/>
          <c:x val="4.877822902639261E-2"/>
          <c:y val="1.4606376833596276E-2"/>
          <c:w val="0.92869260100118556"/>
          <c:h val="5.4773913125986042E-2"/>
        </c:manualLayout>
      </c:layout>
      <c:overlay val="1"/>
      <c:spPr>
        <a:solidFill>
          <a:srgbClr val="EAEAEA"/>
        </a:solidFill>
        <a:ln>
          <a:noFill/>
          <a:round/>
        </a:ln>
        <a:effectLst/>
        <a:extLst>
          <a:ext uri="{91240B29-F687-4F45-9708-019B960494DF}">
            <a14:hiddenLine xmlns:a14="http://schemas.microsoft.com/office/drawing/2010/main">
              <a:noFill/>
              <a:round/>
            </a14:hiddenLine>
          </a:ext>
        </a:extLst>
      </c:spPr>
      <c:txPr>
        <a:bodyPr/>
        <a:lstStyle/>
        <a:p>
          <a:pPr>
            <a:defRPr sz="750" b="0" i="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8.7445796086387494E-3"/>
          <c:y val="9.7414183217317069E-2"/>
          <c:w val="0.98906927548920154"/>
          <c:h val="0.8989342225742839"/>
        </c:manualLayout>
      </c:layout>
      <c:lineChart>
        <c:grouping val="standard"/>
        <c:varyColors val="0"/>
        <c:ser>
          <c:idx val="1"/>
          <c:order val="0"/>
          <c:tx>
            <c:strRef>
              <c:f>'HM1.2.1 ESP'!$O$3</c:f>
              <c:strCache>
                <c:ptCount val="1"/>
                <c:pt idx="0">
                  <c:v>Real house price index</c:v>
                </c:pt>
              </c:strCache>
            </c:strRef>
          </c:tx>
          <c:spPr>
            <a:ln w="19050" cap="rnd" cmpd="sng" algn="ctr">
              <a:solidFill>
                <a:schemeClr val="accent1"/>
              </a:solidFill>
              <a:prstDash val="solid"/>
              <a:round/>
            </a:ln>
            <a:effectLst/>
          </c:spPr>
          <c:marker>
            <c:symbol val="none"/>
          </c:marker>
          <c:cat>
            <c:numRef>
              <c:f>'HM1.2.1 ESP'!$L$4:$L$114</c:f>
              <c:numCache>
                <c:formatCode>General</c:formatCode>
                <c:ptCount val="111"/>
                <c:pt idx="0">
                  <c:v>1996</c:v>
                </c:pt>
                <c:pt idx="4">
                  <c:v>1997</c:v>
                </c:pt>
                <c:pt idx="8">
                  <c:v>1998</c:v>
                </c:pt>
                <c:pt idx="12">
                  <c:v>1999</c:v>
                </c:pt>
                <c:pt idx="16">
                  <c:v>2000</c:v>
                </c:pt>
                <c:pt idx="20">
                  <c:v>2001</c:v>
                </c:pt>
                <c:pt idx="24">
                  <c:v>2002</c:v>
                </c:pt>
                <c:pt idx="28">
                  <c:v>2003</c:v>
                </c:pt>
                <c:pt idx="32">
                  <c:v>2004</c:v>
                </c:pt>
                <c:pt idx="36">
                  <c:v>2005</c:v>
                </c:pt>
                <c:pt idx="40">
                  <c:v>2006</c:v>
                </c:pt>
                <c:pt idx="44">
                  <c:v>2007</c:v>
                </c:pt>
                <c:pt idx="48">
                  <c:v>2008</c:v>
                </c:pt>
                <c:pt idx="52">
                  <c:v>2009</c:v>
                </c:pt>
                <c:pt idx="56">
                  <c:v>2010</c:v>
                </c:pt>
                <c:pt idx="60">
                  <c:v>2011</c:v>
                </c:pt>
                <c:pt idx="64">
                  <c:v>2012</c:v>
                </c:pt>
                <c:pt idx="68">
                  <c:v>2013</c:v>
                </c:pt>
                <c:pt idx="72">
                  <c:v>2014</c:v>
                </c:pt>
                <c:pt idx="76">
                  <c:v>2015</c:v>
                </c:pt>
                <c:pt idx="80">
                  <c:v>2016</c:v>
                </c:pt>
                <c:pt idx="84">
                  <c:v>2017</c:v>
                </c:pt>
                <c:pt idx="88">
                  <c:v>2018</c:v>
                </c:pt>
                <c:pt idx="92">
                  <c:v>2019</c:v>
                </c:pt>
                <c:pt idx="96">
                  <c:v>2020</c:v>
                </c:pt>
                <c:pt idx="100">
                  <c:v>2021</c:v>
                </c:pt>
                <c:pt idx="104">
                  <c:v>2022</c:v>
                </c:pt>
                <c:pt idx="108">
                  <c:v>2023</c:v>
                </c:pt>
              </c:numCache>
            </c:numRef>
          </c:cat>
          <c:val>
            <c:numRef>
              <c:f>'HM1.2.1 ESP'!$O$4:$O$114</c:f>
              <c:numCache>
                <c:formatCode>0.0</c:formatCode>
                <c:ptCount val="111"/>
                <c:pt idx="0">
                  <c:v>70.598854699984798</c:v>
                </c:pt>
                <c:pt idx="1">
                  <c:v>70.523007573190398</c:v>
                </c:pt>
                <c:pt idx="2">
                  <c:v>69.144971915360202</c:v>
                </c:pt>
                <c:pt idx="3">
                  <c:v>70.447188074553296</c:v>
                </c:pt>
                <c:pt idx="4">
                  <c:v>70.368251397036005</c:v>
                </c:pt>
                <c:pt idx="5">
                  <c:v>72.283302280214599</c:v>
                </c:pt>
                <c:pt idx="6">
                  <c:v>72.107164530185202</c:v>
                </c:pt>
                <c:pt idx="7">
                  <c:v>70.024711076022697</c:v>
                </c:pt>
                <c:pt idx="8">
                  <c:v>71.156267726959598</c:v>
                </c:pt>
                <c:pt idx="9">
                  <c:v>73.296884709718299</c:v>
                </c:pt>
                <c:pt idx="10">
                  <c:v>74.805562485163605</c:v>
                </c:pt>
                <c:pt idx="11">
                  <c:v>74.509187873548299</c:v>
                </c:pt>
                <c:pt idx="12">
                  <c:v>75.555648688653093</c:v>
                </c:pt>
                <c:pt idx="13">
                  <c:v>75.648485267181101</c:v>
                </c:pt>
                <c:pt idx="14">
                  <c:v>77.395745039907993</c:v>
                </c:pt>
                <c:pt idx="15">
                  <c:v>79.118896431714404</c:v>
                </c:pt>
                <c:pt idx="16">
                  <c:v>79.425284523854202</c:v>
                </c:pt>
                <c:pt idx="17">
                  <c:v>78.828576299537005</c:v>
                </c:pt>
                <c:pt idx="18">
                  <c:v>79.138312406190707</c:v>
                </c:pt>
                <c:pt idx="19">
                  <c:v>80.226703810407997</c:v>
                </c:pt>
                <c:pt idx="20">
                  <c:v>81.901695952923106</c:v>
                </c:pt>
                <c:pt idx="21">
                  <c:v>82.639692517778698</c:v>
                </c:pt>
                <c:pt idx="22">
                  <c:v>84.144999125011907</c:v>
                </c:pt>
                <c:pt idx="23">
                  <c:v>87.124458749387998</c:v>
                </c:pt>
                <c:pt idx="24">
                  <c:v>90.358641032502206</c:v>
                </c:pt>
                <c:pt idx="25">
                  <c:v>94.929161142110701</c:v>
                </c:pt>
                <c:pt idx="26">
                  <c:v>96.9617494483835</c:v>
                </c:pt>
                <c:pt idx="27">
                  <c:v>100.110207425231</c:v>
                </c:pt>
                <c:pt idx="28">
                  <c:v>104.006424413772</c:v>
                </c:pt>
                <c:pt idx="29">
                  <c:v>109.470409722345</c:v>
                </c:pt>
                <c:pt idx="30">
                  <c:v>113.2805098556</c:v>
                </c:pt>
                <c:pt idx="31">
                  <c:v>117.693094465238</c:v>
                </c:pt>
                <c:pt idx="32">
                  <c:v>121.632752617932</c:v>
                </c:pt>
                <c:pt idx="33">
                  <c:v>125.202100695985</c:v>
                </c:pt>
                <c:pt idx="34">
                  <c:v>128.864240672612</c:v>
                </c:pt>
                <c:pt idx="35">
                  <c:v>132.39232351042401</c:v>
                </c:pt>
                <c:pt idx="36">
                  <c:v>136.26202233588199</c:v>
                </c:pt>
                <c:pt idx="37">
                  <c:v>139.96783740708</c:v>
                </c:pt>
                <c:pt idx="38">
                  <c:v>141.950068167875</c:v>
                </c:pt>
                <c:pt idx="39">
                  <c:v>145.356263211342</c:v>
                </c:pt>
                <c:pt idx="40">
                  <c:v>148.390288521998</c:v>
                </c:pt>
                <c:pt idx="41">
                  <c:v>151.659410787399</c:v>
                </c:pt>
                <c:pt idx="42">
                  <c:v>156.824116206127</c:v>
                </c:pt>
                <c:pt idx="43">
                  <c:v>161.49215920826899</c:v>
                </c:pt>
                <c:pt idx="44">
                  <c:v>163.00996315998401</c:v>
                </c:pt>
                <c:pt idx="45">
                  <c:v>164.7466001814</c:v>
                </c:pt>
                <c:pt idx="46">
                  <c:v>165.87370508643099</c:v>
                </c:pt>
                <c:pt idx="47">
                  <c:v>163.35353194117701</c:v>
                </c:pt>
                <c:pt idx="48">
                  <c:v>161.24504480698701</c:v>
                </c:pt>
                <c:pt idx="49">
                  <c:v>158.22218352455201</c:v>
                </c:pt>
                <c:pt idx="50">
                  <c:v>154.773208240043</c:v>
                </c:pt>
                <c:pt idx="51">
                  <c:v>150.949995543928</c:v>
                </c:pt>
                <c:pt idx="52">
                  <c:v>149.38921127338</c:v>
                </c:pt>
                <c:pt idx="53">
                  <c:v>147.742095219926</c:v>
                </c:pt>
                <c:pt idx="54">
                  <c:v>146.76161054409101</c:v>
                </c:pt>
                <c:pt idx="55">
                  <c:v>145.58845412519599</c:v>
                </c:pt>
                <c:pt idx="56">
                  <c:v>144.43485927074201</c:v>
                </c:pt>
                <c:pt idx="57">
                  <c:v>143.744745567319</c:v>
                </c:pt>
                <c:pt idx="58">
                  <c:v>140.256397103372</c:v>
                </c:pt>
                <c:pt idx="59">
                  <c:v>139.41991228121699</c:v>
                </c:pt>
                <c:pt idx="60">
                  <c:v>135.41203081341899</c:v>
                </c:pt>
                <c:pt idx="61">
                  <c:v>131.07766447676701</c:v>
                </c:pt>
                <c:pt idx="62">
                  <c:v>126.16622400218699</c:v>
                </c:pt>
                <c:pt idx="63">
                  <c:v>119.75023830223</c:v>
                </c:pt>
                <c:pt idx="64">
                  <c:v>114.323589710173</c:v>
                </c:pt>
                <c:pt idx="65">
                  <c:v>108.325035106908</c:v>
                </c:pt>
                <c:pt idx="66">
                  <c:v>103.52539682626001</c:v>
                </c:pt>
                <c:pt idx="67">
                  <c:v>101.803457212094</c:v>
                </c:pt>
                <c:pt idx="68">
                  <c:v>97.363118358036999</c:v>
                </c:pt>
                <c:pt idx="69">
                  <c:v>96.086455646110494</c:v>
                </c:pt>
                <c:pt idx="70">
                  <c:v>96.084740012287597</c:v>
                </c:pt>
                <c:pt idx="71">
                  <c:v>95.582494949932297</c:v>
                </c:pt>
                <c:pt idx="72">
                  <c:v>95.883549404753296</c:v>
                </c:pt>
                <c:pt idx="73">
                  <c:v>96.102871385228397</c:v>
                </c:pt>
                <c:pt idx="74">
                  <c:v>96.421662520019495</c:v>
                </c:pt>
                <c:pt idx="75">
                  <c:v>97.411045643495598</c:v>
                </c:pt>
                <c:pt idx="76">
                  <c:v>97.389760643148705</c:v>
                </c:pt>
                <c:pt idx="77">
                  <c:v>99.955142557334597</c:v>
                </c:pt>
                <c:pt idx="78">
                  <c:v>100.88180935078999</c:v>
                </c:pt>
                <c:pt idx="79">
                  <c:v>101.773287448727</c:v>
                </c:pt>
                <c:pt idx="80">
                  <c:v>103.25593733511</c:v>
                </c:pt>
                <c:pt idx="81">
                  <c:v>104.53182143566499</c:v>
                </c:pt>
                <c:pt idx="82">
                  <c:v>104.71091087235401</c:v>
                </c:pt>
                <c:pt idx="83">
                  <c:v>105.302053739679</c:v>
                </c:pt>
                <c:pt idx="84">
                  <c:v>107.00091245626</c:v>
                </c:pt>
                <c:pt idx="85">
                  <c:v>108.183459184912</c:v>
                </c:pt>
                <c:pt idx="86">
                  <c:v>110.156450968104</c:v>
                </c:pt>
                <c:pt idx="87">
                  <c:v>111.64416923350799</c:v>
                </c:pt>
                <c:pt idx="88">
                  <c:v>112.288878820815</c:v>
                </c:pt>
                <c:pt idx="89">
                  <c:v>114.574712554602</c:v>
                </c:pt>
                <c:pt idx="90">
                  <c:v>115.772310921499</c:v>
                </c:pt>
                <c:pt idx="91">
                  <c:v>117.141016625636</c:v>
                </c:pt>
                <c:pt idx="92">
                  <c:v>118.683032605205</c:v>
                </c:pt>
                <c:pt idx="93">
                  <c:v>119.206067087736</c:v>
                </c:pt>
                <c:pt idx="94">
                  <c:v>120.46479573867001</c:v>
                </c:pt>
                <c:pt idx="95">
                  <c:v>120.171051610614</c:v>
                </c:pt>
                <c:pt idx="96">
                  <c:v>121.339077707389</c:v>
                </c:pt>
                <c:pt idx="97">
                  <c:v>122.26789802635599</c:v>
                </c:pt>
                <c:pt idx="98">
                  <c:v>122.486676812113</c:v>
                </c:pt>
                <c:pt idx="99">
                  <c:v>122.83672766905001</c:v>
                </c:pt>
                <c:pt idx="100">
                  <c:v>121.533952760402</c:v>
                </c:pt>
                <c:pt idx="101">
                  <c:v>124.702469307588</c:v>
                </c:pt>
                <c:pt idx="102">
                  <c:v>124.51122203633901</c:v>
                </c:pt>
                <c:pt idx="103">
                  <c:v>124.83566571617099</c:v>
                </c:pt>
                <c:pt idx="104">
                  <c:v>124.594402485339</c:v>
                </c:pt>
                <c:pt idx="105">
                  <c:v>125.294284710474</c:v>
                </c:pt>
                <c:pt idx="106">
                  <c:v>124.46330995689399</c:v>
                </c:pt>
                <c:pt idx="107">
                  <c:v>125.14322904721099</c:v>
                </c:pt>
                <c:pt idx="108">
                  <c:v>123.24554294076999</c:v>
                </c:pt>
                <c:pt idx="109">
                  <c:v>124.98228210286899</c:v>
                </c:pt>
                <c:pt idx="110">
                  <c:v>125.690661290983</c:v>
                </c:pt>
              </c:numCache>
            </c:numRef>
          </c:val>
          <c:smooth val="0"/>
          <c:extLst>
            <c:ext xmlns:c16="http://schemas.microsoft.com/office/drawing/2014/chart" uri="{C3380CC4-5D6E-409C-BE32-E72D297353CC}">
              <c16:uniqueId val="{00000000-3977-4B0D-9345-1AB572AC48FD}"/>
            </c:ext>
          </c:extLst>
        </c:ser>
        <c:ser>
          <c:idx val="2"/>
          <c:order val="1"/>
          <c:tx>
            <c:strRef>
              <c:f>'HM1.2.1 ESP'!$P$3</c:f>
              <c:strCache>
                <c:ptCount val="1"/>
                <c:pt idx="0">
                  <c:v>Price-to-income</c:v>
                </c:pt>
              </c:strCache>
            </c:strRef>
          </c:tx>
          <c:spPr>
            <a:ln w="19050" cap="rnd" cmpd="sng" algn="ctr">
              <a:solidFill>
                <a:schemeClr val="tx1"/>
              </a:solidFill>
              <a:prstDash val="solid"/>
              <a:round/>
            </a:ln>
            <a:effectLst/>
          </c:spPr>
          <c:marker>
            <c:symbol val="none"/>
          </c:marker>
          <c:cat>
            <c:numRef>
              <c:f>'HM1.2.1 ESP'!$L$4:$L$114</c:f>
              <c:numCache>
                <c:formatCode>General</c:formatCode>
                <c:ptCount val="111"/>
                <c:pt idx="0">
                  <c:v>1996</c:v>
                </c:pt>
                <c:pt idx="4">
                  <c:v>1997</c:v>
                </c:pt>
                <c:pt idx="8">
                  <c:v>1998</c:v>
                </c:pt>
                <c:pt idx="12">
                  <c:v>1999</c:v>
                </c:pt>
                <c:pt idx="16">
                  <c:v>2000</c:v>
                </c:pt>
                <c:pt idx="20">
                  <c:v>2001</c:v>
                </c:pt>
                <c:pt idx="24">
                  <c:v>2002</c:v>
                </c:pt>
                <c:pt idx="28">
                  <c:v>2003</c:v>
                </c:pt>
                <c:pt idx="32">
                  <c:v>2004</c:v>
                </c:pt>
                <c:pt idx="36">
                  <c:v>2005</c:v>
                </c:pt>
                <c:pt idx="40">
                  <c:v>2006</c:v>
                </c:pt>
                <c:pt idx="44">
                  <c:v>2007</c:v>
                </c:pt>
                <c:pt idx="48">
                  <c:v>2008</c:v>
                </c:pt>
                <c:pt idx="52">
                  <c:v>2009</c:v>
                </c:pt>
                <c:pt idx="56">
                  <c:v>2010</c:v>
                </c:pt>
                <c:pt idx="60">
                  <c:v>2011</c:v>
                </c:pt>
                <c:pt idx="64">
                  <c:v>2012</c:v>
                </c:pt>
                <c:pt idx="68">
                  <c:v>2013</c:v>
                </c:pt>
                <c:pt idx="72">
                  <c:v>2014</c:v>
                </c:pt>
                <c:pt idx="76">
                  <c:v>2015</c:v>
                </c:pt>
                <c:pt idx="80">
                  <c:v>2016</c:v>
                </c:pt>
                <c:pt idx="84">
                  <c:v>2017</c:v>
                </c:pt>
                <c:pt idx="88">
                  <c:v>2018</c:v>
                </c:pt>
                <c:pt idx="92">
                  <c:v>2019</c:v>
                </c:pt>
                <c:pt idx="96">
                  <c:v>2020</c:v>
                </c:pt>
                <c:pt idx="100">
                  <c:v>2021</c:v>
                </c:pt>
                <c:pt idx="104">
                  <c:v>2022</c:v>
                </c:pt>
                <c:pt idx="108">
                  <c:v>2023</c:v>
                </c:pt>
              </c:numCache>
            </c:numRef>
          </c:cat>
          <c:val>
            <c:numRef>
              <c:f>'HM1.2.1 ESP'!$P$4:$P$114</c:f>
              <c:numCache>
                <c:formatCode>0.0</c:formatCode>
                <c:ptCount val="111"/>
                <c:pt idx="0">
                  <c:v>83.334430016305802</c:v>
                </c:pt>
                <c:pt idx="1">
                  <c:v>82.731709337641703</c:v>
                </c:pt>
                <c:pt idx="2">
                  <c:v>80.217807719602405</c:v>
                </c:pt>
                <c:pt idx="3">
                  <c:v>80.867909214459701</c:v>
                </c:pt>
                <c:pt idx="4">
                  <c:v>80.565332076886506</c:v>
                </c:pt>
                <c:pt idx="5">
                  <c:v>81.391427647235901</c:v>
                </c:pt>
                <c:pt idx="6">
                  <c:v>80.732865672964905</c:v>
                </c:pt>
                <c:pt idx="7">
                  <c:v>78.012460915122304</c:v>
                </c:pt>
                <c:pt idx="8">
                  <c:v>77.666871903222997</c:v>
                </c:pt>
                <c:pt idx="9">
                  <c:v>79.597600978993896</c:v>
                </c:pt>
                <c:pt idx="10">
                  <c:v>80.512540195480994</c:v>
                </c:pt>
                <c:pt idx="11">
                  <c:v>79.605864695756907</c:v>
                </c:pt>
                <c:pt idx="12">
                  <c:v>80.768963149906796</c:v>
                </c:pt>
                <c:pt idx="13">
                  <c:v>79.4572939185488</c:v>
                </c:pt>
                <c:pt idx="14">
                  <c:v>80.424744760974505</c:v>
                </c:pt>
                <c:pt idx="15">
                  <c:v>81.192953864041897</c:v>
                </c:pt>
                <c:pt idx="16">
                  <c:v>80.505191894400596</c:v>
                </c:pt>
                <c:pt idx="17">
                  <c:v>79.316008813753996</c:v>
                </c:pt>
                <c:pt idx="18">
                  <c:v>78.995764708771006</c:v>
                </c:pt>
                <c:pt idx="19">
                  <c:v>79.7508257718778</c:v>
                </c:pt>
                <c:pt idx="20">
                  <c:v>79.768045692427407</c:v>
                </c:pt>
                <c:pt idx="21">
                  <c:v>80.346702915813694</c:v>
                </c:pt>
                <c:pt idx="22">
                  <c:v>81.615323243951906</c:v>
                </c:pt>
                <c:pt idx="23">
                  <c:v>83.955117421630803</c:v>
                </c:pt>
                <c:pt idx="24">
                  <c:v>87.403206112729805</c:v>
                </c:pt>
                <c:pt idx="25">
                  <c:v>91.1850890771439</c:v>
                </c:pt>
                <c:pt idx="26">
                  <c:v>92.577334846821699</c:v>
                </c:pt>
                <c:pt idx="27">
                  <c:v>95.131786350299706</c:v>
                </c:pt>
                <c:pt idx="28">
                  <c:v>98.072819508334803</c:v>
                </c:pt>
                <c:pt idx="29">
                  <c:v>103.29375590657099</c:v>
                </c:pt>
                <c:pt idx="30">
                  <c:v>106.35312031626501</c:v>
                </c:pt>
                <c:pt idx="31">
                  <c:v>110.18855852674901</c:v>
                </c:pt>
                <c:pt idx="32">
                  <c:v>114.40840892557</c:v>
                </c:pt>
                <c:pt idx="33">
                  <c:v>117.80098827265699</c:v>
                </c:pt>
                <c:pt idx="34">
                  <c:v>120.719095183338</c:v>
                </c:pt>
                <c:pt idx="35">
                  <c:v>123.337458058793</c:v>
                </c:pt>
                <c:pt idx="36">
                  <c:v>126.52779098580601</c:v>
                </c:pt>
                <c:pt idx="37">
                  <c:v>128.958197719053</c:v>
                </c:pt>
                <c:pt idx="38">
                  <c:v>131.176007526359</c:v>
                </c:pt>
                <c:pt idx="39">
                  <c:v>134.37333545335801</c:v>
                </c:pt>
                <c:pt idx="40">
                  <c:v>136.54172905239801</c:v>
                </c:pt>
                <c:pt idx="41">
                  <c:v>140.149441451721</c:v>
                </c:pt>
                <c:pt idx="42">
                  <c:v>144.46191203400801</c:v>
                </c:pt>
                <c:pt idx="43">
                  <c:v>148.24163877849099</c:v>
                </c:pt>
                <c:pt idx="44">
                  <c:v>150.92731173749701</c:v>
                </c:pt>
                <c:pt idx="45">
                  <c:v>152.21138056075301</c:v>
                </c:pt>
                <c:pt idx="46">
                  <c:v>152.418584442575</c:v>
                </c:pt>
                <c:pt idx="47">
                  <c:v>150.987112824229</c:v>
                </c:pt>
                <c:pt idx="48">
                  <c:v>147.091395267335</c:v>
                </c:pt>
                <c:pt idx="49">
                  <c:v>145.26881161047899</c:v>
                </c:pt>
                <c:pt idx="50">
                  <c:v>143.61792870325399</c:v>
                </c:pt>
                <c:pt idx="51">
                  <c:v>140.687061909589</c:v>
                </c:pt>
                <c:pt idx="52">
                  <c:v>138.53806899988001</c:v>
                </c:pt>
                <c:pt idx="53">
                  <c:v>136.671412517948</c:v>
                </c:pt>
                <c:pt idx="54">
                  <c:v>135.74665825740399</c:v>
                </c:pt>
                <c:pt idx="55">
                  <c:v>135.47154896396401</c:v>
                </c:pt>
                <c:pt idx="56">
                  <c:v>135.66011361986099</c:v>
                </c:pt>
                <c:pt idx="57">
                  <c:v>135.354760114821</c:v>
                </c:pt>
                <c:pt idx="58">
                  <c:v>132.91975572929601</c:v>
                </c:pt>
                <c:pt idx="59">
                  <c:v>132.801333515545</c:v>
                </c:pt>
                <c:pt idx="60">
                  <c:v>127.113560207239</c:v>
                </c:pt>
                <c:pt idx="61">
                  <c:v>125.24238146624</c:v>
                </c:pt>
                <c:pt idx="62">
                  <c:v>122.64748150361601</c:v>
                </c:pt>
                <c:pt idx="63">
                  <c:v>118.297868829206</c:v>
                </c:pt>
                <c:pt idx="64">
                  <c:v>116.958986904086</c:v>
                </c:pt>
                <c:pt idx="65">
                  <c:v>112.271747128329</c:v>
                </c:pt>
                <c:pt idx="66">
                  <c:v>107.875650600905</c:v>
                </c:pt>
                <c:pt idx="67">
                  <c:v>106.32155869752199</c:v>
                </c:pt>
                <c:pt idx="68">
                  <c:v>101.771977943555</c:v>
                </c:pt>
                <c:pt idx="69">
                  <c:v>99.771135839712002</c:v>
                </c:pt>
                <c:pt idx="70">
                  <c:v>100.39147129375699</c:v>
                </c:pt>
                <c:pt idx="71">
                  <c:v>99.718376737582005</c:v>
                </c:pt>
                <c:pt idx="72">
                  <c:v>101.19547158172099</c:v>
                </c:pt>
                <c:pt idx="73">
                  <c:v>100.93073565323201</c:v>
                </c:pt>
                <c:pt idx="74">
                  <c:v>99.982404337676897</c:v>
                </c:pt>
                <c:pt idx="75">
                  <c:v>99.745249720416695</c:v>
                </c:pt>
                <c:pt idx="76">
                  <c:v>98.283943226652198</c:v>
                </c:pt>
                <c:pt idx="77">
                  <c:v>100.456390520949</c:v>
                </c:pt>
                <c:pt idx="78">
                  <c:v>100.46050080553201</c:v>
                </c:pt>
                <c:pt idx="79">
                  <c:v>100.799165446866</c:v>
                </c:pt>
                <c:pt idx="80">
                  <c:v>101.779674183713</c:v>
                </c:pt>
                <c:pt idx="81">
                  <c:v>101.91190512206499</c:v>
                </c:pt>
                <c:pt idx="82">
                  <c:v>101.899298084542</c:v>
                </c:pt>
                <c:pt idx="83">
                  <c:v>102.425604871929</c:v>
                </c:pt>
                <c:pt idx="84">
                  <c:v>103.52138823257</c:v>
                </c:pt>
                <c:pt idx="85">
                  <c:v>104.454891679601</c:v>
                </c:pt>
                <c:pt idx="86">
                  <c:v>105.68670440535701</c:v>
                </c:pt>
                <c:pt idx="87">
                  <c:v>107.0297574805</c:v>
                </c:pt>
                <c:pt idx="88">
                  <c:v>108.629867098213</c:v>
                </c:pt>
                <c:pt idx="89">
                  <c:v>109.516090473199</c:v>
                </c:pt>
                <c:pt idx="90">
                  <c:v>109.923330340398</c:v>
                </c:pt>
                <c:pt idx="91">
                  <c:v>110.35667222411099</c:v>
                </c:pt>
                <c:pt idx="92">
                  <c:v>108.317746458386</c:v>
                </c:pt>
                <c:pt idx="93">
                  <c:v>109.564431341663</c:v>
                </c:pt>
                <c:pt idx="94">
                  <c:v>111.60462637714301</c:v>
                </c:pt>
                <c:pt idx="95">
                  <c:v>113.248112156121</c:v>
                </c:pt>
                <c:pt idx="96">
                  <c:v>116.91415589399899</c:v>
                </c:pt>
                <c:pt idx="97">
                  <c:v>116.509304065805</c:v>
                </c:pt>
                <c:pt idx="98">
                  <c:v>116.388033664875</c:v>
                </c:pt>
                <c:pt idx="99">
                  <c:v>115.662342644148</c:v>
                </c:pt>
                <c:pt idx="100">
                  <c:v>116.008710276732</c:v>
                </c:pt>
                <c:pt idx="101">
                  <c:v>116.76568591633701</c:v>
                </c:pt>
                <c:pt idx="102">
                  <c:v>117.02245898239499</c:v>
                </c:pt>
                <c:pt idx="103">
                  <c:v>118.593259863141</c:v>
                </c:pt>
                <c:pt idx="104">
                  <c:v>120.193247289376</c:v>
                </c:pt>
                <c:pt idx="105">
                  <c:v>120.563234969552</c:v>
                </c:pt>
                <c:pt idx="106">
                  <c:v>120.495194568423</c:v>
                </c:pt>
                <c:pt idx="107">
                  <c:v>119.74096514828101</c:v>
                </c:pt>
                <c:pt idx="108">
                  <c:v>117.775201708746</c:v>
                </c:pt>
                <c:pt idx="109">
                  <c:v>119.574118114608</c:v>
                </c:pt>
                <c:pt idx="110">
                  <c:v>118.915024883759</c:v>
                </c:pt>
              </c:numCache>
            </c:numRef>
          </c:val>
          <c:smooth val="0"/>
          <c:extLst>
            <c:ext xmlns:c16="http://schemas.microsoft.com/office/drawing/2014/chart" uri="{C3380CC4-5D6E-409C-BE32-E72D297353CC}">
              <c16:uniqueId val="{00000001-3977-4B0D-9345-1AB572AC48FD}"/>
            </c:ext>
          </c:extLst>
        </c:ser>
        <c:ser>
          <c:idx val="3"/>
          <c:order val="2"/>
          <c:tx>
            <c:strRef>
              <c:f>'HM1.2.1 ESP'!$Q$3</c:f>
              <c:strCache>
                <c:ptCount val="1"/>
                <c:pt idx="0">
                  <c:v>GDP per capita</c:v>
                </c:pt>
              </c:strCache>
            </c:strRef>
          </c:tx>
          <c:spPr>
            <a:ln w="19050" cap="rnd" cmpd="sng" algn="ctr">
              <a:solidFill>
                <a:schemeClr val="tx1">
                  <a:lumMod val="50000"/>
                  <a:lumOff val="50000"/>
                </a:schemeClr>
              </a:solidFill>
              <a:prstDash val="dashDot"/>
              <a:round/>
            </a:ln>
            <a:effectLst/>
          </c:spPr>
          <c:marker>
            <c:symbol val="none"/>
          </c:marker>
          <c:cat>
            <c:numRef>
              <c:f>'HM1.2.1 ESP'!$L$4:$L$114</c:f>
              <c:numCache>
                <c:formatCode>General</c:formatCode>
                <c:ptCount val="111"/>
                <c:pt idx="0">
                  <c:v>1996</c:v>
                </c:pt>
                <c:pt idx="4">
                  <c:v>1997</c:v>
                </c:pt>
                <c:pt idx="8">
                  <c:v>1998</c:v>
                </c:pt>
                <c:pt idx="12">
                  <c:v>1999</c:v>
                </c:pt>
                <c:pt idx="16">
                  <c:v>2000</c:v>
                </c:pt>
                <c:pt idx="20">
                  <c:v>2001</c:v>
                </c:pt>
                <c:pt idx="24">
                  <c:v>2002</c:v>
                </c:pt>
                <c:pt idx="28">
                  <c:v>2003</c:v>
                </c:pt>
                <c:pt idx="32">
                  <c:v>2004</c:v>
                </c:pt>
                <c:pt idx="36">
                  <c:v>2005</c:v>
                </c:pt>
                <c:pt idx="40">
                  <c:v>2006</c:v>
                </c:pt>
                <c:pt idx="44">
                  <c:v>2007</c:v>
                </c:pt>
                <c:pt idx="48">
                  <c:v>2008</c:v>
                </c:pt>
                <c:pt idx="52">
                  <c:v>2009</c:v>
                </c:pt>
                <c:pt idx="56">
                  <c:v>2010</c:v>
                </c:pt>
                <c:pt idx="60">
                  <c:v>2011</c:v>
                </c:pt>
                <c:pt idx="64">
                  <c:v>2012</c:v>
                </c:pt>
                <c:pt idx="68">
                  <c:v>2013</c:v>
                </c:pt>
                <c:pt idx="72">
                  <c:v>2014</c:v>
                </c:pt>
                <c:pt idx="76">
                  <c:v>2015</c:v>
                </c:pt>
                <c:pt idx="80">
                  <c:v>2016</c:v>
                </c:pt>
                <c:pt idx="84">
                  <c:v>2017</c:v>
                </c:pt>
                <c:pt idx="88">
                  <c:v>2018</c:v>
                </c:pt>
                <c:pt idx="92">
                  <c:v>2019</c:v>
                </c:pt>
                <c:pt idx="96">
                  <c:v>2020</c:v>
                </c:pt>
                <c:pt idx="100">
                  <c:v>2021</c:v>
                </c:pt>
                <c:pt idx="104">
                  <c:v>2022</c:v>
                </c:pt>
                <c:pt idx="108">
                  <c:v>2023</c:v>
                </c:pt>
              </c:numCache>
            </c:numRef>
          </c:cat>
          <c:val>
            <c:numRef>
              <c:f>'HM1.2.1 ESP'!$Q$4:$Q$114</c:f>
              <c:numCache>
                <c:formatCode>0.0</c:formatCode>
                <c:ptCount val="111"/>
                <c:pt idx="0">
                  <c:v>79.350455867568485</c:v>
                </c:pt>
                <c:pt idx="1">
                  <c:v>#N/A</c:v>
                </c:pt>
                <c:pt idx="2">
                  <c:v>#N/A</c:v>
                </c:pt>
                <c:pt idx="3">
                  <c:v>#N/A</c:v>
                </c:pt>
                <c:pt idx="4">
                  <c:v>81.947892400773299</c:v>
                </c:pt>
                <c:pt idx="5">
                  <c:v>#N/A</c:v>
                </c:pt>
                <c:pt idx="6">
                  <c:v>#N/A</c:v>
                </c:pt>
                <c:pt idx="7">
                  <c:v>#N/A</c:v>
                </c:pt>
                <c:pt idx="8">
                  <c:v>85.198870651125119</c:v>
                </c:pt>
                <c:pt idx="9">
                  <c:v>#N/A</c:v>
                </c:pt>
                <c:pt idx="10">
                  <c:v>#N/A</c:v>
                </c:pt>
                <c:pt idx="11">
                  <c:v>#N/A</c:v>
                </c:pt>
                <c:pt idx="12">
                  <c:v>88.681633996577176</c:v>
                </c:pt>
                <c:pt idx="13">
                  <c:v>#N/A</c:v>
                </c:pt>
                <c:pt idx="14">
                  <c:v>#N/A</c:v>
                </c:pt>
                <c:pt idx="15">
                  <c:v>#N/A</c:v>
                </c:pt>
                <c:pt idx="16">
                  <c:v>92.908699178281651</c:v>
                </c:pt>
                <c:pt idx="17">
                  <c:v>#N/A</c:v>
                </c:pt>
                <c:pt idx="18">
                  <c:v>#N/A</c:v>
                </c:pt>
                <c:pt idx="19">
                  <c:v>#N/A</c:v>
                </c:pt>
                <c:pt idx="20">
                  <c:v>96.061433394096895</c:v>
                </c:pt>
                <c:pt idx="21">
                  <c:v>#N/A</c:v>
                </c:pt>
                <c:pt idx="22">
                  <c:v>#N/A</c:v>
                </c:pt>
                <c:pt idx="23">
                  <c:v>#N/A</c:v>
                </c:pt>
                <c:pt idx="24">
                  <c:v>97.118505809842205</c:v>
                </c:pt>
                <c:pt idx="25">
                  <c:v>#N/A</c:v>
                </c:pt>
                <c:pt idx="26">
                  <c:v>#N/A</c:v>
                </c:pt>
                <c:pt idx="27">
                  <c:v>#N/A</c:v>
                </c:pt>
                <c:pt idx="28">
                  <c:v>98.1830196750971</c:v>
                </c:pt>
                <c:pt idx="29">
                  <c:v>#N/A</c:v>
                </c:pt>
                <c:pt idx="30">
                  <c:v>#N/A</c:v>
                </c:pt>
                <c:pt idx="31">
                  <c:v>#N/A</c:v>
                </c:pt>
                <c:pt idx="32">
                  <c:v>99.682902707634057</c:v>
                </c:pt>
                <c:pt idx="33">
                  <c:v>#N/A</c:v>
                </c:pt>
                <c:pt idx="34">
                  <c:v>#N/A</c:v>
                </c:pt>
                <c:pt idx="35">
                  <c:v>#N/A</c:v>
                </c:pt>
                <c:pt idx="36">
                  <c:v>101.42214216182583</c:v>
                </c:pt>
                <c:pt idx="37">
                  <c:v>#N/A</c:v>
                </c:pt>
                <c:pt idx="38">
                  <c:v>#N/A</c:v>
                </c:pt>
                <c:pt idx="39">
                  <c:v>#N/A</c:v>
                </c:pt>
                <c:pt idx="40">
                  <c:v>103.92207211643193</c:v>
                </c:pt>
                <c:pt idx="41">
                  <c:v>#N/A</c:v>
                </c:pt>
                <c:pt idx="42">
                  <c:v>#N/A</c:v>
                </c:pt>
                <c:pt idx="43">
                  <c:v>#N/A</c:v>
                </c:pt>
                <c:pt idx="44">
                  <c:v>105.58441332157022</c:v>
                </c:pt>
                <c:pt idx="45">
                  <c:v>#N/A</c:v>
                </c:pt>
                <c:pt idx="46">
                  <c:v>#N/A</c:v>
                </c:pt>
                <c:pt idx="47">
                  <c:v>#N/A</c:v>
                </c:pt>
                <c:pt idx="48">
                  <c:v>104.79019836808877</c:v>
                </c:pt>
                <c:pt idx="49">
                  <c:v>#N/A</c:v>
                </c:pt>
                <c:pt idx="50">
                  <c:v>#N/A</c:v>
                </c:pt>
                <c:pt idx="51">
                  <c:v>#N/A</c:v>
                </c:pt>
                <c:pt idx="52">
                  <c:v>100.01082165538477</c:v>
                </c:pt>
                <c:pt idx="53">
                  <c:v>#N/A</c:v>
                </c:pt>
                <c:pt idx="54">
                  <c:v>#N/A</c:v>
                </c:pt>
                <c:pt idx="55">
                  <c:v>#N/A</c:v>
                </c:pt>
                <c:pt idx="56">
                  <c:v>99.754383158686537</c:v>
                </c:pt>
                <c:pt idx="57">
                  <c:v>#N/A</c:v>
                </c:pt>
                <c:pt idx="58">
                  <c:v>#N/A</c:v>
                </c:pt>
                <c:pt idx="59">
                  <c:v>#N/A</c:v>
                </c:pt>
                <c:pt idx="60">
                  <c:v>98.574114097627074</c:v>
                </c:pt>
                <c:pt idx="61">
                  <c:v>#N/A</c:v>
                </c:pt>
                <c:pt idx="62">
                  <c:v>#N/A</c:v>
                </c:pt>
                <c:pt idx="63">
                  <c:v>#N/A</c:v>
                </c:pt>
                <c:pt idx="64">
                  <c:v>95.595721299637134</c:v>
                </c:pt>
                <c:pt idx="65">
                  <c:v>#N/A</c:v>
                </c:pt>
                <c:pt idx="66">
                  <c:v>#N/A</c:v>
                </c:pt>
                <c:pt idx="67">
                  <c:v>#N/A</c:v>
                </c:pt>
                <c:pt idx="68">
                  <c:v>94.604488754782622</c:v>
                </c:pt>
                <c:pt idx="69">
                  <c:v>#N/A</c:v>
                </c:pt>
                <c:pt idx="70">
                  <c:v>#N/A</c:v>
                </c:pt>
                <c:pt idx="71">
                  <c:v>#N/A</c:v>
                </c:pt>
                <c:pt idx="72">
                  <c:v>96.210143759063925</c:v>
                </c:pt>
                <c:pt idx="73">
                  <c:v>#N/A</c:v>
                </c:pt>
                <c:pt idx="74">
                  <c:v>#N/A</c:v>
                </c:pt>
                <c:pt idx="75">
                  <c:v>#N/A</c:v>
                </c:pt>
                <c:pt idx="76">
                  <c:v>100</c:v>
                </c:pt>
                <c:pt idx="77">
                  <c:v>#N/A</c:v>
                </c:pt>
                <c:pt idx="78">
                  <c:v>#N/A</c:v>
                </c:pt>
                <c:pt idx="79">
                  <c:v>#N/A</c:v>
                </c:pt>
                <c:pt idx="80">
                  <c:v>102.94965387210546</c:v>
                </c:pt>
                <c:pt idx="81">
                  <c:v>#N/A</c:v>
                </c:pt>
                <c:pt idx="82">
                  <c:v>#N/A</c:v>
                </c:pt>
                <c:pt idx="83">
                  <c:v>#N/A</c:v>
                </c:pt>
                <c:pt idx="84">
                  <c:v>105.82410645200552</c:v>
                </c:pt>
                <c:pt idx="85">
                  <c:v>#N/A</c:v>
                </c:pt>
                <c:pt idx="86">
                  <c:v>#N/A</c:v>
                </c:pt>
                <c:pt idx="87">
                  <c:v>#N/A</c:v>
                </c:pt>
                <c:pt idx="88">
                  <c:v>107.78774299405414</c:v>
                </c:pt>
                <c:pt idx="89">
                  <c:v>#N/A</c:v>
                </c:pt>
                <c:pt idx="90">
                  <c:v>#N/A</c:v>
                </c:pt>
                <c:pt idx="91">
                  <c:v>#N/A</c:v>
                </c:pt>
                <c:pt idx="92">
                  <c:v>109.04750311930225</c:v>
                </c:pt>
                <c:pt idx="93">
                  <c:v>#N/A</c:v>
                </c:pt>
                <c:pt idx="94">
                  <c:v>#N/A</c:v>
                </c:pt>
                <c:pt idx="95">
                  <c:v>#N/A</c:v>
                </c:pt>
                <c:pt idx="96">
                  <c:v>96.357775656461413</c:v>
                </c:pt>
                <c:pt idx="97">
                  <c:v>#N/A</c:v>
                </c:pt>
                <c:pt idx="98">
                  <c:v>#N/A</c:v>
                </c:pt>
                <c:pt idx="99">
                  <c:v>#N/A</c:v>
                </c:pt>
                <c:pt idx="100">
                  <c:v>102.58002677411675</c:v>
                </c:pt>
                <c:pt idx="101">
                  <c:v>#N/A</c:v>
                </c:pt>
                <c:pt idx="102">
                  <c:v>#N/A</c:v>
                </c:pt>
                <c:pt idx="103">
                  <c:v>#N/A</c:v>
                </c:pt>
                <c:pt idx="104">
                  <c:v>107.85357493435161</c:v>
                </c:pt>
                <c:pt idx="105">
                  <c:v>#N/A</c:v>
                </c:pt>
                <c:pt idx="106">
                  <c:v>#N/A</c:v>
                </c:pt>
                <c:pt idx="107">
                  <c:v>#N/A</c:v>
                </c:pt>
                <c:pt idx="108">
                  <c:v>109.15950669828558</c:v>
                </c:pt>
                <c:pt idx="109">
                  <c:v>#N/A</c:v>
                </c:pt>
                <c:pt idx="110">
                  <c:v>#N/A</c:v>
                </c:pt>
              </c:numCache>
            </c:numRef>
          </c:val>
          <c:smooth val="0"/>
          <c:extLst>
            <c:ext xmlns:c16="http://schemas.microsoft.com/office/drawing/2014/chart" uri="{C3380CC4-5D6E-409C-BE32-E72D297353CC}">
              <c16:uniqueId val="{00000002-3977-4B0D-9345-1AB572AC48FD}"/>
            </c:ext>
          </c:extLst>
        </c:ser>
        <c:ser>
          <c:idx val="4"/>
          <c:order val="3"/>
          <c:tx>
            <c:strRef>
              <c:f>'HM1.2.1 ESP'!$R$3</c:f>
              <c:strCache>
                <c:ptCount val="1"/>
                <c:pt idx="0">
                  <c:v>Base</c:v>
                </c:pt>
              </c:strCache>
            </c:strRef>
          </c:tx>
          <c:spPr>
            <a:ln w="19050" cap="rnd" cmpd="sng" algn="ctr">
              <a:solidFill>
                <a:schemeClr val="tx1"/>
              </a:solidFill>
              <a:prstDash val="sysDot"/>
              <a:round/>
            </a:ln>
            <a:effectLst/>
          </c:spPr>
          <c:marker>
            <c:symbol val="none"/>
          </c:marker>
          <c:cat>
            <c:numRef>
              <c:f>'HM1.2.1 ESP'!$L$4:$L$114</c:f>
              <c:numCache>
                <c:formatCode>General</c:formatCode>
                <c:ptCount val="111"/>
                <c:pt idx="0">
                  <c:v>1996</c:v>
                </c:pt>
                <c:pt idx="4">
                  <c:v>1997</c:v>
                </c:pt>
                <c:pt idx="8">
                  <c:v>1998</c:v>
                </c:pt>
                <c:pt idx="12">
                  <c:v>1999</c:v>
                </c:pt>
                <c:pt idx="16">
                  <c:v>2000</c:v>
                </c:pt>
                <c:pt idx="20">
                  <c:v>2001</c:v>
                </c:pt>
                <c:pt idx="24">
                  <c:v>2002</c:v>
                </c:pt>
                <c:pt idx="28">
                  <c:v>2003</c:v>
                </c:pt>
                <c:pt idx="32">
                  <c:v>2004</c:v>
                </c:pt>
                <c:pt idx="36">
                  <c:v>2005</c:v>
                </c:pt>
                <c:pt idx="40">
                  <c:v>2006</c:v>
                </c:pt>
                <c:pt idx="44">
                  <c:v>2007</c:v>
                </c:pt>
                <c:pt idx="48">
                  <c:v>2008</c:v>
                </c:pt>
                <c:pt idx="52">
                  <c:v>2009</c:v>
                </c:pt>
                <c:pt idx="56">
                  <c:v>2010</c:v>
                </c:pt>
                <c:pt idx="60">
                  <c:v>2011</c:v>
                </c:pt>
                <c:pt idx="64">
                  <c:v>2012</c:v>
                </c:pt>
                <c:pt idx="68">
                  <c:v>2013</c:v>
                </c:pt>
                <c:pt idx="72">
                  <c:v>2014</c:v>
                </c:pt>
                <c:pt idx="76">
                  <c:v>2015</c:v>
                </c:pt>
                <c:pt idx="80">
                  <c:v>2016</c:v>
                </c:pt>
                <c:pt idx="84">
                  <c:v>2017</c:v>
                </c:pt>
                <c:pt idx="88">
                  <c:v>2018</c:v>
                </c:pt>
                <c:pt idx="92">
                  <c:v>2019</c:v>
                </c:pt>
                <c:pt idx="96">
                  <c:v>2020</c:v>
                </c:pt>
                <c:pt idx="100">
                  <c:v>2021</c:v>
                </c:pt>
                <c:pt idx="104">
                  <c:v>2022</c:v>
                </c:pt>
                <c:pt idx="108">
                  <c:v>2023</c:v>
                </c:pt>
              </c:numCache>
            </c:numRef>
          </c:cat>
          <c:val>
            <c:numRef>
              <c:f>'HM1.2.1 ESP'!$R$4:$R$114</c:f>
              <c:numCache>
                <c:formatCode>General</c:formatCode>
                <c:ptCount val="11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pt idx="86">
                  <c:v>100</c:v>
                </c:pt>
                <c:pt idx="87">
                  <c:v>100</c:v>
                </c:pt>
                <c:pt idx="88">
                  <c:v>100</c:v>
                </c:pt>
                <c:pt idx="89">
                  <c:v>100</c:v>
                </c:pt>
                <c:pt idx="90">
                  <c:v>100</c:v>
                </c:pt>
                <c:pt idx="91">
                  <c:v>100</c:v>
                </c:pt>
                <c:pt idx="92">
                  <c:v>100</c:v>
                </c:pt>
                <c:pt idx="93">
                  <c:v>100</c:v>
                </c:pt>
                <c:pt idx="94">
                  <c:v>100</c:v>
                </c:pt>
                <c:pt idx="95">
                  <c:v>100</c:v>
                </c:pt>
                <c:pt idx="96">
                  <c:v>100</c:v>
                </c:pt>
                <c:pt idx="97">
                  <c:v>100</c:v>
                </c:pt>
                <c:pt idx="98">
                  <c:v>100</c:v>
                </c:pt>
                <c:pt idx="99">
                  <c:v>100</c:v>
                </c:pt>
                <c:pt idx="100">
                  <c:v>100</c:v>
                </c:pt>
                <c:pt idx="101">
                  <c:v>100</c:v>
                </c:pt>
                <c:pt idx="102">
                  <c:v>100</c:v>
                </c:pt>
                <c:pt idx="103">
                  <c:v>100</c:v>
                </c:pt>
                <c:pt idx="104">
                  <c:v>100</c:v>
                </c:pt>
                <c:pt idx="105">
                  <c:v>100</c:v>
                </c:pt>
                <c:pt idx="106">
                  <c:v>100</c:v>
                </c:pt>
                <c:pt idx="107">
                  <c:v>100</c:v>
                </c:pt>
                <c:pt idx="108">
                  <c:v>100</c:v>
                </c:pt>
                <c:pt idx="109">
                  <c:v>100</c:v>
                </c:pt>
                <c:pt idx="110">
                  <c:v>100</c:v>
                </c:pt>
              </c:numCache>
            </c:numRef>
          </c:val>
          <c:smooth val="0"/>
          <c:extLst>
            <c:ext xmlns:c16="http://schemas.microsoft.com/office/drawing/2014/chart" uri="{C3380CC4-5D6E-409C-BE32-E72D297353CC}">
              <c16:uniqueId val="{00000003-3977-4B0D-9345-1AB572AC48FD}"/>
            </c:ext>
          </c:extLst>
        </c:ser>
        <c:dLbls>
          <c:showLegendKey val="0"/>
          <c:showVal val="0"/>
          <c:showCatName val="0"/>
          <c:showSerName val="0"/>
          <c:showPercent val="0"/>
          <c:showBubbleSize val="0"/>
        </c:dLbls>
        <c:smooth val="0"/>
        <c:axId val="233876096"/>
        <c:axId val="233881984"/>
      </c:lineChart>
      <c:catAx>
        <c:axId val="233876096"/>
        <c:scaling>
          <c:orientation val="minMax"/>
        </c:scaling>
        <c:delete val="0"/>
        <c:axPos val="b"/>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33881984"/>
        <c:crosses val="autoZero"/>
        <c:auto val="1"/>
        <c:lblAlgn val="ctr"/>
        <c:lblOffset val="0"/>
        <c:tickLblSkip val="4"/>
        <c:tickMarkSkip val="4"/>
        <c:noMultiLvlLbl val="0"/>
      </c:catAx>
      <c:valAx>
        <c:axId val="233881984"/>
        <c:scaling>
          <c:orientation val="minMax"/>
          <c:min val="40"/>
        </c:scaling>
        <c:delete val="0"/>
        <c:axPos val="l"/>
        <c:majorGridlines>
          <c:spPr>
            <a:ln w="9525" cmpd="sng">
              <a:solidFill>
                <a:srgbClr val="FFFFFF"/>
              </a:solidFill>
              <a:prstDash val="solid"/>
            </a:ln>
          </c:spPr>
        </c:majorGridlines>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33876096"/>
        <c:crosses val="autoZero"/>
        <c:crossBetween val="between"/>
      </c:valAx>
      <c:spPr>
        <a:solidFill>
          <a:schemeClr val="bg1">
            <a:lumMod val="95000"/>
          </a:schemeClr>
        </a:solidFill>
        <a:ln w="9525">
          <a:noFill/>
        </a:ln>
        <a:effectLst/>
        <a:extLst>
          <a:ext uri="{91240B29-F687-4F45-9708-019B960494DF}">
            <a14:hiddenLine xmlns:a14="http://schemas.microsoft.com/office/drawing/2010/main" w="9525">
              <a:solidFill>
                <a:srgbClr val="000000"/>
              </a:solidFill>
            </a14:hiddenLine>
          </a:ext>
        </a:extLst>
      </c:spPr>
    </c:plotArea>
    <c:legend>
      <c:legendPos val="r"/>
      <c:legendEntry>
        <c:idx val="3"/>
        <c:delete val="1"/>
      </c:legendEntry>
      <c:layout>
        <c:manualLayout>
          <c:xMode val="edge"/>
          <c:yMode val="edge"/>
          <c:x val="4.877822902639261E-2"/>
          <c:y val="1.4606376833596276E-2"/>
          <c:w val="0.92591086071623285"/>
          <c:h val="5.4773913125986042E-2"/>
        </c:manualLayout>
      </c:layout>
      <c:overlay val="1"/>
      <c:spPr>
        <a:solidFill>
          <a:srgbClr val="EAEAEA"/>
        </a:solidFill>
        <a:ln>
          <a:noFill/>
          <a:round/>
        </a:ln>
        <a:effectLst/>
        <a:extLst>
          <a:ext uri="{91240B29-F687-4F45-9708-019B960494DF}">
            <a14:hiddenLine xmlns:a14="http://schemas.microsoft.com/office/drawing/2010/main">
              <a:noFill/>
              <a:round/>
            </a14:hiddenLine>
          </a:ext>
        </a:extLst>
      </c:spPr>
      <c:txPr>
        <a:bodyPr/>
        <a:lstStyle/>
        <a:p>
          <a:pPr>
            <a:defRPr sz="750" b="0" i="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8.7445796086387494E-3"/>
          <c:y val="9.7414183217317069E-2"/>
          <c:w val="0.98906927548920154"/>
          <c:h val="0.8989342225742839"/>
        </c:manualLayout>
      </c:layout>
      <c:lineChart>
        <c:grouping val="standard"/>
        <c:varyColors val="0"/>
        <c:ser>
          <c:idx val="1"/>
          <c:order val="0"/>
          <c:tx>
            <c:strRef>
              <c:f>'HM1.2.1 SWE'!$O$3</c:f>
              <c:strCache>
                <c:ptCount val="1"/>
                <c:pt idx="0">
                  <c:v>Real house price index</c:v>
                </c:pt>
              </c:strCache>
            </c:strRef>
          </c:tx>
          <c:spPr>
            <a:ln w="19050" cap="rnd" cmpd="sng" algn="ctr">
              <a:solidFill>
                <a:schemeClr val="accent1"/>
              </a:solidFill>
              <a:prstDash val="solid"/>
              <a:round/>
            </a:ln>
            <a:effectLst/>
          </c:spPr>
          <c:marker>
            <c:symbol val="none"/>
          </c:marker>
          <c:cat>
            <c:numRef>
              <c:f>'HM1.2.1 SWE'!$L$4:$L$114</c:f>
              <c:numCache>
                <c:formatCode>General</c:formatCode>
                <c:ptCount val="111"/>
                <c:pt idx="0">
                  <c:v>1996</c:v>
                </c:pt>
                <c:pt idx="4">
                  <c:v>1997</c:v>
                </c:pt>
                <c:pt idx="8">
                  <c:v>1998</c:v>
                </c:pt>
                <c:pt idx="12">
                  <c:v>1999</c:v>
                </c:pt>
                <c:pt idx="16">
                  <c:v>2000</c:v>
                </c:pt>
                <c:pt idx="20">
                  <c:v>2001</c:v>
                </c:pt>
                <c:pt idx="24">
                  <c:v>2002</c:v>
                </c:pt>
                <c:pt idx="28">
                  <c:v>2003</c:v>
                </c:pt>
                <c:pt idx="32">
                  <c:v>2004</c:v>
                </c:pt>
                <c:pt idx="36">
                  <c:v>2005</c:v>
                </c:pt>
                <c:pt idx="40">
                  <c:v>2006</c:v>
                </c:pt>
                <c:pt idx="44">
                  <c:v>2007</c:v>
                </c:pt>
                <c:pt idx="48">
                  <c:v>2008</c:v>
                </c:pt>
                <c:pt idx="52">
                  <c:v>2009</c:v>
                </c:pt>
                <c:pt idx="56">
                  <c:v>2010</c:v>
                </c:pt>
                <c:pt idx="60">
                  <c:v>2011</c:v>
                </c:pt>
                <c:pt idx="64">
                  <c:v>2012</c:v>
                </c:pt>
                <c:pt idx="68">
                  <c:v>2013</c:v>
                </c:pt>
                <c:pt idx="72">
                  <c:v>2014</c:v>
                </c:pt>
                <c:pt idx="76">
                  <c:v>2015</c:v>
                </c:pt>
                <c:pt idx="80">
                  <c:v>2016</c:v>
                </c:pt>
                <c:pt idx="84">
                  <c:v>2017</c:v>
                </c:pt>
                <c:pt idx="88">
                  <c:v>2018</c:v>
                </c:pt>
                <c:pt idx="92">
                  <c:v>2019</c:v>
                </c:pt>
                <c:pt idx="96">
                  <c:v>2020</c:v>
                </c:pt>
                <c:pt idx="100">
                  <c:v>2021</c:v>
                </c:pt>
                <c:pt idx="104">
                  <c:v>2022</c:v>
                </c:pt>
                <c:pt idx="108">
                  <c:v>2023</c:v>
                </c:pt>
              </c:numCache>
            </c:numRef>
          </c:cat>
          <c:val>
            <c:numRef>
              <c:f>'HM1.2.1 SWE'!$O$4:$O$114</c:f>
              <c:numCache>
                <c:formatCode>0.0</c:formatCode>
                <c:ptCount val="111"/>
                <c:pt idx="0">
                  <c:v>31.651022607865599</c:v>
                </c:pt>
                <c:pt idx="1">
                  <c:v>31.6402079927879</c:v>
                </c:pt>
                <c:pt idx="2">
                  <c:v>31.908945162779101</c:v>
                </c:pt>
                <c:pt idx="3">
                  <c:v>32.425898714488099</c:v>
                </c:pt>
                <c:pt idx="4">
                  <c:v>32.779515330405403</c:v>
                </c:pt>
                <c:pt idx="5">
                  <c:v>33.394611083077798</c:v>
                </c:pt>
                <c:pt idx="6">
                  <c:v>33.702055858980401</c:v>
                </c:pt>
                <c:pt idx="7">
                  <c:v>34.396644359529198</c:v>
                </c:pt>
                <c:pt idx="8">
                  <c:v>35.356239918435797</c:v>
                </c:pt>
                <c:pt idx="9">
                  <c:v>36.104250773241397</c:v>
                </c:pt>
                <c:pt idx="10">
                  <c:v>36.838910976806098</c:v>
                </c:pt>
                <c:pt idx="11">
                  <c:v>38.054437355024</c:v>
                </c:pt>
                <c:pt idx="12">
                  <c:v>38.196344257539003</c:v>
                </c:pt>
                <c:pt idx="13">
                  <c:v>39.111390150493001</c:v>
                </c:pt>
                <c:pt idx="14">
                  <c:v>39.802383019463498</c:v>
                </c:pt>
                <c:pt idx="15">
                  <c:v>40.688033468135302</c:v>
                </c:pt>
                <c:pt idx="16">
                  <c:v>41.666691435536798</c:v>
                </c:pt>
                <c:pt idx="17">
                  <c:v>43.1515427087257</c:v>
                </c:pt>
                <c:pt idx="18">
                  <c:v>44.1088324399648</c:v>
                </c:pt>
                <c:pt idx="19">
                  <c:v>45.023132025636698</c:v>
                </c:pt>
                <c:pt idx="20">
                  <c:v>46.092883272588999</c:v>
                </c:pt>
                <c:pt idx="21">
                  <c:v>45.724404863527504</c:v>
                </c:pt>
                <c:pt idx="22">
                  <c:v>46.1499744018179</c:v>
                </c:pt>
                <c:pt idx="23">
                  <c:v>45.947421039626299</c:v>
                </c:pt>
                <c:pt idx="24">
                  <c:v>46.8897427672999</c:v>
                </c:pt>
                <c:pt idx="25">
                  <c:v>47.547993488535198</c:v>
                </c:pt>
                <c:pt idx="26">
                  <c:v>48.686444493255301</c:v>
                </c:pt>
                <c:pt idx="27">
                  <c:v>49.255404925177302</c:v>
                </c:pt>
                <c:pt idx="28">
                  <c:v>49.220630546076499</c:v>
                </c:pt>
                <c:pt idx="29">
                  <c:v>50.011543340197299</c:v>
                </c:pt>
                <c:pt idx="30">
                  <c:v>50.351864949643698</c:v>
                </c:pt>
                <c:pt idx="31">
                  <c:v>51.618093137068897</c:v>
                </c:pt>
                <c:pt idx="32">
                  <c:v>52.862072678609202</c:v>
                </c:pt>
                <c:pt idx="33">
                  <c:v>54.2436867651111</c:v>
                </c:pt>
                <c:pt idx="34">
                  <c:v>55.0553096757139</c:v>
                </c:pt>
                <c:pt idx="35">
                  <c:v>56.760438839919203</c:v>
                </c:pt>
                <c:pt idx="36">
                  <c:v>56.935150062805398</c:v>
                </c:pt>
                <c:pt idx="37">
                  <c:v>57.623227582684798</c:v>
                </c:pt>
                <c:pt idx="38">
                  <c:v>59.523232043267399</c:v>
                </c:pt>
                <c:pt idx="39">
                  <c:v>62.428602901549098</c:v>
                </c:pt>
                <c:pt idx="40">
                  <c:v>64.367212279742205</c:v>
                </c:pt>
                <c:pt idx="41">
                  <c:v>65.158487430221797</c:v>
                </c:pt>
                <c:pt idx="42">
                  <c:v>66.1902553824617</c:v>
                </c:pt>
                <c:pt idx="43">
                  <c:v>68.094525822705705</c:v>
                </c:pt>
                <c:pt idx="44">
                  <c:v>70.204219132552794</c:v>
                </c:pt>
                <c:pt idx="45">
                  <c:v>72.936048452509993</c:v>
                </c:pt>
                <c:pt idx="46">
                  <c:v>75.298799250522407</c:v>
                </c:pt>
                <c:pt idx="47">
                  <c:v>74.311444433429898</c:v>
                </c:pt>
                <c:pt idx="48">
                  <c:v>73.359723218850306</c:v>
                </c:pt>
                <c:pt idx="49">
                  <c:v>73.2282705079583</c:v>
                </c:pt>
                <c:pt idx="50">
                  <c:v>72.024938025820404</c:v>
                </c:pt>
                <c:pt idx="51">
                  <c:v>69.107017882488904</c:v>
                </c:pt>
                <c:pt idx="52">
                  <c:v>70.623251272367796</c:v>
                </c:pt>
                <c:pt idx="53">
                  <c:v>71.392187907067594</c:v>
                </c:pt>
                <c:pt idx="54">
                  <c:v>72.991596956857606</c:v>
                </c:pt>
                <c:pt idx="55">
                  <c:v>75.671904145675597</c:v>
                </c:pt>
                <c:pt idx="56">
                  <c:v>76.414388359025097</c:v>
                </c:pt>
                <c:pt idx="57">
                  <c:v>76.533167548240002</c:v>
                </c:pt>
                <c:pt idx="58">
                  <c:v>77.628566310252495</c:v>
                </c:pt>
                <c:pt idx="59">
                  <c:v>79.205513785326701</c:v>
                </c:pt>
                <c:pt idx="60">
                  <c:v>79.313890476834402</c:v>
                </c:pt>
                <c:pt idx="61">
                  <c:v>78.729613115657699</c:v>
                </c:pt>
                <c:pt idx="62">
                  <c:v>78.260813368811796</c:v>
                </c:pt>
                <c:pt idx="63">
                  <c:v>77.227931575399793</c:v>
                </c:pt>
                <c:pt idx="64">
                  <c:v>77.888212376867401</c:v>
                </c:pt>
                <c:pt idx="65">
                  <c:v>78.463490375703898</c:v>
                </c:pt>
                <c:pt idx="66">
                  <c:v>79.415135269416396</c:v>
                </c:pt>
                <c:pt idx="67">
                  <c:v>79.931022976700206</c:v>
                </c:pt>
                <c:pt idx="68">
                  <c:v>80.573797843369704</c:v>
                </c:pt>
                <c:pt idx="69">
                  <c:v>81.936948603835802</c:v>
                </c:pt>
                <c:pt idx="70">
                  <c:v>82.818098671244499</c:v>
                </c:pt>
                <c:pt idx="71">
                  <c:v>84.4707732478211</c:v>
                </c:pt>
                <c:pt idx="72">
                  <c:v>86.531918843949001</c:v>
                </c:pt>
                <c:pt idx="73">
                  <c:v>87.977534251221797</c:v>
                </c:pt>
                <c:pt idx="74">
                  <c:v>90.141337680993601</c:v>
                </c:pt>
                <c:pt idx="75">
                  <c:v>92.522846133776</c:v>
                </c:pt>
                <c:pt idx="76">
                  <c:v>95.587436492974206</c:v>
                </c:pt>
                <c:pt idx="77">
                  <c:v>98.441427473269798</c:v>
                </c:pt>
                <c:pt idx="78">
                  <c:v>101.526105038244</c:v>
                </c:pt>
                <c:pt idx="79">
                  <c:v>104.445030995512</c:v>
                </c:pt>
                <c:pt idx="80">
                  <c:v>105.548261804844</c:v>
                </c:pt>
                <c:pt idx="81">
                  <c:v>106.295784117948</c:v>
                </c:pt>
                <c:pt idx="82">
                  <c:v>107.615844929893</c:v>
                </c:pt>
                <c:pt idx="83">
                  <c:v>109.785335147235</c:v>
                </c:pt>
                <c:pt idx="84">
                  <c:v>111.99911356904801</c:v>
                </c:pt>
                <c:pt idx="85">
                  <c:v>113.07128844948799</c:v>
                </c:pt>
                <c:pt idx="86">
                  <c:v>113.788968682394</c:v>
                </c:pt>
                <c:pt idx="87">
                  <c:v>110.87488218521</c:v>
                </c:pt>
                <c:pt idx="88">
                  <c:v>108.711099553511</c:v>
                </c:pt>
                <c:pt idx="89">
                  <c:v>108.65358611095201</c:v>
                </c:pt>
                <c:pt idx="90">
                  <c:v>108.248021684425</c:v>
                </c:pt>
                <c:pt idx="91">
                  <c:v>109.30957496453</c:v>
                </c:pt>
                <c:pt idx="92">
                  <c:v>107.979682718541</c:v>
                </c:pt>
                <c:pt idx="93">
                  <c:v>108.29034016505101</c:v>
                </c:pt>
                <c:pt idx="94">
                  <c:v>109.417280411874</c:v>
                </c:pt>
                <c:pt idx="95">
                  <c:v>110.94585995738601</c:v>
                </c:pt>
                <c:pt idx="96">
                  <c:v>111.177103294958</c:v>
                </c:pt>
                <c:pt idx="97">
                  <c:v>110.77278073988001</c:v>
                </c:pt>
                <c:pt idx="98">
                  <c:v>112.636164945781</c:v>
                </c:pt>
                <c:pt idx="99">
                  <c:v>116.29599272768</c:v>
                </c:pt>
                <c:pt idx="100">
                  <c:v>117.581362936262</c:v>
                </c:pt>
                <c:pt idx="101">
                  <c:v>120.76559633000799</c:v>
                </c:pt>
                <c:pt idx="102">
                  <c:v>123.799510209179</c:v>
                </c:pt>
                <c:pt idx="103">
                  <c:v>125.592241700538</c:v>
                </c:pt>
                <c:pt idx="104">
                  <c:v>125.027197198175</c:v>
                </c:pt>
                <c:pt idx="105">
                  <c:v>121.877373644399</c:v>
                </c:pt>
                <c:pt idx="106">
                  <c:v>115.201395606251</c:v>
                </c:pt>
                <c:pt idx="107">
                  <c:v>110.54251449476401</c:v>
                </c:pt>
                <c:pt idx="108">
                  <c:v>106.810895993448</c:v>
                </c:pt>
                <c:pt idx="109">
                  <c:v>105.436306473076</c:v>
                </c:pt>
                <c:pt idx="110">
                  <c:v>104.07496468748199</c:v>
                </c:pt>
              </c:numCache>
            </c:numRef>
          </c:val>
          <c:smooth val="0"/>
          <c:extLst>
            <c:ext xmlns:c16="http://schemas.microsoft.com/office/drawing/2014/chart" uri="{C3380CC4-5D6E-409C-BE32-E72D297353CC}">
              <c16:uniqueId val="{00000000-E07C-420F-AA8E-1C00F277352D}"/>
            </c:ext>
          </c:extLst>
        </c:ser>
        <c:ser>
          <c:idx val="2"/>
          <c:order val="1"/>
          <c:tx>
            <c:strRef>
              <c:f>'HM1.2.1 SWE'!$P$3</c:f>
              <c:strCache>
                <c:ptCount val="1"/>
                <c:pt idx="0">
                  <c:v>Price-to-income</c:v>
                </c:pt>
              </c:strCache>
            </c:strRef>
          </c:tx>
          <c:spPr>
            <a:ln w="19050" cap="rnd" cmpd="sng" algn="ctr">
              <a:solidFill>
                <a:schemeClr val="tx1"/>
              </a:solidFill>
              <a:prstDash val="solid"/>
              <a:round/>
            </a:ln>
            <a:effectLst/>
          </c:spPr>
          <c:marker>
            <c:symbol val="none"/>
          </c:marker>
          <c:cat>
            <c:numRef>
              <c:f>'HM1.2.1 SWE'!$L$4:$L$114</c:f>
              <c:numCache>
                <c:formatCode>General</c:formatCode>
                <c:ptCount val="111"/>
                <c:pt idx="0">
                  <c:v>1996</c:v>
                </c:pt>
                <c:pt idx="4">
                  <c:v>1997</c:v>
                </c:pt>
                <c:pt idx="8">
                  <c:v>1998</c:v>
                </c:pt>
                <c:pt idx="12">
                  <c:v>1999</c:v>
                </c:pt>
                <c:pt idx="16">
                  <c:v>2000</c:v>
                </c:pt>
                <c:pt idx="20">
                  <c:v>2001</c:v>
                </c:pt>
                <c:pt idx="24">
                  <c:v>2002</c:v>
                </c:pt>
                <c:pt idx="28">
                  <c:v>2003</c:v>
                </c:pt>
                <c:pt idx="32">
                  <c:v>2004</c:v>
                </c:pt>
                <c:pt idx="36">
                  <c:v>2005</c:v>
                </c:pt>
                <c:pt idx="40">
                  <c:v>2006</c:v>
                </c:pt>
                <c:pt idx="44">
                  <c:v>2007</c:v>
                </c:pt>
                <c:pt idx="48">
                  <c:v>2008</c:v>
                </c:pt>
                <c:pt idx="52">
                  <c:v>2009</c:v>
                </c:pt>
                <c:pt idx="56">
                  <c:v>2010</c:v>
                </c:pt>
                <c:pt idx="60">
                  <c:v>2011</c:v>
                </c:pt>
                <c:pt idx="64">
                  <c:v>2012</c:v>
                </c:pt>
                <c:pt idx="68">
                  <c:v>2013</c:v>
                </c:pt>
                <c:pt idx="72">
                  <c:v>2014</c:v>
                </c:pt>
                <c:pt idx="76">
                  <c:v>2015</c:v>
                </c:pt>
                <c:pt idx="80">
                  <c:v>2016</c:v>
                </c:pt>
                <c:pt idx="84">
                  <c:v>2017</c:v>
                </c:pt>
                <c:pt idx="88">
                  <c:v>2018</c:v>
                </c:pt>
                <c:pt idx="92">
                  <c:v>2019</c:v>
                </c:pt>
                <c:pt idx="96">
                  <c:v>2020</c:v>
                </c:pt>
                <c:pt idx="100">
                  <c:v>2021</c:v>
                </c:pt>
                <c:pt idx="104">
                  <c:v>2022</c:v>
                </c:pt>
                <c:pt idx="108">
                  <c:v>2023</c:v>
                </c:pt>
              </c:numCache>
            </c:numRef>
          </c:cat>
          <c:val>
            <c:numRef>
              <c:f>'HM1.2.1 SWE'!$P$4:$P$114</c:f>
              <c:numCache>
                <c:formatCode>0.0</c:formatCode>
                <c:ptCount val="111"/>
                <c:pt idx="0">
                  <c:v>50.793249638412902</c:v>
                </c:pt>
                <c:pt idx="1">
                  <c:v>50.598953184808799</c:v>
                </c:pt>
                <c:pt idx="2">
                  <c:v>51.286381661161798</c:v>
                </c:pt>
                <c:pt idx="3">
                  <c:v>52.006839539393098</c:v>
                </c:pt>
                <c:pt idx="4">
                  <c:v>52.945540945543897</c:v>
                </c:pt>
                <c:pt idx="5">
                  <c:v>53.915386976021203</c:v>
                </c:pt>
                <c:pt idx="6">
                  <c:v>54.562968866616103</c:v>
                </c:pt>
                <c:pt idx="7">
                  <c:v>55.176482384243599</c:v>
                </c:pt>
                <c:pt idx="8">
                  <c:v>56.808657147355298</c:v>
                </c:pt>
                <c:pt idx="9">
                  <c:v>57.340203078700497</c:v>
                </c:pt>
                <c:pt idx="10">
                  <c:v>58.010734688793697</c:v>
                </c:pt>
                <c:pt idx="11">
                  <c:v>59.192466141061097</c:v>
                </c:pt>
                <c:pt idx="12">
                  <c:v>59.327642711188901</c:v>
                </c:pt>
                <c:pt idx="13">
                  <c:v>60.159997331754397</c:v>
                </c:pt>
                <c:pt idx="14">
                  <c:v>60.769483869923299</c:v>
                </c:pt>
                <c:pt idx="15">
                  <c:v>61.085214182982398</c:v>
                </c:pt>
                <c:pt idx="16">
                  <c:v>62.4162623687047</c:v>
                </c:pt>
                <c:pt idx="17">
                  <c:v>63.377741053271002</c:v>
                </c:pt>
                <c:pt idx="18">
                  <c:v>63.723316523636697</c:v>
                </c:pt>
                <c:pt idx="19">
                  <c:v>63.908867166895597</c:v>
                </c:pt>
                <c:pt idx="20">
                  <c:v>63.915236475747598</c:v>
                </c:pt>
                <c:pt idx="21">
                  <c:v>63.1744930328802</c:v>
                </c:pt>
                <c:pt idx="22">
                  <c:v>63.048778365506301</c:v>
                </c:pt>
                <c:pt idx="23">
                  <c:v>62.750706020562397</c:v>
                </c:pt>
                <c:pt idx="24">
                  <c:v>62.802250351960303</c:v>
                </c:pt>
                <c:pt idx="25">
                  <c:v>63.574426487315002</c:v>
                </c:pt>
                <c:pt idx="26">
                  <c:v>64.980834199329195</c:v>
                </c:pt>
                <c:pt idx="27">
                  <c:v>65.983266613504895</c:v>
                </c:pt>
                <c:pt idx="28">
                  <c:v>65.796995037549905</c:v>
                </c:pt>
                <c:pt idx="29">
                  <c:v>66.324690645348895</c:v>
                </c:pt>
                <c:pt idx="30">
                  <c:v>67.095969176726797</c:v>
                </c:pt>
                <c:pt idx="31">
                  <c:v>68.646812415164206</c:v>
                </c:pt>
                <c:pt idx="32">
                  <c:v>70.367814778953104</c:v>
                </c:pt>
                <c:pt idx="33">
                  <c:v>71.992605142068996</c:v>
                </c:pt>
                <c:pt idx="34">
                  <c:v>72.540388227554502</c:v>
                </c:pt>
                <c:pt idx="35">
                  <c:v>73.918424866550893</c:v>
                </c:pt>
                <c:pt idx="36">
                  <c:v>74.240185259248506</c:v>
                </c:pt>
                <c:pt idx="37">
                  <c:v>74.801763242227906</c:v>
                </c:pt>
                <c:pt idx="38">
                  <c:v>76.208263216328504</c:v>
                </c:pt>
                <c:pt idx="39">
                  <c:v>78.6094627963476</c:v>
                </c:pt>
                <c:pt idx="40">
                  <c:v>80.687492487810403</c:v>
                </c:pt>
                <c:pt idx="41">
                  <c:v>80.529307131071604</c:v>
                </c:pt>
                <c:pt idx="42">
                  <c:v>80.913841631414002</c:v>
                </c:pt>
                <c:pt idx="43">
                  <c:v>81.711801732538703</c:v>
                </c:pt>
                <c:pt idx="44">
                  <c:v>83.335501562223101</c:v>
                </c:pt>
                <c:pt idx="45">
                  <c:v>85.816106631886598</c:v>
                </c:pt>
                <c:pt idx="46">
                  <c:v>87.277228762287905</c:v>
                </c:pt>
                <c:pt idx="47">
                  <c:v>85.345131210068402</c:v>
                </c:pt>
                <c:pt idx="48">
                  <c:v>83.620492096398607</c:v>
                </c:pt>
                <c:pt idx="49">
                  <c:v>83.449380317088895</c:v>
                </c:pt>
                <c:pt idx="50">
                  <c:v>82.0777943163895</c:v>
                </c:pt>
                <c:pt idx="51">
                  <c:v>78.756794001995203</c:v>
                </c:pt>
                <c:pt idx="52">
                  <c:v>80.293000711459399</c:v>
                </c:pt>
                <c:pt idx="53">
                  <c:v>81.138479597333301</c:v>
                </c:pt>
                <c:pt idx="54">
                  <c:v>82.502032409612497</c:v>
                </c:pt>
                <c:pt idx="55">
                  <c:v>85.166284299687206</c:v>
                </c:pt>
                <c:pt idx="56">
                  <c:v>85.621702235725706</c:v>
                </c:pt>
                <c:pt idx="57">
                  <c:v>85.082438143870405</c:v>
                </c:pt>
                <c:pt idx="58">
                  <c:v>85.373574632990398</c:v>
                </c:pt>
                <c:pt idx="59">
                  <c:v>86.812679290022302</c:v>
                </c:pt>
                <c:pt idx="60">
                  <c:v>86.398566870961801</c:v>
                </c:pt>
                <c:pt idx="61">
                  <c:v>85.010262947189304</c:v>
                </c:pt>
                <c:pt idx="62">
                  <c:v>83.799695123299003</c:v>
                </c:pt>
                <c:pt idx="63">
                  <c:v>82.129847955376107</c:v>
                </c:pt>
                <c:pt idx="64">
                  <c:v>81.428749027915302</c:v>
                </c:pt>
                <c:pt idx="65">
                  <c:v>81.914800009327095</c:v>
                </c:pt>
                <c:pt idx="66">
                  <c:v>82.338911446072103</c:v>
                </c:pt>
                <c:pt idx="67">
                  <c:v>82.741488825807593</c:v>
                </c:pt>
                <c:pt idx="68">
                  <c:v>83.297044634353497</c:v>
                </c:pt>
                <c:pt idx="69">
                  <c:v>84.318415540098698</c:v>
                </c:pt>
                <c:pt idx="70">
                  <c:v>85.059422215905201</c:v>
                </c:pt>
                <c:pt idx="71">
                  <c:v>86.664481074549002</c:v>
                </c:pt>
                <c:pt idx="72">
                  <c:v>88.410226797036401</c:v>
                </c:pt>
                <c:pt idx="73">
                  <c:v>89.739473125193499</c:v>
                </c:pt>
                <c:pt idx="74">
                  <c:v>91.738697506672594</c:v>
                </c:pt>
                <c:pt idx="75">
                  <c:v>93.428372336806603</c:v>
                </c:pt>
                <c:pt idx="76">
                  <c:v>96.457760100959604</c:v>
                </c:pt>
                <c:pt idx="77">
                  <c:v>98.794371576695596</c:v>
                </c:pt>
                <c:pt idx="78">
                  <c:v>101.223897312527</c:v>
                </c:pt>
                <c:pt idx="79">
                  <c:v>103.523971009818</c:v>
                </c:pt>
                <c:pt idx="80">
                  <c:v>103.53949466618199</c:v>
                </c:pt>
                <c:pt idx="81">
                  <c:v>103.95048782793999</c:v>
                </c:pt>
                <c:pt idx="82">
                  <c:v>105.140271734241</c:v>
                </c:pt>
                <c:pt idx="83">
                  <c:v>107.15758804284999</c:v>
                </c:pt>
                <c:pt idx="84">
                  <c:v>109.425449694223</c:v>
                </c:pt>
                <c:pt idx="85">
                  <c:v>110.262766326655</c:v>
                </c:pt>
                <c:pt idx="86">
                  <c:v>110.336731954637</c:v>
                </c:pt>
                <c:pt idx="87">
                  <c:v>107.108112903421</c:v>
                </c:pt>
                <c:pt idx="88">
                  <c:v>105.558901071191</c:v>
                </c:pt>
                <c:pt idx="89">
                  <c:v>104.785851287348</c:v>
                </c:pt>
                <c:pt idx="90">
                  <c:v>104.30853125125201</c:v>
                </c:pt>
                <c:pt idx="91">
                  <c:v>104.256359490072</c:v>
                </c:pt>
                <c:pt idx="92">
                  <c:v>102.021021146693</c:v>
                </c:pt>
                <c:pt idx="93">
                  <c:v>102.918977318853</c:v>
                </c:pt>
                <c:pt idx="94">
                  <c:v>104.689140084553</c:v>
                </c:pt>
                <c:pt idx="95">
                  <c:v>106.021099025495</c:v>
                </c:pt>
                <c:pt idx="96">
                  <c:v>108.75611410691501</c:v>
                </c:pt>
                <c:pt idx="97">
                  <c:v>107.401664984669</c:v>
                </c:pt>
                <c:pt idx="98">
                  <c:v>108.336411959571</c:v>
                </c:pt>
                <c:pt idx="99">
                  <c:v>109.51411622583301</c:v>
                </c:pt>
                <c:pt idx="100">
                  <c:v>111.594962134219</c:v>
                </c:pt>
                <c:pt idx="101">
                  <c:v>112.93772829164701</c:v>
                </c:pt>
                <c:pt idx="102">
                  <c:v>114.19487735725799</c:v>
                </c:pt>
                <c:pt idx="103">
                  <c:v>115.09891068343801</c:v>
                </c:pt>
                <c:pt idx="104">
                  <c:v>115.716797488929</c:v>
                </c:pt>
                <c:pt idx="105">
                  <c:v>113.890481191066</c:v>
                </c:pt>
                <c:pt idx="106">
                  <c:v>109.147881901513</c:v>
                </c:pt>
                <c:pt idx="107">
                  <c:v>104.822041253875</c:v>
                </c:pt>
                <c:pt idx="108">
                  <c:v>101.90445801644501</c:v>
                </c:pt>
                <c:pt idx="109">
                  <c:v>100.82863108367999</c:v>
                </c:pt>
                <c:pt idx="110">
                  <c:v>100.05152129882001</c:v>
                </c:pt>
              </c:numCache>
            </c:numRef>
          </c:val>
          <c:smooth val="0"/>
          <c:extLst>
            <c:ext xmlns:c16="http://schemas.microsoft.com/office/drawing/2014/chart" uri="{C3380CC4-5D6E-409C-BE32-E72D297353CC}">
              <c16:uniqueId val="{00000001-E07C-420F-AA8E-1C00F277352D}"/>
            </c:ext>
          </c:extLst>
        </c:ser>
        <c:ser>
          <c:idx val="3"/>
          <c:order val="2"/>
          <c:tx>
            <c:strRef>
              <c:f>'HM1.2.1 SWE'!$Q$3</c:f>
              <c:strCache>
                <c:ptCount val="1"/>
                <c:pt idx="0">
                  <c:v>GDP per capita</c:v>
                </c:pt>
              </c:strCache>
            </c:strRef>
          </c:tx>
          <c:spPr>
            <a:ln w="19050" cap="rnd" cmpd="sng" algn="ctr">
              <a:solidFill>
                <a:schemeClr val="tx1">
                  <a:lumMod val="50000"/>
                  <a:lumOff val="50000"/>
                </a:schemeClr>
              </a:solidFill>
              <a:prstDash val="dashDot"/>
              <a:round/>
            </a:ln>
            <a:effectLst/>
          </c:spPr>
          <c:marker>
            <c:symbol val="none"/>
          </c:marker>
          <c:cat>
            <c:numRef>
              <c:f>'HM1.2.1 SWE'!$L$4:$L$114</c:f>
              <c:numCache>
                <c:formatCode>General</c:formatCode>
                <c:ptCount val="111"/>
                <c:pt idx="0">
                  <c:v>1996</c:v>
                </c:pt>
                <c:pt idx="4">
                  <c:v>1997</c:v>
                </c:pt>
                <c:pt idx="8">
                  <c:v>1998</c:v>
                </c:pt>
                <c:pt idx="12">
                  <c:v>1999</c:v>
                </c:pt>
                <c:pt idx="16">
                  <c:v>2000</c:v>
                </c:pt>
                <c:pt idx="20">
                  <c:v>2001</c:v>
                </c:pt>
                <c:pt idx="24">
                  <c:v>2002</c:v>
                </c:pt>
                <c:pt idx="28">
                  <c:v>2003</c:v>
                </c:pt>
                <c:pt idx="32">
                  <c:v>2004</c:v>
                </c:pt>
                <c:pt idx="36">
                  <c:v>2005</c:v>
                </c:pt>
                <c:pt idx="40">
                  <c:v>2006</c:v>
                </c:pt>
                <c:pt idx="44">
                  <c:v>2007</c:v>
                </c:pt>
                <c:pt idx="48">
                  <c:v>2008</c:v>
                </c:pt>
                <c:pt idx="52">
                  <c:v>2009</c:v>
                </c:pt>
                <c:pt idx="56">
                  <c:v>2010</c:v>
                </c:pt>
                <c:pt idx="60">
                  <c:v>2011</c:v>
                </c:pt>
                <c:pt idx="64">
                  <c:v>2012</c:v>
                </c:pt>
                <c:pt idx="68">
                  <c:v>2013</c:v>
                </c:pt>
                <c:pt idx="72">
                  <c:v>2014</c:v>
                </c:pt>
                <c:pt idx="76">
                  <c:v>2015</c:v>
                </c:pt>
                <c:pt idx="80">
                  <c:v>2016</c:v>
                </c:pt>
                <c:pt idx="84">
                  <c:v>2017</c:v>
                </c:pt>
                <c:pt idx="88">
                  <c:v>2018</c:v>
                </c:pt>
                <c:pt idx="92">
                  <c:v>2019</c:v>
                </c:pt>
                <c:pt idx="96">
                  <c:v>2020</c:v>
                </c:pt>
                <c:pt idx="100">
                  <c:v>2021</c:v>
                </c:pt>
                <c:pt idx="104">
                  <c:v>2022</c:v>
                </c:pt>
                <c:pt idx="108">
                  <c:v>2023</c:v>
                </c:pt>
              </c:numCache>
            </c:numRef>
          </c:cat>
          <c:val>
            <c:numRef>
              <c:f>'HM1.2.1 SWE'!$Q$4:$Q$114</c:f>
              <c:numCache>
                <c:formatCode>0.0</c:formatCode>
                <c:ptCount val="111"/>
                <c:pt idx="0">
                  <c:v>68.171627426894162</c:v>
                </c:pt>
                <c:pt idx="1">
                  <c:v>#N/A</c:v>
                </c:pt>
                <c:pt idx="2">
                  <c:v>#N/A</c:v>
                </c:pt>
                <c:pt idx="3">
                  <c:v>#N/A</c:v>
                </c:pt>
                <c:pt idx="4">
                  <c:v>70.224345913358661</c:v>
                </c:pt>
                <c:pt idx="5">
                  <c:v>#N/A</c:v>
                </c:pt>
                <c:pt idx="6">
                  <c:v>#N/A</c:v>
                </c:pt>
                <c:pt idx="7">
                  <c:v>#N/A</c:v>
                </c:pt>
                <c:pt idx="8">
                  <c:v>73.211751598890459</c:v>
                </c:pt>
                <c:pt idx="9">
                  <c:v>#N/A</c:v>
                </c:pt>
                <c:pt idx="10">
                  <c:v>#N/A</c:v>
                </c:pt>
                <c:pt idx="11">
                  <c:v>#N/A</c:v>
                </c:pt>
                <c:pt idx="12">
                  <c:v>76.261737917565725</c:v>
                </c:pt>
                <c:pt idx="13">
                  <c:v>#N/A</c:v>
                </c:pt>
                <c:pt idx="14">
                  <c:v>#N/A</c:v>
                </c:pt>
                <c:pt idx="15">
                  <c:v>#N/A</c:v>
                </c:pt>
                <c:pt idx="16">
                  <c:v>79.768761994936682</c:v>
                </c:pt>
                <c:pt idx="17">
                  <c:v>#N/A</c:v>
                </c:pt>
                <c:pt idx="18">
                  <c:v>#N/A</c:v>
                </c:pt>
                <c:pt idx="19">
                  <c:v>#N/A</c:v>
                </c:pt>
                <c:pt idx="20">
                  <c:v>80.707595910360681</c:v>
                </c:pt>
                <c:pt idx="21">
                  <c:v>#N/A</c:v>
                </c:pt>
                <c:pt idx="22">
                  <c:v>#N/A</c:v>
                </c:pt>
                <c:pt idx="23">
                  <c:v>#N/A</c:v>
                </c:pt>
                <c:pt idx="24">
                  <c:v>82.212673639128937</c:v>
                </c:pt>
                <c:pt idx="25">
                  <c:v>#N/A</c:v>
                </c:pt>
                <c:pt idx="26">
                  <c:v>#N/A</c:v>
                </c:pt>
                <c:pt idx="27">
                  <c:v>#N/A</c:v>
                </c:pt>
                <c:pt idx="28">
                  <c:v>83.799904427747009</c:v>
                </c:pt>
                <c:pt idx="29">
                  <c:v>#N/A</c:v>
                </c:pt>
                <c:pt idx="30">
                  <c:v>#N/A</c:v>
                </c:pt>
                <c:pt idx="31">
                  <c:v>#N/A</c:v>
                </c:pt>
                <c:pt idx="32">
                  <c:v>87.091001577664699</c:v>
                </c:pt>
                <c:pt idx="33">
                  <c:v>#N/A</c:v>
                </c:pt>
                <c:pt idx="34">
                  <c:v>#N/A</c:v>
                </c:pt>
                <c:pt idx="35">
                  <c:v>#N/A</c:v>
                </c:pt>
                <c:pt idx="36">
                  <c:v>89.222621446271063</c:v>
                </c:pt>
                <c:pt idx="37">
                  <c:v>#N/A</c:v>
                </c:pt>
                <c:pt idx="38">
                  <c:v>#N/A</c:v>
                </c:pt>
                <c:pt idx="39">
                  <c:v>#N/A</c:v>
                </c:pt>
                <c:pt idx="40">
                  <c:v>92.85937418329712</c:v>
                </c:pt>
                <c:pt idx="41">
                  <c:v>#N/A</c:v>
                </c:pt>
                <c:pt idx="42">
                  <c:v>#N/A</c:v>
                </c:pt>
                <c:pt idx="43">
                  <c:v>#N/A</c:v>
                </c:pt>
                <c:pt idx="44">
                  <c:v>95.343359672089022</c:v>
                </c:pt>
                <c:pt idx="45">
                  <c:v>#N/A</c:v>
                </c:pt>
                <c:pt idx="46">
                  <c:v>#N/A</c:v>
                </c:pt>
                <c:pt idx="47">
                  <c:v>#N/A</c:v>
                </c:pt>
                <c:pt idx="48">
                  <c:v>94.17724404584358</c:v>
                </c:pt>
                <c:pt idx="49">
                  <c:v>#N/A</c:v>
                </c:pt>
                <c:pt idx="50">
                  <c:v>#N/A</c:v>
                </c:pt>
                <c:pt idx="51">
                  <c:v>#N/A</c:v>
                </c:pt>
                <c:pt idx="52">
                  <c:v>89.325931577965449</c:v>
                </c:pt>
                <c:pt idx="53">
                  <c:v>#N/A</c:v>
                </c:pt>
                <c:pt idx="54">
                  <c:v>#N/A</c:v>
                </c:pt>
                <c:pt idx="55">
                  <c:v>#N/A</c:v>
                </c:pt>
                <c:pt idx="56">
                  <c:v>93.839278736762239</c:v>
                </c:pt>
                <c:pt idx="57">
                  <c:v>#N/A</c:v>
                </c:pt>
                <c:pt idx="58">
                  <c:v>#N/A</c:v>
                </c:pt>
                <c:pt idx="59">
                  <c:v>#N/A</c:v>
                </c:pt>
                <c:pt idx="60">
                  <c:v>96.109245193674113</c:v>
                </c:pt>
                <c:pt idx="61">
                  <c:v>#N/A</c:v>
                </c:pt>
                <c:pt idx="62">
                  <c:v>#N/A</c:v>
                </c:pt>
                <c:pt idx="63">
                  <c:v>#N/A</c:v>
                </c:pt>
                <c:pt idx="64">
                  <c:v>94.839634812381561</c:v>
                </c:pt>
                <c:pt idx="65">
                  <c:v>#N/A</c:v>
                </c:pt>
                <c:pt idx="66">
                  <c:v>#N/A</c:v>
                </c:pt>
                <c:pt idx="67">
                  <c:v>#N/A</c:v>
                </c:pt>
                <c:pt idx="68">
                  <c:v>95.156389793740061</c:v>
                </c:pt>
                <c:pt idx="69">
                  <c:v>#N/A</c:v>
                </c:pt>
                <c:pt idx="70">
                  <c:v>#N/A</c:v>
                </c:pt>
                <c:pt idx="71">
                  <c:v>#N/A</c:v>
                </c:pt>
                <c:pt idx="72">
                  <c:v>96.720992978185777</c:v>
                </c:pt>
                <c:pt idx="73">
                  <c:v>#N/A</c:v>
                </c:pt>
                <c:pt idx="74">
                  <c:v>#N/A</c:v>
                </c:pt>
                <c:pt idx="75">
                  <c:v>#N/A</c:v>
                </c:pt>
                <c:pt idx="76">
                  <c:v>100</c:v>
                </c:pt>
                <c:pt idx="77">
                  <c:v>#N/A</c:v>
                </c:pt>
                <c:pt idx="78">
                  <c:v>#N/A</c:v>
                </c:pt>
                <c:pt idx="79">
                  <c:v>#N/A</c:v>
                </c:pt>
                <c:pt idx="80">
                  <c:v>100.79614629887841</c:v>
                </c:pt>
                <c:pt idx="81">
                  <c:v>#N/A</c:v>
                </c:pt>
                <c:pt idx="82">
                  <c:v>#N/A</c:v>
                </c:pt>
                <c:pt idx="83">
                  <c:v>#N/A</c:v>
                </c:pt>
                <c:pt idx="84">
                  <c:v>102.00081406511417</c:v>
                </c:pt>
                <c:pt idx="85">
                  <c:v>#N/A</c:v>
                </c:pt>
                <c:pt idx="86">
                  <c:v>#N/A</c:v>
                </c:pt>
                <c:pt idx="87">
                  <c:v>#N/A</c:v>
                </c:pt>
                <c:pt idx="88">
                  <c:v>102.78884929255202</c:v>
                </c:pt>
                <c:pt idx="89">
                  <c:v>#N/A</c:v>
                </c:pt>
                <c:pt idx="90">
                  <c:v>#N/A</c:v>
                </c:pt>
                <c:pt idx="91">
                  <c:v>#N/A</c:v>
                </c:pt>
                <c:pt idx="92">
                  <c:v>103.77311080193783</c:v>
                </c:pt>
                <c:pt idx="93">
                  <c:v>#N/A</c:v>
                </c:pt>
                <c:pt idx="94">
                  <c:v>#N/A</c:v>
                </c:pt>
                <c:pt idx="95">
                  <c:v>#N/A</c:v>
                </c:pt>
                <c:pt idx="96">
                  <c:v>100.78996159213646</c:v>
                </c:pt>
                <c:pt idx="97">
                  <c:v>#N/A</c:v>
                </c:pt>
                <c:pt idx="98">
                  <c:v>#N/A</c:v>
                </c:pt>
                <c:pt idx="99">
                  <c:v>#N/A</c:v>
                </c:pt>
                <c:pt idx="100">
                  <c:v>106.34493003256158</c:v>
                </c:pt>
                <c:pt idx="101">
                  <c:v>#N/A</c:v>
                </c:pt>
                <c:pt idx="102">
                  <c:v>#N/A</c:v>
                </c:pt>
                <c:pt idx="103">
                  <c:v>#N/A</c:v>
                </c:pt>
                <c:pt idx="104">
                  <c:v>108.69913585431972</c:v>
                </c:pt>
                <c:pt idx="105">
                  <c:v>#N/A</c:v>
                </c:pt>
                <c:pt idx="106">
                  <c:v>#N/A</c:v>
                </c:pt>
                <c:pt idx="107">
                  <c:v>#N/A</c:v>
                </c:pt>
                <c:pt idx="108">
                  <c:v>#N/A</c:v>
                </c:pt>
                <c:pt idx="109">
                  <c:v>#N/A</c:v>
                </c:pt>
                <c:pt idx="110">
                  <c:v>#N/A</c:v>
                </c:pt>
              </c:numCache>
            </c:numRef>
          </c:val>
          <c:smooth val="0"/>
          <c:extLst>
            <c:ext xmlns:c16="http://schemas.microsoft.com/office/drawing/2014/chart" uri="{C3380CC4-5D6E-409C-BE32-E72D297353CC}">
              <c16:uniqueId val="{00000002-E07C-420F-AA8E-1C00F277352D}"/>
            </c:ext>
          </c:extLst>
        </c:ser>
        <c:ser>
          <c:idx val="4"/>
          <c:order val="3"/>
          <c:tx>
            <c:strRef>
              <c:f>'HM1.2.1 SWE'!$R$3</c:f>
              <c:strCache>
                <c:ptCount val="1"/>
                <c:pt idx="0">
                  <c:v>Base</c:v>
                </c:pt>
              </c:strCache>
            </c:strRef>
          </c:tx>
          <c:spPr>
            <a:ln w="19050" cap="rnd" cmpd="sng" algn="ctr">
              <a:solidFill>
                <a:schemeClr val="tx1"/>
              </a:solidFill>
              <a:prstDash val="sysDot"/>
              <a:round/>
            </a:ln>
            <a:effectLst/>
          </c:spPr>
          <c:marker>
            <c:symbol val="none"/>
          </c:marker>
          <c:cat>
            <c:numRef>
              <c:f>'HM1.2.1 SWE'!$L$4:$L$114</c:f>
              <c:numCache>
                <c:formatCode>General</c:formatCode>
                <c:ptCount val="111"/>
                <c:pt idx="0">
                  <c:v>1996</c:v>
                </c:pt>
                <c:pt idx="4">
                  <c:v>1997</c:v>
                </c:pt>
                <c:pt idx="8">
                  <c:v>1998</c:v>
                </c:pt>
                <c:pt idx="12">
                  <c:v>1999</c:v>
                </c:pt>
                <c:pt idx="16">
                  <c:v>2000</c:v>
                </c:pt>
                <c:pt idx="20">
                  <c:v>2001</c:v>
                </c:pt>
                <c:pt idx="24">
                  <c:v>2002</c:v>
                </c:pt>
                <c:pt idx="28">
                  <c:v>2003</c:v>
                </c:pt>
                <c:pt idx="32">
                  <c:v>2004</c:v>
                </c:pt>
                <c:pt idx="36">
                  <c:v>2005</c:v>
                </c:pt>
                <c:pt idx="40">
                  <c:v>2006</c:v>
                </c:pt>
                <c:pt idx="44">
                  <c:v>2007</c:v>
                </c:pt>
                <c:pt idx="48">
                  <c:v>2008</c:v>
                </c:pt>
                <c:pt idx="52">
                  <c:v>2009</c:v>
                </c:pt>
                <c:pt idx="56">
                  <c:v>2010</c:v>
                </c:pt>
                <c:pt idx="60">
                  <c:v>2011</c:v>
                </c:pt>
                <c:pt idx="64">
                  <c:v>2012</c:v>
                </c:pt>
                <c:pt idx="68">
                  <c:v>2013</c:v>
                </c:pt>
                <c:pt idx="72">
                  <c:v>2014</c:v>
                </c:pt>
                <c:pt idx="76">
                  <c:v>2015</c:v>
                </c:pt>
                <c:pt idx="80">
                  <c:v>2016</c:v>
                </c:pt>
                <c:pt idx="84">
                  <c:v>2017</c:v>
                </c:pt>
                <c:pt idx="88">
                  <c:v>2018</c:v>
                </c:pt>
                <c:pt idx="92">
                  <c:v>2019</c:v>
                </c:pt>
                <c:pt idx="96">
                  <c:v>2020</c:v>
                </c:pt>
                <c:pt idx="100">
                  <c:v>2021</c:v>
                </c:pt>
                <c:pt idx="104">
                  <c:v>2022</c:v>
                </c:pt>
                <c:pt idx="108">
                  <c:v>2023</c:v>
                </c:pt>
              </c:numCache>
            </c:numRef>
          </c:cat>
          <c:val>
            <c:numRef>
              <c:f>'HM1.2.1 SWE'!$R$4:$R$114</c:f>
              <c:numCache>
                <c:formatCode>General</c:formatCode>
                <c:ptCount val="11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pt idx="86">
                  <c:v>100</c:v>
                </c:pt>
                <c:pt idx="87">
                  <c:v>100</c:v>
                </c:pt>
                <c:pt idx="88">
                  <c:v>100</c:v>
                </c:pt>
                <c:pt idx="89">
                  <c:v>100</c:v>
                </c:pt>
                <c:pt idx="90">
                  <c:v>100</c:v>
                </c:pt>
                <c:pt idx="91">
                  <c:v>100</c:v>
                </c:pt>
                <c:pt idx="92">
                  <c:v>100</c:v>
                </c:pt>
                <c:pt idx="93">
                  <c:v>100</c:v>
                </c:pt>
                <c:pt idx="94">
                  <c:v>100</c:v>
                </c:pt>
                <c:pt idx="95">
                  <c:v>100</c:v>
                </c:pt>
                <c:pt idx="96">
                  <c:v>100</c:v>
                </c:pt>
                <c:pt idx="97">
                  <c:v>100</c:v>
                </c:pt>
                <c:pt idx="98">
                  <c:v>100</c:v>
                </c:pt>
                <c:pt idx="99">
                  <c:v>100</c:v>
                </c:pt>
                <c:pt idx="100">
                  <c:v>100</c:v>
                </c:pt>
                <c:pt idx="101">
                  <c:v>100</c:v>
                </c:pt>
                <c:pt idx="102">
                  <c:v>100</c:v>
                </c:pt>
                <c:pt idx="103">
                  <c:v>100</c:v>
                </c:pt>
                <c:pt idx="104">
                  <c:v>100</c:v>
                </c:pt>
                <c:pt idx="105">
                  <c:v>100</c:v>
                </c:pt>
                <c:pt idx="106">
                  <c:v>100</c:v>
                </c:pt>
                <c:pt idx="107">
                  <c:v>100</c:v>
                </c:pt>
                <c:pt idx="108">
                  <c:v>100</c:v>
                </c:pt>
                <c:pt idx="109">
                  <c:v>100</c:v>
                </c:pt>
                <c:pt idx="110">
                  <c:v>100</c:v>
                </c:pt>
              </c:numCache>
            </c:numRef>
          </c:val>
          <c:smooth val="0"/>
          <c:extLst>
            <c:ext xmlns:c16="http://schemas.microsoft.com/office/drawing/2014/chart" uri="{C3380CC4-5D6E-409C-BE32-E72D297353CC}">
              <c16:uniqueId val="{00000003-E07C-420F-AA8E-1C00F277352D}"/>
            </c:ext>
          </c:extLst>
        </c:ser>
        <c:dLbls>
          <c:showLegendKey val="0"/>
          <c:showVal val="0"/>
          <c:showCatName val="0"/>
          <c:showSerName val="0"/>
          <c:showPercent val="0"/>
          <c:showBubbleSize val="0"/>
        </c:dLbls>
        <c:smooth val="0"/>
        <c:axId val="237618688"/>
        <c:axId val="237620224"/>
      </c:lineChart>
      <c:catAx>
        <c:axId val="237618688"/>
        <c:scaling>
          <c:orientation val="minMax"/>
        </c:scaling>
        <c:delete val="0"/>
        <c:axPos val="b"/>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37620224"/>
        <c:crosses val="autoZero"/>
        <c:auto val="1"/>
        <c:lblAlgn val="ctr"/>
        <c:lblOffset val="0"/>
        <c:tickLblSkip val="4"/>
        <c:tickMarkSkip val="4"/>
        <c:noMultiLvlLbl val="0"/>
      </c:catAx>
      <c:valAx>
        <c:axId val="237620224"/>
        <c:scaling>
          <c:orientation val="minMax"/>
          <c:min val="40"/>
        </c:scaling>
        <c:delete val="0"/>
        <c:axPos val="l"/>
        <c:majorGridlines>
          <c:spPr>
            <a:ln w="9525" cmpd="sng">
              <a:solidFill>
                <a:srgbClr val="FFFFFF"/>
              </a:solidFill>
              <a:prstDash val="solid"/>
            </a:ln>
          </c:spPr>
        </c:majorGridlines>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37618688"/>
        <c:crosses val="autoZero"/>
        <c:crossBetween val="between"/>
      </c:valAx>
      <c:spPr>
        <a:solidFill>
          <a:schemeClr val="bg1">
            <a:lumMod val="95000"/>
          </a:schemeClr>
        </a:solidFill>
        <a:ln w="9525">
          <a:noFill/>
        </a:ln>
        <a:effectLst/>
        <a:extLst>
          <a:ext uri="{91240B29-F687-4F45-9708-019B960494DF}">
            <a14:hiddenLine xmlns:a14="http://schemas.microsoft.com/office/drawing/2010/main" w="9525">
              <a:solidFill>
                <a:srgbClr val="000000"/>
              </a:solidFill>
            </a14:hiddenLine>
          </a:ext>
        </a:extLst>
      </c:spPr>
    </c:plotArea>
    <c:legend>
      <c:legendPos val="r"/>
      <c:legendEntry>
        <c:idx val="3"/>
        <c:delete val="1"/>
      </c:legendEntry>
      <c:layout>
        <c:manualLayout>
          <c:xMode val="edge"/>
          <c:yMode val="edge"/>
          <c:x val="4.877822902639261E-2"/>
          <c:y val="1.4606376833596276E-2"/>
          <c:w val="0.92591086071623285"/>
          <c:h val="5.4773913125986042E-2"/>
        </c:manualLayout>
      </c:layout>
      <c:overlay val="1"/>
      <c:spPr>
        <a:solidFill>
          <a:srgbClr val="EAEAEA"/>
        </a:solidFill>
        <a:ln>
          <a:noFill/>
          <a:round/>
        </a:ln>
        <a:effectLst/>
        <a:extLst>
          <a:ext uri="{91240B29-F687-4F45-9708-019B960494DF}">
            <a14:hiddenLine xmlns:a14="http://schemas.microsoft.com/office/drawing/2010/main">
              <a:noFill/>
              <a:round/>
            </a14:hiddenLine>
          </a:ext>
        </a:extLst>
      </c:spPr>
      <c:txPr>
        <a:bodyPr/>
        <a:lstStyle/>
        <a:p>
          <a:pPr>
            <a:defRPr sz="750" b="0" i="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orientation="portrait"/>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4215516205876632E-2"/>
          <c:y val="0.10989566909240998"/>
          <c:w val="0.92608890827708623"/>
          <c:h val="0.83792255225242507"/>
        </c:manualLayout>
      </c:layout>
      <c:lineChart>
        <c:grouping val="standard"/>
        <c:varyColors val="0"/>
        <c:ser>
          <c:idx val="1"/>
          <c:order val="0"/>
          <c:tx>
            <c:strRef>
              <c:f>'HM1.2.1 CHE'!$O$3</c:f>
              <c:strCache>
                <c:ptCount val="1"/>
                <c:pt idx="0">
                  <c:v>Real house price index</c:v>
                </c:pt>
              </c:strCache>
            </c:strRef>
          </c:tx>
          <c:spPr>
            <a:ln w="19050" cap="rnd" cmpd="sng" algn="ctr">
              <a:solidFill>
                <a:schemeClr val="accent1"/>
              </a:solidFill>
              <a:prstDash val="solid"/>
              <a:round/>
            </a:ln>
            <a:effectLst/>
          </c:spPr>
          <c:marker>
            <c:symbol val="none"/>
          </c:marker>
          <c:cat>
            <c:numRef>
              <c:f>'HM1.2.1 CHE'!$L$4:$L$114</c:f>
              <c:numCache>
                <c:formatCode>General</c:formatCode>
                <c:ptCount val="111"/>
                <c:pt idx="0">
                  <c:v>1996</c:v>
                </c:pt>
                <c:pt idx="4">
                  <c:v>1997</c:v>
                </c:pt>
                <c:pt idx="8">
                  <c:v>1998</c:v>
                </c:pt>
                <c:pt idx="12">
                  <c:v>1999</c:v>
                </c:pt>
                <c:pt idx="16">
                  <c:v>2000</c:v>
                </c:pt>
                <c:pt idx="20">
                  <c:v>2001</c:v>
                </c:pt>
                <c:pt idx="24">
                  <c:v>2002</c:v>
                </c:pt>
                <c:pt idx="28">
                  <c:v>2003</c:v>
                </c:pt>
                <c:pt idx="32">
                  <c:v>2004</c:v>
                </c:pt>
                <c:pt idx="36">
                  <c:v>2005</c:v>
                </c:pt>
                <c:pt idx="40">
                  <c:v>2006</c:v>
                </c:pt>
                <c:pt idx="44">
                  <c:v>2007</c:v>
                </c:pt>
                <c:pt idx="48">
                  <c:v>2008</c:v>
                </c:pt>
                <c:pt idx="52">
                  <c:v>2009</c:v>
                </c:pt>
                <c:pt idx="56">
                  <c:v>2010</c:v>
                </c:pt>
                <c:pt idx="60">
                  <c:v>2011</c:v>
                </c:pt>
                <c:pt idx="64">
                  <c:v>2012</c:v>
                </c:pt>
                <c:pt idx="68">
                  <c:v>2013</c:v>
                </c:pt>
                <c:pt idx="72">
                  <c:v>2014</c:v>
                </c:pt>
                <c:pt idx="76">
                  <c:v>2015</c:v>
                </c:pt>
                <c:pt idx="80">
                  <c:v>2016</c:v>
                </c:pt>
                <c:pt idx="84">
                  <c:v>2017</c:v>
                </c:pt>
                <c:pt idx="88">
                  <c:v>2018</c:v>
                </c:pt>
                <c:pt idx="92">
                  <c:v>2019</c:v>
                </c:pt>
                <c:pt idx="96">
                  <c:v>2020</c:v>
                </c:pt>
                <c:pt idx="100">
                  <c:v>2021</c:v>
                </c:pt>
                <c:pt idx="104">
                  <c:v>2022</c:v>
                </c:pt>
                <c:pt idx="108">
                  <c:v>2023</c:v>
                </c:pt>
              </c:numCache>
            </c:numRef>
          </c:cat>
          <c:val>
            <c:numRef>
              <c:f>'HM1.2.1 CHE'!$O$4:$O$114</c:f>
              <c:numCache>
                <c:formatCode>0.0</c:formatCode>
                <c:ptCount val="111"/>
                <c:pt idx="0">
                  <c:v>69.979698479713704</c:v>
                </c:pt>
                <c:pt idx="1">
                  <c:v>69.420330767607098</c:v>
                </c:pt>
                <c:pt idx="2">
                  <c:v>69.525544768168601</c:v>
                </c:pt>
                <c:pt idx="3">
                  <c:v>67.759749136250903</c:v>
                </c:pt>
                <c:pt idx="4">
                  <c:v>66.597951775058803</c:v>
                </c:pt>
                <c:pt idx="5">
                  <c:v>66.207816158869306</c:v>
                </c:pt>
                <c:pt idx="6">
                  <c:v>66.345860274679893</c:v>
                </c:pt>
                <c:pt idx="7">
                  <c:v>66.033680243283101</c:v>
                </c:pt>
                <c:pt idx="8">
                  <c:v>66.098441627136495</c:v>
                </c:pt>
                <c:pt idx="9">
                  <c:v>65.809170090685399</c:v>
                </c:pt>
                <c:pt idx="10">
                  <c:v>65.484800171336204</c:v>
                </c:pt>
                <c:pt idx="11">
                  <c:v>65.455639867031906</c:v>
                </c:pt>
                <c:pt idx="12">
                  <c:v>65.742481254362303</c:v>
                </c:pt>
                <c:pt idx="13">
                  <c:v>65.669378839179501</c:v>
                </c:pt>
                <c:pt idx="14">
                  <c:v>65.132812282203204</c:v>
                </c:pt>
                <c:pt idx="15">
                  <c:v>65.442079392731202</c:v>
                </c:pt>
                <c:pt idx="16">
                  <c:v>64.612083400754898</c:v>
                </c:pt>
                <c:pt idx="17">
                  <c:v>64.793904799023395</c:v>
                </c:pt>
                <c:pt idx="18">
                  <c:v>65.209256033719399</c:v>
                </c:pt>
                <c:pt idx="19">
                  <c:v>64.897574201728801</c:v>
                </c:pt>
                <c:pt idx="20">
                  <c:v>65.280208795209603</c:v>
                </c:pt>
                <c:pt idx="21">
                  <c:v>64.741804302160403</c:v>
                </c:pt>
                <c:pt idx="22">
                  <c:v>64.760912526290895</c:v>
                </c:pt>
                <c:pt idx="23">
                  <c:v>66.029166280931705</c:v>
                </c:pt>
                <c:pt idx="24">
                  <c:v>65.988583528667206</c:v>
                </c:pt>
                <c:pt idx="25">
                  <c:v>65.748465557843602</c:v>
                </c:pt>
                <c:pt idx="26">
                  <c:v>64.926127390195504</c:v>
                </c:pt>
                <c:pt idx="27">
                  <c:v>65.074179348494994</c:v>
                </c:pt>
                <c:pt idx="28">
                  <c:v>64.883393143196599</c:v>
                </c:pt>
                <c:pt idx="29">
                  <c:v>65.708972455802297</c:v>
                </c:pt>
                <c:pt idx="30">
                  <c:v>66.098458561768595</c:v>
                </c:pt>
                <c:pt idx="31">
                  <c:v>65.811514603016903</c:v>
                </c:pt>
                <c:pt idx="32">
                  <c:v>66.428690413253705</c:v>
                </c:pt>
                <c:pt idx="33">
                  <c:v>67.183101199983398</c:v>
                </c:pt>
                <c:pt idx="34">
                  <c:v>68.421001120204593</c:v>
                </c:pt>
                <c:pt idx="35">
                  <c:v>68.561211246469497</c:v>
                </c:pt>
                <c:pt idx="36">
                  <c:v>68.419354384072506</c:v>
                </c:pt>
                <c:pt idx="37">
                  <c:v>68.8601167090319</c:v>
                </c:pt>
                <c:pt idx="38">
                  <c:v>70.022231432478307</c:v>
                </c:pt>
                <c:pt idx="39">
                  <c:v>70.391124978332897</c:v>
                </c:pt>
                <c:pt idx="40">
                  <c:v>71.354068829779905</c:v>
                </c:pt>
                <c:pt idx="41">
                  <c:v>71.948619270608802</c:v>
                </c:pt>
                <c:pt idx="42">
                  <c:v>72.059181478242095</c:v>
                </c:pt>
                <c:pt idx="43">
                  <c:v>75.224065166459496</c:v>
                </c:pt>
                <c:pt idx="44">
                  <c:v>76.050750345133807</c:v>
                </c:pt>
                <c:pt idx="45">
                  <c:v>75.930293161743606</c:v>
                </c:pt>
                <c:pt idx="46">
                  <c:v>75.648080915977602</c:v>
                </c:pt>
                <c:pt idx="47">
                  <c:v>75.330845775629797</c:v>
                </c:pt>
                <c:pt idx="48">
                  <c:v>75.802618687711103</c:v>
                </c:pt>
                <c:pt idx="49">
                  <c:v>76.441385306123394</c:v>
                </c:pt>
                <c:pt idx="50">
                  <c:v>77.511465024932804</c:v>
                </c:pt>
                <c:pt idx="51">
                  <c:v>78.827685296697297</c:v>
                </c:pt>
                <c:pt idx="52">
                  <c:v>78.848007657099402</c:v>
                </c:pt>
                <c:pt idx="53">
                  <c:v>78.243287299443296</c:v>
                </c:pt>
                <c:pt idx="54">
                  <c:v>77.870852252483203</c:v>
                </c:pt>
                <c:pt idx="55">
                  <c:v>77.052638664868795</c:v>
                </c:pt>
                <c:pt idx="56">
                  <c:v>78.409098799203306</c:v>
                </c:pt>
                <c:pt idx="57">
                  <c:v>78.769417737804204</c:v>
                </c:pt>
                <c:pt idx="58">
                  <c:v>80.223222126303995</c:v>
                </c:pt>
                <c:pt idx="59">
                  <c:v>82.178139314175993</c:v>
                </c:pt>
                <c:pt idx="60">
                  <c:v>83.024641841098102</c:v>
                </c:pt>
                <c:pt idx="61">
                  <c:v>84.933055960848193</c:v>
                </c:pt>
                <c:pt idx="62">
                  <c:v>86.271498868792193</c:v>
                </c:pt>
                <c:pt idx="63">
                  <c:v>87.193754473942903</c:v>
                </c:pt>
                <c:pt idx="64">
                  <c:v>88.816938162980307</c:v>
                </c:pt>
                <c:pt idx="65">
                  <c:v>89.802254266024605</c:v>
                </c:pt>
                <c:pt idx="66">
                  <c:v>91.001895980289106</c:v>
                </c:pt>
                <c:pt idx="67">
                  <c:v>91.522762174480903</c:v>
                </c:pt>
                <c:pt idx="68">
                  <c:v>92.317045493028303</c:v>
                </c:pt>
                <c:pt idx="69">
                  <c:v>93.395674615024603</c:v>
                </c:pt>
                <c:pt idx="70">
                  <c:v>93.267336394589506</c:v>
                </c:pt>
                <c:pt idx="71">
                  <c:v>94.412027866023195</c:v>
                </c:pt>
                <c:pt idx="72">
                  <c:v>94.719438120168803</c:v>
                </c:pt>
                <c:pt idx="73">
                  <c:v>95.986709302044304</c:v>
                </c:pt>
                <c:pt idx="74">
                  <c:v>95.820927769452894</c:v>
                </c:pt>
                <c:pt idx="75">
                  <c:v>98.008180569464798</c:v>
                </c:pt>
                <c:pt idx="76">
                  <c:v>99.246408324606506</c:v>
                </c:pt>
                <c:pt idx="77">
                  <c:v>99.487896117205807</c:v>
                </c:pt>
                <c:pt idx="78">
                  <c:v>100.275263223026</c:v>
                </c:pt>
                <c:pt idx="79">
                  <c:v>100.990432335162</c:v>
                </c:pt>
                <c:pt idx="80">
                  <c:v>102.042265384484</c:v>
                </c:pt>
                <c:pt idx="81">
                  <c:v>101.86450278565501</c:v>
                </c:pt>
                <c:pt idx="82">
                  <c:v>102.057446976091</c:v>
                </c:pt>
                <c:pt idx="83">
                  <c:v>101.297674261578</c:v>
                </c:pt>
                <c:pt idx="84">
                  <c:v>101.881366050626</c:v>
                </c:pt>
                <c:pt idx="85">
                  <c:v>102.816667593573</c:v>
                </c:pt>
                <c:pt idx="86">
                  <c:v>103.05057082800199</c:v>
                </c:pt>
                <c:pt idx="87">
                  <c:v>104.063855887274</c:v>
                </c:pt>
                <c:pt idx="88">
                  <c:v>103.287475033413</c:v>
                </c:pt>
                <c:pt idx="89">
                  <c:v>104.074390297311</c:v>
                </c:pt>
                <c:pt idx="90">
                  <c:v>104.999544221825</c:v>
                </c:pt>
                <c:pt idx="91">
                  <c:v>106.76288715181801</c:v>
                </c:pt>
                <c:pt idx="92">
                  <c:v>107.612405370403</c:v>
                </c:pt>
                <c:pt idx="93">
                  <c:v>108.962879734613</c:v>
                </c:pt>
                <c:pt idx="94">
                  <c:v>108.98125826580799</c:v>
                </c:pt>
                <c:pt idx="95">
                  <c:v>110.014425561639</c:v>
                </c:pt>
                <c:pt idx="96">
                  <c:v>111.662853914344</c:v>
                </c:pt>
                <c:pt idx="97">
                  <c:v>113.257329336704</c:v>
                </c:pt>
                <c:pt idx="98">
                  <c:v>114.93335904921901</c:v>
                </c:pt>
                <c:pt idx="99">
                  <c:v>116.42538131771001</c:v>
                </c:pt>
                <c:pt idx="100">
                  <c:v>118.42789727967001</c:v>
                </c:pt>
                <c:pt idx="101">
                  <c:v>120.426800039534</c:v>
                </c:pt>
                <c:pt idx="102">
                  <c:v>123.004516698054</c:v>
                </c:pt>
                <c:pt idx="103">
                  <c:v>124.789757622412</c:v>
                </c:pt>
                <c:pt idx="104">
                  <c:v>126.555106401435</c:v>
                </c:pt>
                <c:pt idx="105">
                  <c:v>127.833343070525</c:v>
                </c:pt>
                <c:pt idx="106">
                  <c:v>127.85585617613999</c:v>
                </c:pt>
                <c:pt idx="107">
                  <c:v>128.39400969334099</c:v>
                </c:pt>
                <c:pt idx="108">
                  <c:v>127.243316905832</c:v>
                </c:pt>
                <c:pt idx="109">
                  <c:v>126.73402563992001</c:v>
                </c:pt>
                <c:pt idx="110">
                  <c:v>126.66338250464899</c:v>
                </c:pt>
              </c:numCache>
            </c:numRef>
          </c:val>
          <c:smooth val="0"/>
          <c:extLst>
            <c:ext xmlns:c16="http://schemas.microsoft.com/office/drawing/2014/chart" uri="{C3380CC4-5D6E-409C-BE32-E72D297353CC}">
              <c16:uniqueId val="{00000000-5B51-4357-8533-F24C1E3B4939}"/>
            </c:ext>
          </c:extLst>
        </c:ser>
        <c:ser>
          <c:idx val="2"/>
          <c:order val="1"/>
          <c:tx>
            <c:strRef>
              <c:f>'HM1.2.1 CHE'!$P$3</c:f>
              <c:strCache>
                <c:ptCount val="1"/>
                <c:pt idx="0">
                  <c:v>Price-to-income</c:v>
                </c:pt>
              </c:strCache>
            </c:strRef>
          </c:tx>
          <c:spPr>
            <a:ln w="19050" cap="rnd" cmpd="sng" algn="ctr">
              <a:solidFill>
                <a:schemeClr val="tx1"/>
              </a:solidFill>
              <a:prstDash val="solid"/>
              <a:round/>
            </a:ln>
            <a:effectLst/>
          </c:spPr>
          <c:marker>
            <c:symbol val="none"/>
          </c:marker>
          <c:cat>
            <c:numRef>
              <c:f>'HM1.2.1 CHE'!$L$4:$L$114</c:f>
              <c:numCache>
                <c:formatCode>General</c:formatCode>
                <c:ptCount val="111"/>
                <c:pt idx="0">
                  <c:v>1996</c:v>
                </c:pt>
                <c:pt idx="4">
                  <c:v>1997</c:v>
                </c:pt>
                <c:pt idx="8">
                  <c:v>1998</c:v>
                </c:pt>
                <c:pt idx="12">
                  <c:v>1999</c:v>
                </c:pt>
                <c:pt idx="16">
                  <c:v>2000</c:v>
                </c:pt>
                <c:pt idx="20">
                  <c:v>2001</c:v>
                </c:pt>
                <c:pt idx="24">
                  <c:v>2002</c:v>
                </c:pt>
                <c:pt idx="28">
                  <c:v>2003</c:v>
                </c:pt>
                <c:pt idx="32">
                  <c:v>2004</c:v>
                </c:pt>
                <c:pt idx="36">
                  <c:v>2005</c:v>
                </c:pt>
                <c:pt idx="40">
                  <c:v>2006</c:v>
                </c:pt>
                <c:pt idx="44">
                  <c:v>2007</c:v>
                </c:pt>
                <c:pt idx="48">
                  <c:v>2008</c:v>
                </c:pt>
                <c:pt idx="52">
                  <c:v>2009</c:v>
                </c:pt>
                <c:pt idx="56">
                  <c:v>2010</c:v>
                </c:pt>
                <c:pt idx="60">
                  <c:v>2011</c:v>
                </c:pt>
                <c:pt idx="64">
                  <c:v>2012</c:v>
                </c:pt>
                <c:pt idx="68">
                  <c:v>2013</c:v>
                </c:pt>
                <c:pt idx="72">
                  <c:v>2014</c:v>
                </c:pt>
                <c:pt idx="76">
                  <c:v>2015</c:v>
                </c:pt>
                <c:pt idx="80">
                  <c:v>2016</c:v>
                </c:pt>
                <c:pt idx="84">
                  <c:v>2017</c:v>
                </c:pt>
                <c:pt idx="88">
                  <c:v>2018</c:v>
                </c:pt>
                <c:pt idx="92">
                  <c:v>2019</c:v>
                </c:pt>
                <c:pt idx="96">
                  <c:v>2020</c:v>
                </c:pt>
                <c:pt idx="100">
                  <c:v>2021</c:v>
                </c:pt>
                <c:pt idx="104">
                  <c:v>2022</c:v>
                </c:pt>
                <c:pt idx="108">
                  <c:v>2023</c:v>
                </c:pt>
              </c:numCache>
            </c:numRef>
          </c:cat>
          <c:val>
            <c:numRef>
              <c:f>'HM1.2.1 CHE'!$P$4:$P$114</c:f>
              <c:numCache>
                <c:formatCode>0.0</c:formatCode>
                <c:ptCount val="111"/>
                <c:pt idx="0">
                  <c:v>92.781483441116507</c:v>
                </c:pt>
                <c:pt idx="1">
                  <c:v>90.7847571369213</c:v>
                </c:pt>
                <c:pt idx="2">
                  <c:v>89.423805843895195</c:v>
                </c:pt>
                <c:pt idx="3">
                  <c:v>86.272915182659801</c:v>
                </c:pt>
                <c:pt idx="4">
                  <c:v>82.871480223182701</c:v>
                </c:pt>
                <c:pt idx="5">
                  <c:v>81.796149982075093</c:v>
                </c:pt>
                <c:pt idx="6">
                  <c:v>81.668141420368698</c:v>
                </c:pt>
                <c:pt idx="7">
                  <c:v>81.183361744785898</c:v>
                </c:pt>
                <c:pt idx="8">
                  <c:v>81.219282862186205</c:v>
                </c:pt>
                <c:pt idx="9">
                  <c:v>80.296984312605701</c:v>
                </c:pt>
                <c:pt idx="10">
                  <c:v>79.016045896474907</c:v>
                </c:pt>
                <c:pt idx="11">
                  <c:v>77.999284529230806</c:v>
                </c:pt>
                <c:pt idx="12">
                  <c:v>77.495409191648903</c:v>
                </c:pt>
                <c:pt idx="13">
                  <c:v>76.888167387629693</c:v>
                </c:pt>
                <c:pt idx="14">
                  <c:v>75.952157831799795</c:v>
                </c:pt>
                <c:pt idx="15">
                  <c:v>76.041707592952093</c:v>
                </c:pt>
                <c:pt idx="16">
                  <c:v>75.056897318877901</c:v>
                </c:pt>
                <c:pt idx="17">
                  <c:v>74.533456146918994</c:v>
                </c:pt>
                <c:pt idx="18">
                  <c:v>74.553633201494705</c:v>
                </c:pt>
                <c:pt idx="19">
                  <c:v>73.863899229476701</c:v>
                </c:pt>
                <c:pt idx="20">
                  <c:v>72.604509161163705</c:v>
                </c:pt>
                <c:pt idx="21">
                  <c:v>72.294698188416504</c:v>
                </c:pt>
                <c:pt idx="22">
                  <c:v>72.671753996996998</c:v>
                </c:pt>
                <c:pt idx="23">
                  <c:v>74.254305892257904</c:v>
                </c:pt>
                <c:pt idx="24">
                  <c:v>74.735679178414401</c:v>
                </c:pt>
                <c:pt idx="25">
                  <c:v>74.788810333417103</c:v>
                </c:pt>
                <c:pt idx="26">
                  <c:v>74.012535350060702</c:v>
                </c:pt>
                <c:pt idx="27">
                  <c:v>74.416898589812504</c:v>
                </c:pt>
                <c:pt idx="28">
                  <c:v>75.252098904390806</c:v>
                </c:pt>
                <c:pt idx="29">
                  <c:v>76.1697685187914</c:v>
                </c:pt>
                <c:pt idx="30">
                  <c:v>76.390762444429697</c:v>
                </c:pt>
                <c:pt idx="31">
                  <c:v>75.762206145086694</c:v>
                </c:pt>
                <c:pt idx="32">
                  <c:v>76.337814792476394</c:v>
                </c:pt>
                <c:pt idx="33">
                  <c:v>76.911023230614603</c:v>
                </c:pt>
                <c:pt idx="34">
                  <c:v>77.857153780292407</c:v>
                </c:pt>
                <c:pt idx="35">
                  <c:v>77.731457674942206</c:v>
                </c:pt>
                <c:pt idx="36">
                  <c:v>77.4811897975042</c:v>
                </c:pt>
                <c:pt idx="37">
                  <c:v>77.429762009862202</c:v>
                </c:pt>
                <c:pt idx="38">
                  <c:v>78.025490526322599</c:v>
                </c:pt>
                <c:pt idx="39">
                  <c:v>77.888119074288994</c:v>
                </c:pt>
                <c:pt idx="40">
                  <c:v>78.705786783518306</c:v>
                </c:pt>
                <c:pt idx="41">
                  <c:v>78.663069513099501</c:v>
                </c:pt>
                <c:pt idx="42">
                  <c:v>78.069427590496502</c:v>
                </c:pt>
                <c:pt idx="43">
                  <c:v>80.660882279894594</c:v>
                </c:pt>
                <c:pt idx="44">
                  <c:v>80.215607083017701</c:v>
                </c:pt>
                <c:pt idx="45">
                  <c:v>79.964430318661101</c:v>
                </c:pt>
                <c:pt idx="46">
                  <c:v>79.569531735600194</c:v>
                </c:pt>
                <c:pt idx="47">
                  <c:v>79.585477674800103</c:v>
                </c:pt>
                <c:pt idx="48">
                  <c:v>79.658424165797697</c:v>
                </c:pt>
                <c:pt idx="49">
                  <c:v>80.775554404366702</c:v>
                </c:pt>
                <c:pt idx="50">
                  <c:v>82.112393549907296</c:v>
                </c:pt>
                <c:pt idx="51">
                  <c:v>83.160531231576002</c:v>
                </c:pt>
                <c:pt idx="52">
                  <c:v>83.004543162250997</c:v>
                </c:pt>
                <c:pt idx="53">
                  <c:v>82.258591563013994</c:v>
                </c:pt>
                <c:pt idx="54">
                  <c:v>81.744247130344604</c:v>
                </c:pt>
                <c:pt idx="55">
                  <c:v>80.783430408340195</c:v>
                </c:pt>
                <c:pt idx="56">
                  <c:v>81.804305023793503</c:v>
                </c:pt>
                <c:pt idx="57">
                  <c:v>82.237585071871607</c:v>
                </c:pt>
                <c:pt idx="58">
                  <c:v>83.499735293850705</c:v>
                </c:pt>
                <c:pt idx="59">
                  <c:v>85.829914290655196</c:v>
                </c:pt>
                <c:pt idx="60">
                  <c:v>87.087987995074499</c:v>
                </c:pt>
                <c:pt idx="61">
                  <c:v>88.893030631848504</c:v>
                </c:pt>
                <c:pt idx="62">
                  <c:v>89.705932900586603</c:v>
                </c:pt>
                <c:pt idx="63">
                  <c:v>90.159119634857106</c:v>
                </c:pt>
                <c:pt idx="64">
                  <c:v>91.648272219924095</c:v>
                </c:pt>
                <c:pt idx="65">
                  <c:v>92.259110953842395</c:v>
                </c:pt>
                <c:pt idx="66">
                  <c:v>93.125488772077205</c:v>
                </c:pt>
                <c:pt idx="67">
                  <c:v>93.116065897778896</c:v>
                </c:pt>
                <c:pt idx="68">
                  <c:v>93.2951476167827</c:v>
                </c:pt>
                <c:pt idx="69">
                  <c:v>94.110318491761703</c:v>
                </c:pt>
                <c:pt idx="70">
                  <c:v>93.975915492259006</c:v>
                </c:pt>
                <c:pt idx="71">
                  <c:v>95.113986985258506</c:v>
                </c:pt>
                <c:pt idx="72">
                  <c:v>95.018270240447805</c:v>
                </c:pt>
                <c:pt idx="73">
                  <c:v>96.425006155124507</c:v>
                </c:pt>
                <c:pt idx="74">
                  <c:v>96.386244550890694</c:v>
                </c:pt>
                <c:pt idx="75">
                  <c:v>98.629756715749593</c:v>
                </c:pt>
                <c:pt idx="76">
                  <c:v>99.834066620041497</c:v>
                </c:pt>
                <c:pt idx="77">
                  <c:v>99.588353983566606</c:v>
                </c:pt>
                <c:pt idx="78">
                  <c:v>100.020238438039</c:v>
                </c:pt>
                <c:pt idx="79">
                  <c:v>100.557340958353</c:v>
                </c:pt>
                <c:pt idx="80">
                  <c:v>101.16372132023101</c:v>
                </c:pt>
                <c:pt idx="81">
                  <c:v>101.326415677057</c:v>
                </c:pt>
                <c:pt idx="82">
                  <c:v>101.773874770521</c:v>
                </c:pt>
                <c:pt idx="83">
                  <c:v>101.214366774788</c:v>
                </c:pt>
                <c:pt idx="84">
                  <c:v>102.776560542764</c:v>
                </c:pt>
                <c:pt idx="85">
                  <c:v>103.773679405964</c:v>
                </c:pt>
                <c:pt idx="86">
                  <c:v>104.039668595366</c:v>
                </c:pt>
                <c:pt idx="87">
                  <c:v>105.154113324927</c:v>
                </c:pt>
                <c:pt idx="88">
                  <c:v>104.453891174147</c:v>
                </c:pt>
                <c:pt idx="89">
                  <c:v>105.33157161367301</c:v>
                </c:pt>
                <c:pt idx="90">
                  <c:v>106.324820842709</c:v>
                </c:pt>
                <c:pt idx="91">
                  <c:v>107.75529768862</c:v>
                </c:pt>
                <c:pt idx="92">
                  <c:v>108.532567947218</c:v>
                </c:pt>
                <c:pt idx="93">
                  <c:v>109.108516817428</c:v>
                </c:pt>
                <c:pt idx="94">
                  <c:v>108.241228418123</c:v>
                </c:pt>
                <c:pt idx="95">
                  <c:v>108.419661052514</c:v>
                </c:pt>
                <c:pt idx="96">
                  <c:v>108.40268413776801</c:v>
                </c:pt>
                <c:pt idx="97">
                  <c:v>109.53935222822</c:v>
                </c:pt>
                <c:pt idx="98">
                  <c:v>111.52396882703501</c:v>
                </c:pt>
                <c:pt idx="99">
                  <c:v>113.111772684527</c:v>
                </c:pt>
                <c:pt idx="100">
                  <c:v>116.423043111968</c:v>
                </c:pt>
                <c:pt idx="101">
                  <c:v>118.117344852702</c:v>
                </c:pt>
                <c:pt idx="102">
                  <c:v>120.25846008912799</c:v>
                </c:pt>
                <c:pt idx="103">
                  <c:v>120.988473959608</c:v>
                </c:pt>
                <c:pt idx="104">
                  <c:v>121.857076927007</c:v>
                </c:pt>
                <c:pt idx="105">
                  <c:v>122.754535041677</c:v>
                </c:pt>
                <c:pt idx="106">
                  <c:v>122.76866709869</c:v>
                </c:pt>
                <c:pt idx="107">
                  <c:v>121.99475910216501</c:v>
                </c:pt>
                <c:pt idx="108">
                  <c:v>120.85158545041899</c:v>
                </c:pt>
                <c:pt idx="109">
                  <c:v>119.514115030908</c:v>
                </c:pt>
                <c:pt idx="110">
                  <c:v>119.415302343438</c:v>
                </c:pt>
              </c:numCache>
            </c:numRef>
          </c:val>
          <c:smooth val="0"/>
          <c:extLst>
            <c:ext xmlns:c16="http://schemas.microsoft.com/office/drawing/2014/chart" uri="{C3380CC4-5D6E-409C-BE32-E72D297353CC}">
              <c16:uniqueId val="{00000001-5B51-4357-8533-F24C1E3B4939}"/>
            </c:ext>
          </c:extLst>
        </c:ser>
        <c:ser>
          <c:idx val="3"/>
          <c:order val="2"/>
          <c:tx>
            <c:strRef>
              <c:f>'HM1.2.1 CHE'!$Q$3</c:f>
              <c:strCache>
                <c:ptCount val="1"/>
                <c:pt idx="0">
                  <c:v>GDP per capita</c:v>
                </c:pt>
              </c:strCache>
            </c:strRef>
          </c:tx>
          <c:spPr>
            <a:ln w="19050" cap="rnd" cmpd="sng" algn="ctr">
              <a:solidFill>
                <a:schemeClr val="tx1">
                  <a:lumMod val="50000"/>
                  <a:lumOff val="50000"/>
                </a:schemeClr>
              </a:solidFill>
              <a:prstDash val="dashDot"/>
              <a:round/>
            </a:ln>
            <a:effectLst/>
          </c:spPr>
          <c:marker>
            <c:symbol val="none"/>
          </c:marker>
          <c:cat>
            <c:numRef>
              <c:f>'HM1.2.1 CHE'!$L$4:$L$114</c:f>
              <c:numCache>
                <c:formatCode>General</c:formatCode>
                <c:ptCount val="111"/>
                <c:pt idx="0">
                  <c:v>1996</c:v>
                </c:pt>
                <c:pt idx="4">
                  <c:v>1997</c:v>
                </c:pt>
                <c:pt idx="8">
                  <c:v>1998</c:v>
                </c:pt>
                <c:pt idx="12">
                  <c:v>1999</c:v>
                </c:pt>
                <c:pt idx="16">
                  <c:v>2000</c:v>
                </c:pt>
                <c:pt idx="20">
                  <c:v>2001</c:v>
                </c:pt>
                <c:pt idx="24">
                  <c:v>2002</c:v>
                </c:pt>
                <c:pt idx="28">
                  <c:v>2003</c:v>
                </c:pt>
                <c:pt idx="32">
                  <c:v>2004</c:v>
                </c:pt>
                <c:pt idx="36">
                  <c:v>2005</c:v>
                </c:pt>
                <c:pt idx="40">
                  <c:v>2006</c:v>
                </c:pt>
                <c:pt idx="44">
                  <c:v>2007</c:v>
                </c:pt>
                <c:pt idx="48">
                  <c:v>2008</c:v>
                </c:pt>
                <c:pt idx="52">
                  <c:v>2009</c:v>
                </c:pt>
                <c:pt idx="56">
                  <c:v>2010</c:v>
                </c:pt>
                <c:pt idx="60">
                  <c:v>2011</c:v>
                </c:pt>
                <c:pt idx="64">
                  <c:v>2012</c:v>
                </c:pt>
                <c:pt idx="68">
                  <c:v>2013</c:v>
                </c:pt>
                <c:pt idx="72">
                  <c:v>2014</c:v>
                </c:pt>
                <c:pt idx="76">
                  <c:v>2015</c:v>
                </c:pt>
                <c:pt idx="80">
                  <c:v>2016</c:v>
                </c:pt>
                <c:pt idx="84">
                  <c:v>2017</c:v>
                </c:pt>
                <c:pt idx="88">
                  <c:v>2018</c:v>
                </c:pt>
                <c:pt idx="92">
                  <c:v>2019</c:v>
                </c:pt>
                <c:pt idx="96">
                  <c:v>2020</c:v>
                </c:pt>
                <c:pt idx="100">
                  <c:v>2021</c:v>
                </c:pt>
                <c:pt idx="104">
                  <c:v>2022</c:v>
                </c:pt>
                <c:pt idx="108">
                  <c:v>2023</c:v>
                </c:pt>
              </c:numCache>
            </c:numRef>
          </c:cat>
          <c:val>
            <c:numRef>
              <c:f>'HM1.2.1 CHE'!$Q$4:$Q$114</c:f>
              <c:numCache>
                <c:formatCode>0.0</c:formatCode>
                <c:ptCount val="111"/>
                <c:pt idx="0">
                  <c:v>79.606958540806332</c:v>
                </c:pt>
                <c:pt idx="1">
                  <c:v>#N/A</c:v>
                </c:pt>
                <c:pt idx="2">
                  <c:v>#N/A</c:v>
                </c:pt>
                <c:pt idx="3">
                  <c:v>#N/A</c:v>
                </c:pt>
                <c:pt idx="4">
                  <c:v>81.169523621512781</c:v>
                </c:pt>
                <c:pt idx="5">
                  <c:v>#N/A</c:v>
                </c:pt>
                <c:pt idx="6">
                  <c:v>#N/A</c:v>
                </c:pt>
                <c:pt idx="7">
                  <c:v>#N/A</c:v>
                </c:pt>
                <c:pt idx="8">
                  <c:v>83.351557947243279</c:v>
                </c:pt>
                <c:pt idx="9">
                  <c:v>#N/A</c:v>
                </c:pt>
                <c:pt idx="10">
                  <c:v>#N/A</c:v>
                </c:pt>
                <c:pt idx="11">
                  <c:v>#N/A</c:v>
                </c:pt>
                <c:pt idx="12">
                  <c:v>84.291247467441593</c:v>
                </c:pt>
                <c:pt idx="13">
                  <c:v>#N/A</c:v>
                </c:pt>
                <c:pt idx="14">
                  <c:v>#N/A</c:v>
                </c:pt>
                <c:pt idx="15">
                  <c:v>#N/A</c:v>
                </c:pt>
                <c:pt idx="16">
                  <c:v>87.170936826885921</c:v>
                </c:pt>
                <c:pt idx="17">
                  <c:v>#N/A</c:v>
                </c:pt>
                <c:pt idx="18">
                  <c:v>#N/A</c:v>
                </c:pt>
                <c:pt idx="19">
                  <c:v>#N/A</c:v>
                </c:pt>
                <c:pt idx="20">
                  <c:v>88.108497685087599</c:v>
                </c:pt>
                <c:pt idx="21">
                  <c:v>#N/A</c:v>
                </c:pt>
                <c:pt idx="22">
                  <c:v>#N/A</c:v>
                </c:pt>
                <c:pt idx="23">
                  <c:v>#N/A</c:v>
                </c:pt>
                <c:pt idx="24">
                  <c:v>87.419238055551617</c:v>
                </c:pt>
                <c:pt idx="25">
                  <c:v>#N/A</c:v>
                </c:pt>
                <c:pt idx="26">
                  <c:v>#N/A</c:v>
                </c:pt>
                <c:pt idx="27">
                  <c:v>#N/A</c:v>
                </c:pt>
                <c:pt idx="28">
                  <c:v>86.75888536182363</c:v>
                </c:pt>
                <c:pt idx="29">
                  <c:v>#N/A</c:v>
                </c:pt>
                <c:pt idx="30">
                  <c:v>#N/A</c:v>
                </c:pt>
                <c:pt idx="31">
                  <c:v>#N/A</c:v>
                </c:pt>
                <c:pt idx="32">
                  <c:v>88.511019357118144</c:v>
                </c:pt>
                <c:pt idx="33">
                  <c:v>#N/A</c:v>
                </c:pt>
                <c:pt idx="34">
                  <c:v>#N/A</c:v>
                </c:pt>
                <c:pt idx="35">
                  <c:v>#N/A</c:v>
                </c:pt>
                <c:pt idx="36">
                  <c:v>90.408591788886639</c:v>
                </c:pt>
                <c:pt idx="37">
                  <c:v>#N/A</c:v>
                </c:pt>
                <c:pt idx="38">
                  <c:v>#N/A</c:v>
                </c:pt>
                <c:pt idx="39">
                  <c:v>#N/A</c:v>
                </c:pt>
                <c:pt idx="40">
                  <c:v>93.507844481881961</c:v>
                </c:pt>
                <c:pt idx="41">
                  <c:v>#N/A</c:v>
                </c:pt>
                <c:pt idx="42">
                  <c:v>#N/A</c:v>
                </c:pt>
                <c:pt idx="43">
                  <c:v>#N/A</c:v>
                </c:pt>
                <c:pt idx="44">
                  <c:v>96.307643142046061</c:v>
                </c:pt>
                <c:pt idx="45">
                  <c:v>#N/A</c:v>
                </c:pt>
                <c:pt idx="46">
                  <c:v>#N/A</c:v>
                </c:pt>
                <c:pt idx="47">
                  <c:v>#N/A</c:v>
                </c:pt>
                <c:pt idx="48">
                  <c:v>97.850104738486195</c:v>
                </c:pt>
                <c:pt idx="49">
                  <c:v>#N/A</c:v>
                </c:pt>
                <c:pt idx="50">
                  <c:v>#N/A</c:v>
                </c:pt>
                <c:pt idx="51">
                  <c:v>#N/A</c:v>
                </c:pt>
                <c:pt idx="52">
                  <c:v>94.531892994801993</c:v>
                </c:pt>
                <c:pt idx="53">
                  <c:v>#N/A</c:v>
                </c:pt>
                <c:pt idx="54">
                  <c:v>#N/A</c:v>
                </c:pt>
                <c:pt idx="55">
                  <c:v>#N/A</c:v>
                </c:pt>
                <c:pt idx="56">
                  <c:v>96.867629412371159</c:v>
                </c:pt>
                <c:pt idx="57">
                  <c:v>#N/A</c:v>
                </c:pt>
                <c:pt idx="58">
                  <c:v>#N/A</c:v>
                </c:pt>
                <c:pt idx="59">
                  <c:v>#N/A</c:v>
                </c:pt>
                <c:pt idx="60">
                  <c:v>97.69455524463369</c:v>
                </c:pt>
                <c:pt idx="61">
                  <c:v>#N/A</c:v>
                </c:pt>
                <c:pt idx="62">
                  <c:v>#N/A</c:v>
                </c:pt>
                <c:pt idx="63">
                  <c:v>#N/A</c:v>
                </c:pt>
                <c:pt idx="64">
                  <c:v>97.802602004319979</c:v>
                </c:pt>
                <c:pt idx="65">
                  <c:v>#N/A</c:v>
                </c:pt>
                <c:pt idx="66">
                  <c:v>#N/A</c:v>
                </c:pt>
                <c:pt idx="67">
                  <c:v>#N/A</c:v>
                </c:pt>
                <c:pt idx="68">
                  <c:v>98.417161252417003</c:v>
                </c:pt>
                <c:pt idx="69">
                  <c:v>#N/A</c:v>
                </c:pt>
                <c:pt idx="70">
                  <c:v>#N/A</c:v>
                </c:pt>
                <c:pt idx="71">
                  <c:v>#N/A</c:v>
                </c:pt>
                <c:pt idx="72">
                  <c:v>99.508305956185268</c:v>
                </c:pt>
                <c:pt idx="73">
                  <c:v>#N/A</c:v>
                </c:pt>
                <c:pt idx="74">
                  <c:v>#N/A</c:v>
                </c:pt>
                <c:pt idx="75">
                  <c:v>#N/A</c:v>
                </c:pt>
                <c:pt idx="76">
                  <c:v>100</c:v>
                </c:pt>
                <c:pt idx="77">
                  <c:v>#N/A</c:v>
                </c:pt>
                <c:pt idx="78">
                  <c:v>#N/A</c:v>
                </c:pt>
                <c:pt idx="79">
                  <c:v>#N/A</c:v>
                </c:pt>
                <c:pt idx="80">
                  <c:v>100.96013168246407</c:v>
                </c:pt>
                <c:pt idx="81">
                  <c:v>#N/A</c:v>
                </c:pt>
                <c:pt idx="82">
                  <c:v>#N/A</c:v>
                </c:pt>
                <c:pt idx="83">
                  <c:v>#N/A</c:v>
                </c:pt>
                <c:pt idx="84">
                  <c:v>101.38550322053339</c:v>
                </c:pt>
                <c:pt idx="85">
                  <c:v>#N/A</c:v>
                </c:pt>
                <c:pt idx="86">
                  <c:v>#N/A</c:v>
                </c:pt>
                <c:pt idx="87">
                  <c:v>#N/A</c:v>
                </c:pt>
                <c:pt idx="88">
                  <c:v>103.52021216838034</c:v>
                </c:pt>
                <c:pt idx="89">
                  <c:v>#N/A</c:v>
                </c:pt>
                <c:pt idx="90">
                  <c:v>#N/A</c:v>
                </c:pt>
                <c:pt idx="91">
                  <c:v>#N/A</c:v>
                </c:pt>
                <c:pt idx="92">
                  <c:v>103.95818330505698</c:v>
                </c:pt>
                <c:pt idx="93">
                  <c:v>#N/A</c:v>
                </c:pt>
                <c:pt idx="94">
                  <c:v>#N/A</c:v>
                </c:pt>
                <c:pt idx="95">
                  <c:v>#N/A</c:v>
                </c:pt>
                <c:pt idx="96">
                  <c:v>100.99105802137196</c:v>
                </c:pt>
                <c:pt idx="97">
                  <c:v>#N/A</c:v>
                </c:pt>
                <c:pt idx="98">
                  <c:v>#N/A</c:v>
                </c:pt>
                <c:pt idx="99">
                  <c:v>#N/A</c:v>
                </c:pt>
                <c:pt idx="100">
                  <c:v>105.62472179536834</c:v>
                </c:pt>
                <c:pt idx="101">
                  <c:v>#N/A</c:v>
                </c:pt>
                <c:pt idx="102">
                  <c:v>#N/A</c:v>
                </c:pt>
                <c:pt idx="103">
                  <c:v>#N/A</c:v>
                </c:pt>
                <c:pt idx="104">
                  <c:v>107.38607410288662</c:v>
                </c:pt>
                <c:pt idx="105">
                  <c:v>#N/A</c:v>
                </c:pt>
                <c:pt idx="106">
                  <c:v>#N/A</c:v>
                </c:pt>
                <c:pt idx="107">
                  <c:v>#N/A</c:v>
                </c:pt>
                <c:pt idx="108">
                  <c:v>#N/A</c:v>
                </c:pt>
                <c:pt idx="109">
                  <c:v>#N/A</c:v>
                </c:pt>
                <c:pt idx="110">
                  <c:v>#N/A</c:v>
                </c:pt>
              </c:numCache>
            </c:numRef>
          </c:val>
          <c:smooth val="0"/>
          <c:extLst>
            <c:ext xmlns:c16="http://schemas.microsoft.com/office/drawing/2014/chart" uri="{C3380CC4-5D6E-409C-BE32-E72D297353CC}">
              <c16:uniqueId val="{00000002-5B51-4357-8533-F24C1E3B4939}"/>
            </c:ext>
          </c:extLst>
        </c:ser>
        <c:ser>
          <c:idx val="4"/>
          <c:order val="3"/>
          <c:tx>
            <c:strRef>
              <c:f>'HM1.2.1 CHE'!$R$3</c:f>
              <c:strCache>
                <c:ptCount val="1"/>
                <c:pt idx="0">
                  <c:v>Base</c:v>
                </c:pt>
              </c:strCache>
            </c:strRef>
          </c:tx>
          <c:spPr>
            <a:ln w="19050" cap="rnd" cmpd="sng" algn="ctr">
              <a:solidFill>
                <a:schemeClr val="tx1"/>
              </a:solidFill>
              <a:prstDash val="sysDot"/>
              <a:round/>
            </a:ln>
            <a:effectLst/>
          </c:spPr>
          <c:marker>
            <c:symbol val="none"/>
          </c:marker>
          <c:cat>
            <c:numRef>
              <c:f>'HM1.2.1 CHE'!$L$4:$L$114</c:f>
              <c:numCache>
                <c:formatCode>General</c:formatCode>
                <c:ptCount val="111"/>
                <c:pt idx="0">
                  <c:v>1996</c:v>
                </c:pt>
                <c:pt idx="4">
                  <c:v>1997</c:v>
                </c:pt>
                <c:pt idx="8">
                  <c:v>1998</c:v>
                </c:pt>
                <c:pt idx="12">
                  <c:v>1999</c:v>
                </c:pt>
                <c:pt idx="16">
                  <c:v>2000</c:v>
                </c:pt>
                <c:pt idx="20">
                  <c:v>2001</c:v>
                </c:pt>
                <c:pt idx="24">
                  <c:v>2002</c:v>
                </c:pt>
                <c:pt idx="28">
                  <c:v>2003</c:v>
                </c:pt>
                <c:pt idx="32">
                  <c:v>2004</c:v>
                </c:pt>
                <c:pt idx="36">
                  <c:v>2005</c:v>
                </c:pt>
                <c:pt idx="40">
                  <c:v>2006</c:v>
                </c:pt>
                <c:pt idx="44">
                  <c:v>2007</c:v>
                </c:pt>
                <c:pt idx="48">
                  <c:v>2008</c:v>
                </c:pt>
                <c:pt idx="52">
                  <c:v>2009</c:v>
                </c:pt>
                <c:pt idx="56">
                  <c:v>2010</c:v>
                </c:pt>
                <c:pt idx="60">
                  <c:v>2011</c:v>
                </c:pt>
                <c:pt idx="64">
                  <c:v>2012</c:v>
                </c:pt>
                <c:pt idx="68">
                  <c:v>2013</c:v>
                </c:pt>
                <c:pt idx="72">
                  <c:v>2014</c:v>
                </c:pt>
                <c:pt idx="76">
                  <c:v>2015</c:v>
                </c:pt>
                <c:pt idx="80">
                  <c:v>2016</c:v>
                </c:pt>
                <c:pt idx="84">
                  <c:v>2017</c:v>
                </c:pt>
                <c:pt idx="88">
                  <c:v>2018</c:v>
                </c:pt>
                <c:pt idx="92">
                  <c:v>2019</c:v>
                </c:pt>
                <c:pt idx="96">
                  <c:v>2020</c:v>
                </c:pt>
                <c:pt idx="100">
                  <c:v>2021</c:v>
                </c:pt>
                <c:pt idx="104">
                  <c:v>2022</c:v>
                </c:pt>
                <c:pt idx="108">
                  <c:v>2023</c:v>
                </c:pt>
              </c:numCache>
            </c:numRef>
          </c:cat>
          <c:val>
            <c:numRef>
              <c:f>'HM1.2.1 CHE'!$R$4:$R$114</c:f>
              <c:numCache>
                <c:formatCode>General</c:formatCode>
                <c:ptCount val="11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pt idx="86">
                  <c:v>100</c:v>
                </c:pt>
                <c:pt idx="87">
                  <c:v>100</c:v>
                </c:pt>
                <c:pt idx="88">
                  <c:v>100</c:v>
                </c:pt>
                <c:pt idx="89">
                  <c:v>100</c:v>
                </c:pt>
                <c:pt idx="90">
                  <c:v>100</c:v>
                </c:pt>
                <c:pt idx="91">
                  <c:v>100</c:v>
                </c:pt>
                <c:pt idx="92">
                  <c:v>100</c:v>
                </c:pt>
                <c:pt idx="93">
                  <c:v>100</c:v>
                </c:pt>
                <c:pt idx="94">
                  <c:v>100</c:v>
                </c:pt>
                <c:pt idx="95">
                  <c:v>100</c:v>
                </c:pt>
                <c:pt idx="96">
                  <c:v>100</c:v>
                </c:pt>
                <c:pt idx="97">
                  <c:v>100</c:v>
                </c:pt>
                <c:pt idx="98">
                  <c:v>100</c:v>
                </c:pt>
                <c:pt idx="99">
                  <c:v>100</c:v>
                </c:pt>
                <c:pt idx="100">
                  <c:v>100</c:v>
                </c:pt>
                <c:pt idx="101">
                  <c:v>100</c:v>
                </c:pt>
                <c:pt idx="102">
                  <c:v>100</c:v>
                </c:pt>
                <c:pt idx="103">
                  <c:v>100</c:v>
                </c:pt>
                <c:pt idx="104">
                  <c:v>100</c:v>
                </c:pt>
                <c:pt idx="105">
                  <c:v>100</c:v>
                </c:pt>
                <c:pt idx="106">
                  <c:v>100</c:v>
                </c:pt>
                <c:pt idx="107">
                  <c:v>100</c:v>
                </c:pt>
                <c:pt idx="108">
                  <c:v>100</c:v>
                </c:pt>
                <c:pt idx="109">
                  <c:v>100</c:v>
                </c:pt>
                <c:pt idx="110">
                  <c:v>100</c:v>
                </c:pt>
              </c:numCache>
            </c:numRef>
          </c:val>
          <c:smooth val="0"/>
          <c:extLst>
            <c:ext xmlns:c16="http://schemas.microsoft.com/office/drawing/2014/chart" uri="{C3380CC4-5D6E-409C-BE32-E72D297353CC}">
              <c16:uniqueId val="{00000003-5B51-4357-8533-F24C1E3B4939}"/>
            </c:ext>
          </c:extLst>
        </c:ser>
        <c:dLbls>
          <c:showLegendKey val="0"/>
          <c:showVal val="0"/>
          <c:showCatName val="0"/>
          <c:showSerName val="0"/>
          <c:showPercent val="0"/>
          <c:showBubbleSize val="0"/>
        </c:dLbls>
        <c:smooth val="0"/>
        <c:axId val="240523520"/>
        <c:axId val="240537600"/>
      </c:lineChart>
      <c:catAx>
        <c:axId val="240523520"/>
        <c:scaling>
          <c:orientation val="minMax"/>
        </c:scaling>
        <c:delete val="0"/>
        <c:axPos val="b"/>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40537600"/>
        <c:crosses val="autoZero"/>
        <c:auto val="1"/>
        <c:lblAlgn val="ctr"/>
        <c:lblOffset val="0"/>
        <c:tickLblSkip val="4"/>
        <c:tickMarkSkip val="4"/>
        <c:noMultiLvlLbl val="0"/>
      </c:catAx>
      <c:valAx>
        <c:axId val="240537600"/>
        <c:scaling>
          <c:orientation val="minMax"/>
          <c:min val="40"/>
        </c:scaling>
        <c:delete val="0"/>
        <c:axPos val="l"/>
        <c:majorGridlines>
          <c:spPr>
            <a:ln w="9525" cmpd="sng">
              <a:solidFill>
                <a:srgbClr val="FFFFFF"/>
              </a:solidFill>
              <a:prstDash val="solid"/>
            </a:ln>
          </c:spPr>
        </c:majorGridlines>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40523520"/>
        <c:crosses val="autoZero"/>
        <c:crossBetween val="between"/>
      </c:valAx>
      <c:spPr>
        <a:solidFill>
          <a:schemeClr val="bg1">
            <a:lumMod val="95000"/>
          </a:schemeClr>
        </a:solidFill>
        <a:ln w="9525">
          <a:noFill/>
        </a:ln>
        <a:effectLst/>
        <a:extLst>
          <a:ext uri="{91240B29-F687-4F45-9708-019B960494DF}">
            <a14:hiddenLine xmlns:a14="http://schemas.microsoft.com/office/drawing/2010/main" w="9525">
              <a:solidFill>
                <a:srgbClr val="000000"/>
              </a:solidFill>
            </a14:hiddenLine>
          </a:ext>
        </a:extLst>
      </c:spPr>
    </c:plotArea>
    <c:legend>
      <c:legendPos val="r"/>
      <c:legendEntry>
        <c:idx val="3"/>
        <c:delete val="1"/>
      </c:legendEntry>
      <c:layout>
        <c:manualLayout>
          <c:xMode val="edge"/>
          <c:yMode val="edge"/>
          <c:x val="4.877822902639261E-2"/>
          <c:y val="1.4606376833596276E-2"/>
          <c:w val="0.92591086071623285"/>
          <c:h val="5.4773913125986042E-2"/>
        </c:manualLayout>
      </c:layout>
      <c:overlay val="1"/>
      <c:spPr>
        <a:solidFill>
          <a:srgbClr val="EAEAEA"/>
        </a:solidFill>
        <a:ln>
          <a:noFill/>
          <a:round/>
        </a:ln>
        <a:effectLst/>
        <a:extLst>
          <a:ext uri="{91240B29-F687-4F45-9708-019B960494DF}">
            <a14:hiddenLine xmlns:a14="http://schemas.microsoft.com/office/drawing/2010/main">
              <a:noFill/>
              <a:round/>
            </a14:hiddenLine>
          </a:ext>
        </a:extLst>
      </c:spPr>
      <c:txPr>
        <a:bodyPr/>
        <a:lstStyle/>
        <a:p>
          <a:pPr>
            <a:defRPr sz="750" b="0" i="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8.7445796086387494E-3"/>
          <c:y val="9.7414183217317069E-2"/>
          <c:w val="0.98906927548920154"/>
          <c:h val="0.8989342225742839"/>
        </c:manualLayout>
      </c:layout>
      <c:lineChart>
        <c:grouping val="standard"/>
        <c:varyColors val="0"/>
        <c:ser>
          <c:idx val="1"/>
          <c:order val="0"/>
          <c:tx>
            <c:strRef>
              <c:f>'HM1.2.1 TUR'!$O$3</c:f>
              <c:strCache>
                <c:ptCount val="1"/>
                <c:pt idx="0">
                  <c:v>Real house price index</c:v>
                </c:pt>
              </c:strCache>
            </c:strRef>
          </c:tx>
          <c:spPr>
            <a:ln w="19050" cap="rnd" cmpd="sng" algn="ctr">
              <a:solidFill>
                <a:schemeClr val="accent1"/>
              </a:solidFill>
              <a:prstDash val="solid"/>
              <a:round/>
            </a:ln>
            <a:effectLst/>
          </c:spPr>
          <c:marker>
            <c:symbol val="none"/>
          </c:marker>
          <c:cat>
            <c:numRef>
              <c:f>'HM1.2.1 TUR'!$L$4:$L$58</c:f>
              <c:numCache>
                <c:formatCode>General</c:formatCode>
                <c:ptCount val="55"/>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pt idx="52">
                  <c:v>2023</c:v>
                </c:pt>
              </c:numCache>
            </c:numRef>
          </c:cat>
          <c:val>
            <c:numRef>
              <c:f>'HM1.2.1 TUR'!$O$4:$O$58</c:f>
              <c:numCache>
                <c:formatCode>0.0</c:formatCode>
                <c:ptCount val="55"/>
                <c:pt idx="0">
                  <c:v>82.989878386216006</c:v>
                </c:pt>
                <c:pt idx="1">
                  <c:v>83.344279931215596</c:v>
                </c:pt>
                <c:pt idx="2">
                  <c:v>84.159337114323705</c:v>
                </c:pt>
                <c:pt idx="3">
                  <c:v>84.265461231220996</c:v>
                </c:pt>
                <c:pt idx="4">
                  <c:v>84.428221255120505</c:v>
                </c:pt>
                <c:pt idx="5">
                  <c:v>83.068553593777494</c:v>
                </c:pt>
                <c:pt idx="6">
                  <c:v>84.087328739993296</c:v>
                </c:pt>
                <c:pt idx="7">
                  <c:v>81.304960779464196</c:v>
                </c:pt>
                <c:pt idx="8">
                  <c:v>82.908519897551201</c:v>
                </c:pt>
                <c:pt idx="9">
                  <c:v>83.474500376725601</c:v>
                </c:pt>
                <c:pt idx="10">
                  <c:v>85.617696939889299</c:v>
                </c:pt>
                <c:pt idx="11">
                  <c:v>85.201064139923403</c:v>
                </c:pt>
                <c:pt idx="12">
                  <c:v>86.921683433470207</c:v>
                </c:pt>
                <c:pt idx="13">
                  <c:v>87.381444850496493</c:v>
                </c:pt>
                <c:pt idx="14">
                  <c:v>89.466223337519494</c:v>
                </c:pt>
                <c:pt idx="15">
                  <c:v>90.274255095485401</c:v>
                </c:pt>
                <c:pt idx="16">
                  <c:v>90.160134653924501</c:v>
                </c:pt>
                <c:pt idx="17">
                  <c:v>91.676716349477203</c:v>
                </c:pt>
                <c:pt idx="18">
                  <c:v>94.290388613029904</c:v>
                </c:pt>
                <c:pt idx="19">
                  <c:v>96.710885382548796</c:v>
                </c:pt>
                <c:pt idx="20">
                  <c:v>97.964052783565293</c:v>
                </c:pt>
                <c:pt idx="21">
                  <c:v>98.373827558190698</c:v>
                </c:pt>
                <c:pt idx="22">
                  <c:v>101.12550532458501</c:v>
                </c:pt>
                <c:pt idx="23">
                  <c:v>102.536614333659</c:v>
                </c:pt>
                <c:pt idx="24">
                  <c:v>104.080611203857</c:v>
                </c:pt>
                <c:pt idx="25">
                  <c:v>105.70736860227601</c:v>
                </c:pt>
                <c:pt idx="26">
                  <c:v>110.436605877952</c:v>
                </c:pt>
                <c:pt idx="27">
                  <c:v>106.85227771495001</c:v>
                </c:pt>
                <c:pt idx="28">
                  <c:v>105.43018382564</c:v>
                </c:pt>
                <c:pt idx="29">
                  <c:v>106.163445212794</c:v>
                </c:pt>
                <c:pt idx="30">
                  <c:v>106.388130345115</c:v>
                </c:pt>
                <c:pt idx="31">
                  <c:v>105.595854035212</c:v>
                </c:pt>
                <c:pt idx="32">
                  <c:v>104.728027571929</c:v>
                </c:pt>
                <c:pt idx="33">
                  <c:v>102.904360861112</c:v>
                </c:pt>
                <c:pt idx="34">
                  <c:v>99.834633428371603</c:v>
                </c:pt>
                <c:pt idx="35">
                  <c:v>92.045283027478902</c:v>
                </c:pt>
                <c:pt idx="36">
                  <c:v>92.077305624031297</c:v>
                </c:pt>
                <c:pt idx="37">
                  <c:v>90.496350496147301</c:v>
                </c:pt>
                <c:pt idx="38">
                  <c:v>92.395551712396696</c:v>
                </c:pt>
                <c:pt idx="39">
                  <c:v>89.901985118024598</c:v>
                </c:pt>
                <c:pt idx="40">
                  <c:v>92.895087100549105</c:v>
                </c:pt>
                <c:pt idx="41">
                  <c:v>97.065613425697293</c:v>
                </c:pt>
                <c:pt idx="42">
                  <c:v>102.56988282523599</c:v>
                </c:pt>
                <c:pt idx="43">
                  <c:v>103.704720010679</c:v>
                </c:pt>
                <c:pt idx="44">
                  <c:v>104.562171272136</c:v>
                </c:pt>
                <c:pt idx="45">
                  <c:v>107.28942317985999</c:v>
                </c:pt>
                <c:pt idx="46">
                  <c:v>115.841979422286</c:v>
                </c:pt>
                <c:pt idx="47">
                  <c:v>121.61814567814</c:v>
                </c:pt>
                <c:pt idx="48">
                  <c:v>128.865373686374</c:v>
                </c:pt>
                <c:pt idx="49">
                  <c:v>140.890675580769</c:v>
                </c:pt>
                <c:pt idx="50">
                  <c:v>170.065335011851</c:v>
                </c:pt>
                <c:pt idx="51">
                  <c:v>181.73826758975699</c:v>
                </c:pt>
                <c:pt idx="52">
                  <c:v>188.87683843375399</c:v>
                </c:pt>
                <c:pt idx="53">
                  <c:v>195.60300784535201</c:v>
                </c:pt>
                <c:pt idx="54">
                  <c:v>196.69530036294799</c:v>
                </c:pt>
              </c:numCache>
            </c:numRef>
          </c:val>
          <c:smooth val="0"/>
          <c:extLst>
            <c:ext xmlns:c16="http://schemas.microsoft.com/office/drawing/2014/chart" uri="{C3380CC4-5D6E-409C-BE32-E72D297353CC}">
              <c16:uniqueId val="{00000000-3934-474D-B201-628707628071}"/>
            </c:ext>
          </c:extLst>
        </c:ser>
        <c:ser>
          <c:idx val="0"/>
          <c:order val="2"/>
          <c:tx>
            <c:strRef>
              <c:f>'HM1.2.1 TUR'!$Q$3</c:f>
              <c:strCache>
                <c:ptCount val="1"/>
                <c:pt idx="0">
                  <c:v>GDP per capita</c:v>
                </c:pt>
              </c:strCache>
            </c:strRef>
          </c:tx>
          <c:spPr>
            <a:ln w="19050" cap="rnd" cmpd="sng" algn="ctr">
              <a:solidFill>
                <a:srgbClr val="7F7F7F"/>
              </a:solidFill>
              <a:prstDash val="dashDot"/>
              <a:round/>
            </a:ln>
            <a:effectLst/>
          </c:spPr>
          <c:marker>
            <c:symbol val="none"/>
          </c:marker>
          <c:cat>
            <c:numRef>
              <c:f>'HM1.2.1 TUR'!$L$4:$L$58</c:f>
              <c:numCache>
                <c:formatCode>General</c:formatCode>
                <c:ptCount val="55"/>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pt idx="52">
                  <c:v>2023</c:v>
                </c:pt>
              </c:numCache>
            </c:numRef>
          </c:cat>
          <c:val>
            <c:numRef>
              <c:f>'HM1.2.1 TUR'!$Q$4:$Q$58</c:f>
              <c:numCache>
                <c:formatCode>0.0</c:formatCode>
                <c:ptCount val="55"/>
                <c:pt idx="0">
                  <c:v>75.989981344087525</c:v>
                </c:pt>
                <c:pt idx="1">
                  <c:v>#N/A</c:v>
                </c:pt>
                <c:pt idx="2">
                  <c:v>#N/A</c:v>
                </c:pt>
                <c:pt idx="3">
                  <c:v>#N/A</c:v>
                </c:pt>
                <c:pt idx="4">
                  <c:v>83.269131178306736</c:v>
                </c:pt>
                <c:pt idx="5">
                  <c:v>#N/A</c:v>
                </c:pt>
                <c:pt idx="6">
                  <c:v>#N/A</c:v>
                </c:pt>
                <c:pt idx="7">
                  <c:v>#N/A</c:v>
                </c:pt>
                <c:pt idx="8">
                  <c:v>86.151485008463894</c:v>
                </c:pt>
                <c:pt idx="9">
                  <c:v>#N/A</c:v>
                </c:pt>
                <c:pt idx="10">
                  <c:v>#N/A</c:v>
                </c:pt>
                <c:pt idx="11">
                  <c:v>#N/A</c:v>
                </c:pt>
                <c:pt idx="12">
                  <c:v>92.269134005077504</c:v>
                </c:pt>
                <c:pt idx="13">
                  <c:v>#N/A</c:v>
                </c:pt>
                <c:pt idx="14">
                  <c:v>#N/A</c:v>
                </c:pt>
                <c:pt idx="15">
                  <c:v>#N/A</c:v>
                </c:pt>
                <c:pt idx="16">
                  <c:v>95.529784679190072</c:v>
                </c:pt>
                <c:pt idx="17">
                  <c:v>#N/A</c:v>
                </c:pt>
                <c:pt idx="18">
                  <c:v>#N/A</c:v>
                </c:pt>
                <c:pt idx="19">
                  <c:v>#N/A</c:v>
                </c:pt>
                <c:pt idx="20">
                  <c:v>100</c:v>
                </c:pt>
                <c:pt idx="21">
                  <c:v>#N/A</c:v>
                </c:pt>
                <c:pt idx="22">
                  <c:v>#N/A</c:v>
                </c:pt>
                <c:pt idx="23">
                  <c:v>#N/A</c:v>
                </c:pt>
                <c:pt idx="24">
                  <c:v>101.9415853382077</c:v>
                </c:pt>
                <c:pt idx="25">
                  <c:v>#N/A</c:v>
                </c:pt>
                <c:pt idx="26">
                  <c:v>#N/A</c:v>
                </c:pt>
                <c:pt idx="27">
                  <c:v>#N/A</c:v>
                </c:pt>
                <c:pt idx="28">
                  <c:v>108.17695529264257</c:v>
                </c:pt>
                <c:pt idx="29">
                  <c:v>#N/A</c:v>
                </c:pt>
                <c:pt idx="30">
                  <c:v>#N/A</c:v>
                </c:pt>
                <c:pt idx="31">
                  <c:v>#N/A</c:v>
                </c:pt>
                <c:pt idx="32">
                  <c:v>109.93895523885537</c:v>
                </c:pt>
                <c:pt idx="33">
                  <c:v>#N/A</c:v>
                </c:pt>
                <c:pt idx="34">
                  <c:v>#N/A</c:v>
                </c:pt>
                <c:pt idx="35">
                  <c:v>#N/A</c:v>
                </c:pt>
                <c:pt idx="36">
                  <c:v>109.26574487270312</c:v>
                </c:pt>
                <c:pt idx="37">
                  <c:v>#N/A</c:v>
                </c:pt>
                <c:pt idx="38">
                  <c:v>#N/A</c:v>
                </c:pt>
                <c:pt idx="39">
                  <c:v>#N/A</c:v>
                </c:pt>
                <c:pt idx="40">
                  <c:v>110.22214224147382</c:v>
                </c:pt>
                <c:pt idx="41">
                  <c:v>#N/A</c:v>
                </c:pt>
                <c:pt idx="42">
                  <c:v>#N/A</c:v>
                </c:pt>
                <c:pt idx="43">
                  <c:v>#N/A</c:v>
                </c:pt>
                <c:pt idx="44">
                  <c:v>121.71858414429686</c:v>
                </c:pt>
                <c:pt idx="45">
                  <c:v>#N/A</c:v>
                </c:pt>
                <c:pt idx="46">
                  <c:v>#N/A</c:v>
                </c:pt>
                <c:pt idx="47">
                  <c:v>#N/A</c:v>
                </c:pt>
                <c:pt idx="48">
                  <c:v>127.19465074342766</c:v>
                </c:pt>
                <c:pt idx="49">
                  <c:v>#N/A</c:v>
                </c:pt>
                <c:pt idx="50">
                  <c:v>#N/A</c:v>
                </c:pt>
                <c:pt idx="51">
                  <c:v>#N/A</c:v>
                </c:pt>
                <c:pt idx="52">
                  <c:v>#N/A</c:v>
                </c:pt>
                <c:pt idx="53">
                  <c:v>#N/A</c:v>
                </c:pt>
                <c:pt idx="54">
                  <c:v>#N/A</c:v>
                </c:pt>
              </c:numCache>
            </c:numRef>
          </c:val>
          <c:smooth val="0"/>
          <c:extLst>
            <c:ext xmlns:c16="http://schemas.microsoft.com/office/drawing/2014/chart" uri="{C3380CC4-5D6E-409C-BE32-E72D297353CC}">
              <c16:uniqueId val="{00000002-3934-474D-B201-628707628071}"/>
            </c:ext>
          </c:extLst>
        </c:ser>
        <c:ser>
          <c:idx val="4"/>
          <c:order val="3"/>
          <c:tx>
            <c:strRef>
              <c:f>'HM1.2.1 TUR'!$R$3</c:f>
              <c:strCache>
                <c:ptCount val="1"/>
                <c:pt idx="0">
                  <c:v>Base</c:v>
                </c:pt>
              </c:strCache>
            </c:strRef>
          </c:tx>
          <c:spPr>
            <a:ln w="19050" cap="rnd" cmpd="sng" algn="ctr">
              <a:solidFill>
                <a:schemeClr val="tx1"/>
              </a:solidFill>
              <a:prstDash val="sysDot"/>
              <a:round/>
            </a:ln>
            <a:effectLst/>
          </c:spPr>
          <c:marker>
            <c:symbol val="none"/>
          </c:marker>
          <c:cat>
            <c:numRef>
              <c:f>'HM1.2.1 TUR'!$L$4:$L$58</c:f>
              <c:numCache>
                <c:formatCode>General</c:formatCode>
                <c:ptCount val="55"/>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pt idx="52">
                  <c:v>2023</c:v>
                </c:pt>
              </c:numCache>
            </c:numRef>
          </c:cat>
          <c:val>
            <c:numRef>
              <c:f>'HM1.2.1 TUR'!$R$4:$R$58</c:f>
              <c:numCache>
                <c:formatCode>General</c:formatCode>
                <c:ptCount val="55"/>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numCache>
            </c:numRef>
          </c:val>
          <c:smooth val="0"/>
          <c:extLst>
            <c:ext xmlns:c16="http://schemas.microsoft.com/office/drawing/2014/chart" uri="{C3380CC4-5D6E-409C-BE32-E72D297353CC}">
              <c16:uniqueId val="{00000003-3934-474D-B201-628707628071}"/>
            </c:ext>
          </c:extLst>
        </c:ser>
        <c:dLbls>
          <c:showLegendKey val="0"/>
          <c:showVal val="0"/>
          <c:showCatName val="0"/>
          <c:showSerName val="0"/>
          <c:showPercent val="0"/>
          <c:showBubbleSize val="0"/>
        </c:dLbls>
        <c:smooth val="0"/>
        <c:axId val="240573056"/>
        <c:axId val="240615808"/>
        <c:extLst>
          <c:ext xmlns:c15="http://schemas.microsoft.com/office/drawing/2012/chart" uri="{02D57815-91ED-43cb-92C2-25804820EDAC}">
            <c15:filteredLineSeries>
              <c15:ser>
                <c:idx val="3"/>
                <c:order val="1"/>
                <c:tx>
                  <c:strRef>
                    <c:extLst>
                      <c:ext uri="{02D57815-91ED-43cb-92C2-25804820EDAC}">
                        <c15:formulaRef>
                          <c15:sqref>'HM1.2.1 TUR'!$P$3</c15:sqref>
                        </c15:formulaRef>
                      </c:ext>
                    </c:extLst>
                    <c:strCache>
                      <c:ptCount val="1"/>
                      <c:pt idx="0">
                        <c:v>Price-to-income</c:v>
                      </c:pt>
                    </c:strCache>
                  </c:strRef>
                </c:tx>
                <c:spPr>
                  <a:ln w="19050" cap="rnd" cmpd="sng" algn="ctr">
                    <a:solidFill>
                      <a:schemeClr val="tx1">
                        <a:lumMod val="50000"/>
                        <a:lumOff val="50000"/>
                      </a:schemeClr>
                    </a:solidFill>
                    <a:prstDash val="dashDot"/>
                    <a:round/>
                  </a:ln>
                  <a:effectLst/>
                </c:spPr>
                <c:marker>
                  <c:symbol val="none"/>
                </c:marker>
                <c:cat>
                  <c:numRef>
                    <c:extLst>
                      <c:ext uri="{02D57815-91ED-43cb-92C2-25804820EDAC}">
                        <c15:formulaRef>
                          <c15:sqref>'HM1.2.1 TUR'!$L$4:$L$58</c15:sqref>
                        </c15:formulaRef>
                      </c:ext>
                    </c:extLst>
                    <c:numCache>
                      <c:formatCode>General</c:formatCode>
                      <c:ptCount val="55"/>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pt idx="52">
                        <c:v>2023</c:v>
                      </c:pt>
                    </c:numCache>
                  </c:numRef>
                </c:cat>
                <c:val>
                  <c:numRef>
                    <c:extLst>
                      <c:ext uri="{02D57815-91ED-43cb-92C2-25804820EDAC}">
                        <c15:formulaRef>
                          <c15:sqref>'HM1.2.1 TUR'!$P$4:$P$58</c15:sqref>
                        </c15:formulaRef>
                      </c:ext>
                    </c:extLst>
                    <c:numCache>
                      <c:formatCode>0.0</c:formatCode>
                      <c:ptCount val="5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numCache>
                  </c:numRef>
                </c:val>
                <c:smooth val="0"/>
                <c:extLst>
                  <c:ext xmlns:c16="http://schemas.microsoft.com/office/drawing/2014/chart" uri="{C3380CC4-5D6E-409C-BE32-E72D297353CC}">
                    <c16:uniqueId val="{00000001-3934-474D-B201-628707628071}"/>
                  </c:ext>
                </c:extLst>
              </c15:ser>
            </c15:filteredLineSeries>
          </c:ext>
        </c:extLst>
      </c:lineChart>
      <c:catAx>
        <c:axId val="240573056"/>
        <c:scaling>
          <c:orientation val="minMax"/>
        </c:scaling>
        <c:delete val="0"/>
        <c:axPos val="b"/>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40615808"/>
        <c:crosses val="autoZero"/>
        <c:auto val="1"/>
        <c:lblAlgn val="ctr"/>
        <c:lblOffset val="0"/>
        <c:tickLblSkip val="4"/>
        <c:tickMarkSkip val="4"/>
        <c:noMultiLvlLbl val="0"/>
      </c:catAx>
      <c:valAx>
        <c:axId val="240615808"/>
        <c:scaling>
          <c:orientation val="minMax"/>
          <c:min val="40"/>
        </c:scaling>
        <c:delete val="0"/>
        <c:axPos val="l"/>
        <c:majorGridlines>
          <c:spPr>
            <a:ln w="9525" cmpd="sng">
              <a:solidFill>
                <a:srgbClr val="FFFFFF"/>
              </a:solidFill>
              <a:prstDash val="solid"/>
            </a:ln>
          </c:spPr>
        </c:majorGridlines>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40573056"/>
        <c:crosses val="autoZero"/>
        <c:crossBetween val="between"/>
      </c:valAx>
      <c:spPr>
        <a:solidFill>
          <a:schemeClr val="bg1">
            <a:lumMod val="95000"/>
          </a:schemeClr>
        </a:solidFill>
        <a:ln w="9525">
          <a:noFill/>
        </a:ln>
        <a:effectLst/>
        <a:extLst>
          <a:ext uri="{91240B29-F687-4F45-9708-019B960494DF}">
            <a14:hiddenLine xmlns:a14="http://schemas.microsoft.com/office/drawing/2010/main" w="9525">
              <a:solidFill>
                <a:srgbClr val="000000"/>
              </a:solidFill>
            </a14:hiddenLine>
          </a:ext>
        </a:extLst>
      </c:spPr>
    </c:plotArea>
    <c:legend>
      <c:legendPos val="r"/>
      <c:legendEntry>
        <c:idx val="2"/>
        <c:delete val="1"/>
      </c:legendEntry>
      <c:layout>
        <c:manualLayout>
          <c:xMode val="edge"/>
          <c:yMode val="edge"/>
          <c:x val="4.877822902639261E-2"/>
          <c:y val="1.4606376833596276E-2"/>
          <c:w val="0.93220489238572612"/>
          <c:h val="5.4773913125986042E-2"/>
        </c:manualLayout>
      </c:layout>
      <c:overlay val="1"/>
      <c:spPr>
        <a:solidFill>
          <a:srgbClr val="EAEAEA"/>
        </a:solidFill>
        <a:ln>
          <a:noFill/>
          <a:round/>
        </a:ln>
        <a:effectLst/>
        <a:extLst>
          <a:ext uri="{91240B29-F687-4F45-9708-019B960494DF}">
            <a14:hiddenLine xmlns:a14="http://schemas.microsoft.com/office/drawing/2010/main">
              <a:noFill/>
              <a:round/>
            </a14:hiddenLine>
          </a:ext>
        </a:extLst>
      </c:spPr>
      <c:txPr>
        <a:bodyPr/>
        <a:lstStyle/>
        <a:p>
          <a:pPr>
            <a:defRPr sz="750" b="0" i="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8.7445796086387494E-3"/>
          <c:y val="9.7414183217317069E-2"/>
          <c:w val="0.98906927548920154"/>
          <c:h val="0.8989342225742839"/>
        </c:manualLayout>
      </c:layout>
      <c:lineChart>
        <c:grouping val="standard"/>
        <c:varyColors val="0"/>
        <c:ser>
          <c:idx val="1"/>
          <c:order val="0"/>
          <c:tx>
            <c:strRef>
              <c:f>'HM1.2.1 GBR'!$O$3</c:f>
              <c:strCache>
                <c:ptCount val="1"/>
                <c:pt idx="0">
                  <c:v>Real house price index</c:v>
                </c:pt>
              </c:strCache>
            </c:strRef>
          </c:tx>
          <c:spPr>
            <a:ln w="19050" cap="rnd" cmpd="sng" algn="ctr">
              <a:solidFill>
                <a:schemeClr val="accent1"/>
              </a:solidFill>
              <a:prstDash val="solid"/>
              <a:round/>
            </a:ln>
            <a:effectLst/>
          </c:spPr>
          <c:marker>
            <c:symbol val="none"/>
          </c:marker>
          <c:cat>
            <c:numRef>
              <c:f>'HM1.2.1 GBR'!$L$4:$L$114</c:f>
              <c:numCache>
                <c:formatCode>General</c:formatCode>
                <c:ptCount val="111"/>
                <c:pt idx="0">
                  <c:v>1996</c:v>
                </c:pt>
                <c:pt idx="4">
                  <c:v>1997</c:v>
                </c:pt>
                <c:pt idx="8">
                  <c:v>1998</c:v>
                </c:pt>
                <c:pt idx="12">
                  <c:v>1999</c:v>
                </c:pt>
                <c:pt idx="16">
                  <c:v>2000</c:v>
                </c:pt>
                <c:pt idx="20">
                  <c:v>2001</c:v>
                </c:pt>
                <c:pt idx="24">
                  <c:v>2002</c:v>
                </c:pt>
                <c:pt idx="28">
                  <c:v>2003</c:v>
                </c:pt>
                <c:pt idx="32">
                  <c:v>2004</c:v>
                </c:pt>
                <c:pt idx="36">
                  <c:v>2005</c:v>
                </c:pt>
                <c:pt idx="40">
                  <c:v>2006</c:v>
                </c:pt>
                <c:pt idx="44">
                  <c:v>2007</c:v>
                </c:pt>
                <c:pt idx="48">
                  <c:v>2008</c:v>
                </c:pt>
                <c:pt idx="52">
                  <c:v>2009</c:v>
                </c:pt>
                <c:pt idx="56">
                  <c:v>2010</c:v>
                </c:pt>
                <c:pt idx="60">
                  <c:v>2011</c:v>
                </c:pt>
                <c:pt idx="64">
                  <c:v>2012</c:v>
                </c:pt>
                <c:pt idx="68">
                  <c:v>2013</c:v>
                </c:pt>
                <c:pt idx="72">
                  <c:v>2014</c:v>
                </c:pt>
                <c:pt idx="76">
                  <c:v>2015</c:v>
                </c:pt>
                <c:pt idx="80">
                  <c:v>2016</c:v>
                </c:pt>
                <c:pt idx="84">
                  <c:v>2017</c:v>
                </c:pt>
                <c:pt idx="88">
                  <c:v>2018</c:v>
                </c:pt>
                <c:pt idx="92">
                  <c:v>2019</c:v>
                </c:pt>
                <c:pt idx="96">
                  <c:v>2020</c:v>
                </c:pt>
                <c:pt idx="100">
                  <c:v>2021</c:v>
                </c:pt>
                <c:pt idx="104">
                  <c:v>2022</c:v>
                </c:pt>
                <c:pt idx="108">
                  <c:v>2023</c:v>
                </c:pt>
              </c:numCache>
            </c:numRef>
          </c:cat>
          <c:val>
            <c:numRef>
              <c:f>'HM1.2.1 GBR'!$O$4:$O$114</c:f>
              <c:numCache>
                <c:formatCode>0.0</c:formatCode>
                <c:ptCount val="111"/>
                <c:pt idx="0">
                  <c:v>39.676339110138201</c:v>
                </c:pt>
                <c:pt idx="1">
                  <c:v>38.963347585246403</c:v>
                </c:pt>
                <c:pt idx="2">
                  <c:v>39.547457009346601</c:v>
                </c:pt>
                <c:pt idx="3">
                  <c:v>40.830079217574799</c:v>
                </c:pt>
                <c:pt idx="4">
                  <c:v>41.664002082470297</c:v>
                </c:pt>
                <c:pt idx="5">
                  <c:v>41.672843892383597</c:v>
                </c:pt>
                <c:pt idx="6">
                  <c:v>42.903119751929701</c:v>
                </c:pt>
                <c:pt idx="7">
                  <c:v>43.559807637090501</c:v>
                </c:pt>
                <c:pt idx="8">
                  <c:v>44.881697927047099</c:v>
                </c:pt>
                <c:pt idx="9">
                  <c:v>46.449078950509197</c:v>
                </c:pt>
                <c:pt idx="10">
                  <c:v>47.443214951160698</c:v>
                </c:pt>
                <c:pt idx="11">
                  <c:v>47.884190247169897</c:v>
                </c:pt>
                <c:pt idx="12">
                  <c:v>48.593380824094901</c:v>
                </c:pt>
                <c:pt idx="13">
                  <c:v>49.982795803157899</c:v>
                </c:pt>
                <c:pt idx="14">
                  <c:v>52.498744381137698</c:v>
                </c:pt>
                <c:pt idx="15">
                  <c:v>54.435023420680601</c:v>
                </c:pt>
                <c:pt idx="16">
                  <c:v>56.478124382037898</c:v>
                </c:pt>
                <c:pt idx="17">
                  <c:v>58.596707992987</c:v>
                </c:pt>
                <c:pt idx="18">
                  <c:v>58.921266620787897</c:v>
                </c:pt>
                <c:pt idx="19">
                  <c:v>61.563902284373398</c:v>
                </c:pt>
                <c:pt idx="20">
                  <c:v>61.564790964942397</c:v>
                </c:pt>
                <c:pt idx="21">
                  <c:v>62.524654069398501</c:v>
                </c:pt>
                <c:pt idx="22">
                  <c:v>64.099805631217805</c:v>
                </c:pt>
                <c:pt idx="23">
                  <c:v>64.255006798435701</c:v>
                </c:pt>
                <c:pt idx="24">
                  <c:v>66.682783307563696</c:v>
                </c:pt>
                <c:pt idx="25">
                  <c:v>70.693098732279097</c:v>
                </c:pt>
                <c:pt idx="26">
                  <c:v>74.711159748615501</c:v>
                </c:pt>
                <c:pt idx="27">
                  <c:v>78.740205510333894</c:v>
                </c:pt>
                <c:pt idx="28">
                  <c:v>81.089193550061395</c:v>
                </c:pt>
                <c:pt idx="29">
                  <c:v>82.233346520050702</c:v>
                </c:pt>
                <c:pt idx="30">
                  <c:v>83.194684883324697</c:v>
                </c:pt>
                <c:pt idx="31">
                  <c:v>85.338196634528998</c:v>
                </c:pt>
                <c:pt idx="32">
                  <c:v>86.920354413029898</c:v>
                </c:pt>
                <c:pt idx="33">
                  <c:v>90.403294780814903</c:v>
                </c:pt>
                <c:pt idx="34">
                  <c:v>93.0103478064635</c:v>
                </c:pt>
                <c:pt idx="35">
                  <c:v>93.860340345596995</c:v>
                </c:pt>
                <c:pt idx="36">
                  <c:v>94.246137507286505</c:v>
                </c:pt>
                <c:pt idx="37">
                  <c:v>95.3758193935045</c:v>
                </c:pt>
                <c:pt idx="38">
                  <c:v>95.946645536162507</c:v>
                </c:pt>
                <c:pt idx="39">
                  <c:v>96.404945767131593</c:v>
                </c:pt>
                <c:pt idx="40">
                  <c:v>97.896570499830403</c:v>
                </c:pt>
                <c:pt idx="41">
                  <c:v>98.701214543406394</c:v>
                </c:pt>
                <c:pt idx="42">
                  <c:v>99.9857081113974</c:v>
                </c:pt>
                <c:pt idx="43">
                  <c:v>102.822134436204</c:v>
                </c:pt>
                <c:pt idx="44">
                  <c:v>106.72337707896899</c:v>
                </c:pt>
                <c:pt idx="45">
                  <c:v>107.376411218157</c:v>
                </c:pt>
                <c:pt idx="46">
                  <c:v>108.69926552586</c:v>
                </c:pt>
                <c:pt idx="47">
                  <c:v>109.562246069531</c:v>
                </c:pt>
                <c:pt idx="48">
                  <c:v>106.684781548589</c:v>
                </c:pt>
                <c:pt idx="49">
                  <c:v>102.842609729028</c:v>
                </c:pt>
                <c:pt idx="50">
                  <c:v>96.164420618711603</c:v>
                </c:pt>
                <c:pt idx="51">
                  <c:v>91.492823294764705</c:v>
                </c:pt>
                <c:pt idx="52">
                  <c:v>87.845915335979598</c:v>
                </c:pt>
                <c:pt idx="53">
                  <c:v>87.493048638597998</c:v>
                </c:pt>
                <c:pt idx="54">
                  <c:v>89.766668926492699</c:v>
                </c:pt>
                <c:pt idx="55">
                  <c:v>93.065710095418297</c:v>
                </c:pt>
                <c:pt idx="56">
                  <c:v>94.753096069688397</c:v>
                </c:pt>
                <c:pt idx="57">
                  <c:v>94.306089121862101</c:v>
                </c:pt>
                <c:pt idx="58">
                  <c:v>93.798439817838101</c:v>
                </c:pt>
                <c:pt idx="59">
                  <c:v>92.192337337770297</c:v>
                </c:pt>
                <c:pt idx="60">
                  <c:v>90.103428830683001</c:v>
                </c:pt>
                <c:pt idx="61">
                  <c:v>89.3396100418488</c:v>
                </c:pt>
                <c:pt idx="62">
                  <c:v>88.533472326935396</c:v>
                </c:pt>
                <c:pt idx="63">
                  <c:v>87.800071017755002</c:v>
                </c:pt>
                <c:pt idx="64">
                  <c:v>87.939256322009896</c:v>
                </c:pt>
                <c:pt idx="65">
                  <c:v>87.940171836051803</c:v>
                </c:pt>
                <c:pt idx="66">
                  <c:v>87.928136236977394</c:v>
                </c:pt>
                <c:pt idx="67">
                  <c:v>87.446160026332905</c:v>
                </c:pt>
                <c:pt idx="68">
                  <c:v>87.136320607014994</c:v>
                </c:pt>
                <c:pt idx="69">
                  <c:v>87.360183823450996</c:v>
                </c:pt>
                <c:pt idx="70">
                  <c:v>88.179845927593703</c:v>
                </c:pt>
                <c:pt idx="71">
                  <c:v>89.719612293152693</c:v>
                </c:pt>
                <c:pt idx="72">
                  <c:v>91.509627920919698</c:v>
                </c:pt>
                <c:pt idx="73">
                  <c:v>92.991779508547395</c:v>
                </c:pt>
                <c:pt idx="74">
                  <c:v>95.003032825334003</c:v>
                </c:pt>
                <c:pt idx="75">
                  <c:v>96.535490142276203</c:v>
                </c:pt>
                <c:pt idx="76">
                  <c:v>97.877172910680201</c:v>
                </c:pt>
                <c:pt idx="77">
                  <c:v>98.787076741847102</c:v>
                </c:pt>
                <c:pt idx="78">
                  <c:v>100.548381100832</c:v>
                </c:pt>
                <c:pt idx="79">
                  <c:v>102.78736924664101</c:v>
                </c:pt>
                <c:pt idx="80">
                  <c:v>104.87772942371799</c:v>
                </c:pt>
                <c:pt idx="81">
                  <c:v>105.687999279156</c:v>
                </c:pt>
                <c:pt idx="82">
                  <c:v>105.747177860683</c:v>
                </c:pt>
                <c:pt idx="83">
                  <c:v>106.320294702917</c:v>
                </c:pt>
                <c:pt idx="84">
                  <c:v>107.60867165345201</c:v>
                </c:pt>
                <c:pt idx="85">
                  <c:v>108.119944877965</c:v>
                </c:pt>
                <c:pt idx="86">
                  <c:v>108.942075010686</c:v>
                </c:pt>
                <c:pt idx="87">
                  <c:v>109.24897892679201</c:v>
                </c:pt>
                <c:pt idx="88">
                  <c:v>109.521132862104</c:v>
                </c:pt>
                <c:pt idx="89">
                  <c:v>109.815813225434</c:v>
                </c:pt>
                <c:pt idx="90">
                  <c:v>109.918242128202</c:v>
                </c:pt>
                <c:pt idx="91">
                  <c:v>109.71279317220301</c:v>
                </c:pt>
                <c:pt idx="92">
                  <c:v>109.533561504175</c:v>
                </c:pt>
                <c:pt idx="93">
                  <c:v>108.96465499427499</c:v>
                </c:pt>
                <c:pt idx="94">
                  <c:v>109.059470176777</c:v>
                </c:pt>
                <c:pt idx="95">
                  <c:v>108.997032346205</c:v>
                </c:pt>
                <c:pt idx="96">
                  <c:v>110.42160907215801</c:v>
                </c:pt>
                <c:pt idx="97">
                  <c:v>109.291294768694</c:v>
                </c:pt>
                <c:pt idx="98">
                  <c:v>111.324067156292</c:v>
                </c:pt>
                <c:pt idx="99">
                  <c:v>115.24404390064301</c:v>
                </c:pt>
                <c:pt idx="100">
                  <c:v>117.521603135448</c:v>
                </c:pt>
                <c:pt idx="101">
                  <c:v>118.927607232661</c:v>
                </c:pt>
                <c:pt idx="102">
                  <c:v>118.567742367628</c:v>
                </c:pt>
                <c:pt idx="103">
                  <c:v>120.23628811717001</c:v>
                </c:pt>
                <c:pt idx="104">
                  <c:v>121.99309460338699</c:v>
                </c:pt>
                <c:pt idx="105">
                  <c:v>121.357227886</c:v>
                </c:pt>
                <c:pt idx="106">
                  <c:v>121.01852323598099</c:v>
                </c:pt>
                <c:pt idx="107">
                  <c:v>119.170770660085</c:v>
                </c:pt>
                <c:pt idx="108">
                  <c:v>115.703006374663</c:v>
                </c:pt>
                <c:pt idx="109">
                  <c:v>114.142573411781</c:v>
                </c:pt>
                <c:pt idx="110">
                  <c:v>114.388721981986</c:v>
                </c:pt>
              </c:numCache>
            </c:numRef>
          </c:val>
          <c:smooth val="0"/>
          <c:extLst>
            <c:ext xmlns:c16="http://schemas.microsoft.com/office/drawing/2014/chart" uri="{C3380CC4-5D6E-409C-BE32-E72D297353CC}">
              <c16:uniqueId val="{00000000-C2F2-4432-9EE5-B31105FF394B}"/>
            </c:ext>
          </c:extLst>
        </c:ser>
        <c:ser>
          <c:idx val="2"/>
          <c:order val="1"/>
          <c:tx>
            <c:strRef>
              <c:f>'HM1.2.1 GBR'!$P$3</c:f>
              <c:strCache>
                <c:ptCount val="1"/>
                <c:pt idx="0">
                  <c:v>Price-to-income</c:v>
                </c:pt>
              </c:strCache>
            </c:strRef>
          </c:tx>
          <c:spPr>
            <a:ln w="19050" cap="rnd" cmpd="sng" algn="ctr">
              <a:solidFill>
                <a:schemeClr val="tx1"/>
              </a:solidFill>
              <a:prstDash val="solid"/>
              <a:round/>
            </a:ln>
            <a:effectLst/>
          </c:spPr>
          <c:marker>
            <c:symbol val="none"/>
          </c:marker>
          <c:cat>
            <c:numRef>
              <c:f>'HM1.2.1 GBR'!$L$4:$L$114</c:f>
              <c:numCache>
                <c:formatCode>General</c:formatCode>
                <c:ptCount val="111"/>
                <c:pt idx="0">
                  <c:v>1996</c:v>
                </c:pt>
                <c:pt idx="4">
                  <c:v>1997</c:v>
                </c:pt>
                <c:pt idx="8">
                  <c:v>1998</c:v>
                </c:pt>
                <c:pt idx="12">
                  <c:v>1999</c:v>
                </c:pt>
                <c:pt idx="16">
                  <c:v>2000</c:v>
                </c:pt>
                <c:pt idx="20">
                  <c:v>2001</c:v>
                </c:pt>
                <c:pt idx="24">
                  <c:v>2002</c:v>
                </c:pt>
                <c:pt idx="28">
                  <c:v>2003</c:v>
                </c:pt>
                <c:pt idx="32">
                  <c:v>2004</c:v>
                </c:pt>
                <c:pt idx="36">
                  <c:v>2005</c:v>
                </c:pt>
                <c:pt idx="40">
                  <c:v>2006</c:v>
                </c:pt>
                <c:pt idx="44">
                  <c:v>2007</c:v>
                </c:pt>
                <c:pt idx="48">
                  <c:v>2008</c:v>
                </c:pt>
                <c:pt idx="52">
                  <c:v>2009</c:v>
                </c:pt>
                <c:pt idx="56">
                  <c:v>2010</c:v>
                </c:pt>
                <c:pt idx="60">
                  <c:v>2011</c:v>
                </c:pt>
                <c:pt idx="64">
                  <c:v>2012</c:v>
                </c:pt>
                <c:pt idx="68">
                  <c:v>2013</c:v>
                </c:pt>
                <c:pt idx="72">
                  <c:v>2014</c:v>
                </c:pt>
                <c:pt idx="76">
                  <c:v>2015</c:v>
                </c:pt>
                <c:pt idx="80">
                  <c:v>2016</c:v>
                </c:pt>
                <c:pt idx="84">
                  <c:v>2017</c:v>
                </c:pt>
                <c:pt idx="88">
                  <c:v>2018</c:v>
                </c:pt>
                <c:pt idx="92">
                  <c:v>2019</c:v>
                </c:pt>
                <c:pt idx="96">
                  <c:v>2020</c:v>
                </c:pt>
                <c:pt idx="100">
                  <c:v>2021</c:v>
                </c:pt>
                <c:pt idx="104">
                  <c:v>2022</c:v>
                </c:pt>
                <c:pt idx="108">
                  <c:v>2023</c:v>
                </c:pt>
              </c:numCache>
            </c:numRef>
          </c:cat>
          <c:val>
            <c:numRef>
              <c:f>'HM1.2.1 GBR'!$P$4:$P$114</c:f>
              <c:numCache>
                <c:formatCode>0.0</c:formatCode>
                <c:ptCount val="111"/>
                <c:pt idx="0">
                  <c:v>53.520274155933798</c:v>
                </c:pt>
                <c:pt idx="1">
                  <c:v>52.615548139912903</c:v>
                </c:pt>
                <c:pt idx="2">
                  <c:v>52.8628449685921</c:v>
                </c:pt>
                <c:pt idx="3">
                  <c:v>55.610490477293503</c:v>
                </c:pt>
                <c:pt idx="4">
                  <c:v>55.846790027082399</c:v>
                </c:pt>
                <c:pt idx="5">
                  <c:v>55.427611593884301</c:v>
                </c:pt>
                <c:pt idx="6">
                  <c:v>56.561186223543999</c:v>
                </c:pt>
                <c:pt idx="7">
                  <c:v>57.7043899425258</c:v>
                </c:pt>
                <c:pt idx="8">
                  <c:v>59.434357875436397</c:v>
                </c:pt>
                <c:pt idx="9">
                  <c:v>61.284547562695103</c:v>
                </c:pt>
                <c:pt idx="10">
                  <c:v>63.087391288231998</c:v>
                </c:pt>
                <c:pt idx="11">
                  <c:v>62.883210921726402</c:v>
                </c:pt>
                <c:pt idx="12">
                  <c:v>64.480923590879598</c:v>
                </c:pt>
                <c:pt idx="13">
                  <c:v>63.281204626998999</c:v>
                </c:pt>
                <c:pt idx="14">
                  <c:v>66.350505322506294</c:v>
                </c:pt>
                <c:pt idx="15">
                  <c:v>67.196631225118495</c:v>
                </c:pt>
                <c:pt idx="16">
                  <c:v>69.649124660478407</c:v>
                </c:pt>
                <c:pt idx="17">
                  <c:v>71.602755972490897</c:v>
                </c:pt>
                <c:pt idx="18">
                  <c:v>70.718443355731097</c:v>
                </c:pt>
                <c:pt idx="19">
                  <c:v>72.746124030278693</c:v>
                </c:pt>
                <c:pt idx="20">
                  <c:v>72.295077533776904</c:v>
                </c:pt>
                <c:pt idx="21">
                  <c:v>73.949635131622998</c:v>
                </c:pt>
                <c:pt idx="22">
                  <c:v>75.550320734109405</c:v>
                </c:pt>
                <c:pt idx="23">
                  <c:v>74.440967213817302</c:v>
                </c:pt>
                <c:pt idx="24">
                  <c:v>77.016785160693004</c:v>
                </c:pt>
                <c:pt idx="25">
                  <c:v>81.123896708124207</c:v>
                </c:pt>
                <c:pt idx="26">
                  <c:v>86.202542721555901</c:v>
                </c:pt>
                <c:pt idx="27">
                  <c:v>90.562362655938998</c:v>
                </c:pt>
                <c:pt idx="28">
                  <c:v>92.742990284373803</c:v>
                </c:pt>
                <c:pt idx="29">
                  <c:v>93.684716403885403</c:v>
                </c:pt>
                <c:pt idx="30">
                  <c:v>94.445149437435802</c:v>
                </c:pt>
                <c:pt idx="31">
                  <c:v>95.743759498716202</c:v>
                </c:pt>
                <c:pt idx="32">
                  <c:v>97.4072354140134</c:v>
                </c:pt>
                <c:pt idx="33">
                  <c:v>100.52100471501301</c:v>
                </c:pt>
                <c:pt idx="34">
                  <c:v>102.92105843881799</c:v>
                </c:pt>
                <c:pt idx="35">
                  <c:v>103.955063935295</c:v>
                </c:pt>
                <c:pt idx="36">
                  <c:v>104.07604288217399</c:v>
                </c:pt>
                <c:pt idx="37">
                  <c:v>104.43713552577999</c:v>
                </c:pt>
                <c:pt idx="38">
                  <c:v>104.768585746534</c:v>
                </c:pt>
                <c:pt idx="39">
                  <c:v>105.490230948183</c:v>
                </c:pt>
                <c:pt idx="40">
                  <c:v>106.521527788526</c:v>
                </c:pt>
                <c:pt idx="41">
                  <c:v>108.040335422813</c:v>
                </c:pt>
                <c:pt idx="42">
                  <c:v>108.425529731387</c:v>
                </c:pt>
                <c:pt idx="43">
                  <c:v>111.377262330847</c:v>
                </c:pt>
                <c:pt idx="44">
                  <c:v>112.31379572389</c:v>
                </c:pt>
                <c:pt idx="45">
                  <c:v>114.44705128075699</c:v>
                </c:pt>
                <c:pt idx="46">
                  <c:v>114.496066279209</c:v>
                </c:pt>
                <c:pt idx="47">
                  <c:v>115.906644805911</c:v>
                </c:pt>
                <c:pt idx="48">
                  <c:v>114.79808728764201</c:v>
                </c:pt>
                <c:pt idx="49">
                  <c:v>109.67516697407299</c:v>
                </c:pt>
                <c:pt idx="50">
                  <c:v>104.60289864120401</c:v>
                </c:pt>
                <c:pt idx="51">
                  <c:v>97.909364454695904</c:v>
                </c:pt>
                <c:pt idx="52">
                  <c:v>95.4655581842174</c:v>
                </c:pt>
                <c:pt idx="53">
                  <c:v>92.605009010043304</c:v>
                </c:pt>
                <c:pt idx="54">
                  <c:v>95.609381307042099</c:v>
                </c:pt>
                <c:pt idx="55">
                  <c:v>98.516626350416601</c:v>
                </c:pt>
                <c:pt idx="56">
                  <c:v>100.427520429049</c:v>
                </c:pt>
                <c:pt idx="57">
                  <c:v>99.848044841302197</c:v>
                </c:pt>
                <c:pt idx="58">
                  <c:v>99.988734042888296</c:v>
                </c:pt>
                <c:pt idx="59">
                  <c:v>99.235394852717207</c:v>
                </c:pt>
                <c:pt idx="60">
                  <c:v>100.009694883824</c:v>
                </c:pt>
                <c:pt idx="61">
                  <c:v>97.603774536765798</c:v>
                </c:pt>
                <c:pt idx="62">
                  <c:v>97.009006345074596</c:v>
                </c:pt>
                <c:pt idx="63">
                  <c:v>97.165557111842702</c:v>
                </c:pt>
                <c:pt idx="64">
                  <c:v>95.378866479932995</c:v>
                </c:pt>
                <c:pt idx="65">
                  <c:v>94.555414245916793</c:v>
                </c:pt>
                <c:pt idx="66">
                  <c:v>95.1292623319965</c:v>
                </c:pt>
                <c:pt idx="67">
                  <c:v>95.042903430531894</c:v>
                </c:pt>
                <c:pt idx="68">
                  <c:v>95.669773468253197</c:v>
                </c:pt>
                <c:pt idx="69">
                  <c:v>93.815664363856996</c:v>
                </c:pt>
                <c:pt idx="70">
                  <c:v>93.092235454073602</c:v>
                </c:pt>
                <c:pt idx="71">
                  <c:v>94.228204459337306</c:v>
                </c:pt>
                <c:pt idx="72">
                  <c:v>96.624415770103298</c:v>
                </c:pt>
                <c:pt idx="73">
                  <c:v>98.293196924879297</c:v>
                </c:pt>
                <c:pt idx="74">
                  <c:v>100.52570282941301</c:v>
                </c:pt>
                <c:pt idx="75">
                  <c:v>100.93270145069501</c:v>
                </c:pt>
                <c:pt idx="76">
                  <c:v>100.430919338141</c:v>
                </c:pt>
                <c:pt idx="77">
                  <c:v>99.101820178434906</c:v>
                </c:pt>
                <c:pt idx="78">
                  <c:v>98.960141498993707</c:v>
                </c:pt>
                <c:pt idx="79">
                  <c:v>101.507118984431</c:v>
                </c:pt>
                <c:pt idx="80">
                  <c:v>104.312425515032</c:v>
                </c:pt>
                <c:pt idx="81">
                  <c:v>105.168997731218</c:v>
                </c:pt>
                <c:pt idx="82">
                  <c:v>106.204267589279</c:v>
                </c:pt>
                <c:pt idx="83">
                  <c:v>107.806219836468</c:v>
                </c:pt>
                <c:pt idx="84">
                  <c:v>109.303476447912</c:v>
                </c:pt>
                <c:pt idx="85">
                  <c:v>107.551825143757</c:v>
                </c:pt>
                <c:pt idx="86">
                  <c:v>108.34286407893499</c:v>
                </c:pt>
                <c:pt idx="87">
                  <c:v>108.844741989629</c:v>
                </c:pt>
                <c:pt idx="88">
                  <c:v>107.993146265544</c:v>
                </c:pt>
                <c:pt idx="89">
                  <c:v>108.951169823363</c:v>
                </c:pt>
                <c:pt idx="90">
                  <c:v>108.840933857357</c:v>
                </c:pt>
                <c:pt idx="91">
                  <c:v>107.501281252213</c:v>
                </c:pt>
                <c:pt idx="92">
                  <c:v>107.73881557367901</c:v>
                </c:pt>
                <c:pt idx="93">
                  <c:v>105.64101442026001</c:v>
                </c:pt>
                <c:pt idx="94">
                  <c:v>105.912485472527</c:v>
                </c:pt>
                <c:pt idx="95">
                  <c:v>105.43214846941601</c:v>
                </c:pt>
                <c:pt idx="96">
                  <c:v>108.430340810884</c:v>
                </c:pt>
                <c:pt idx="97">
                  <c:v>110.130525180322</c:v>
                </c:pt>
                <c:pt idx="98">
                  <c:v>108.451025711927</c:v>
                </c:pt>
                <c:pt idx="99">
                  <c:v>111.92961547758</c:v>
                </c:pt>
                <c:pt idx="100">
                  <c:v>113.57202914185901</c:v>
                </c:pt>
                <c:pt idx="101">
                  <c:v>114.43367355266</c:v>
                </c:pt>
                <c:pt idx="102">
                  <c:v>114.846248446389</c:v>
                </c:pt>
                <c:pt idx="103">
                  <c:v>117.630662845603</c:v>
                </c:pt>
                <c:pt idx="104">
                  <c:v>120.334670570265</c:v>
                </c:pt>
                <c:pt idx="105">
                  <c:v>121.426395477369</c:v>
                </c:pt>
                <c:pt idx="106">
                  <c:v>121.68263559716399</c:v>
                </c:pt>
                <c:pt idx="107">
                  <c:v>118.224152356728</c:v>
                </c:pt>
                <c:pt idx="108">
                  <c:v>115.227847880342</c:v>
                </c:pt>
                <c:pt idx="109">
                  <c:v>112.12914172526899</c:v>
                </c:pt>
                <c:pt idx="110">
                  <c:v>113.710702926971</c:v>
                </c:pt>
              </c:numCache>
            </c:numRef>
          </c:val>
          <c:smooth val="0"/>
          <c:extLst>
            <c:ext xmlns:c16="http://schemas.microsoft.com/office/drawing/2014/chart" uri="{C3380CC4-5D6E-409C-BE32-E72D297353CC}">
              <c16:uniqueId val="{00000001-C2F2-4432-9EE5-B31105FF394B}"/>
            </c:ext>
          </c:extLst>
        </c:ser>
        <c:ser>
          <c:idx val="3"/>
          <c:order val="2"/>
          <c:tx>
            <c:strRef>
              <c:f>'HM1.2.1 GBR'!$Q$3</c:f>
              <c:strCache>
                <c:ptCount val="1"/>
                <c:pt idx="0">
                  <c:v>GDP per capita</c:v>
                </c:pt>
              </c:strCache>
            </c:strRef>
          </c:tx>
          <c:spPr>
            <a:ln w="19050" cap="rnd" cmpd="sng" algn="ctr">
              <a:solidFill>
                <a:schemeClr val="tx1">
                  <a:lumMod val="50000"/>
                  <a:lumOff val="50000"/>
                </a:schemeClr>
              </a:solidFill>
              <a:prstDash val="dashDot"/>
              <a:round/>
            </a:ln>
            <a:effectLst/>
          </c:spPr>
          <c:marker>
            <c:symbol val="none"/>
          </c:marker>
          <c:cat>
            <c:numRef>
              <c:f>'HM1.2.1 GBR'!$L$4:$L$114</c:f>
              <c:numCache>
                <c:formatCode>General</c:formatCode>
                <c:ptCount val="111"/>
                <c:pt idx="0">
                  <c:v>1996</c:v>
                </c:pt>
                <c:pt idx="4">
                  <c:v>1997</c:v>
                </c:pt>
                <c:pt idx="8">
                  <c:v>1998</c:v>
                </c:pt>
                <c:pt idx="12">
                  <c:v>1999</c:v>
                </c:pt>
                <c:pt idx="16">
                  <c:v>2000</c:v>
                </c:pt>
                <c:pt idx="20">
                  <c:v>2001</c:v>
                </c:pt>
                <c:pt idx="24">
                  <c:v>2002</c:v>
                </c:pt>
                <c:pt idx="28">
                  <c:v>2003</c:v>
                </c:pt>
                <c:pt idx="32">
                  <c:v>2004</c:v>
                </c:pt>
                <c:pt idx="36">
                  <c:v>2005</c:v>
                </c:pt>
                <c:pt idx="40">
                  <c:v>2006</c:v>
                </c:pt>
                <c:pt idx="44">
                  <c:v>2007</c:v>
                </c:pt>
                <c:pt idx="48">
                  <c:v>2008</c:v>
                </c:pt>
                <c:pt idx="52">
                  <c:v>2009</c:v>
                </c:pt>
                <c:pt idx="56">
                  <c:v>2010</c:v>
                </c:pt>
                <c:pt idx="60">
                  <c:v>2011</c:v>
                </c:pt>
                <c:pt idx="64">
                  <c:v>2012</c:v>
                </c:pt>
                <c:pt idx="68">
                  <c:v>2013</c:v>
                </c:pt>
                <c:pt idx="72">
                  <c:v>2014</c:v>
                </c:pt>
                <c:pt idx="76">
                  <c:v>2015</c:v>
                </c:pt>
                <c:pt idx="80">
                  <c:v>2016</c:v>
                </c:pt>
                <c:pt idx="84">
                  <c:v>2017</c:v>
                </c:pt>
                <c:pt idx="88">
                  <c:v>2018</c:v>
                </c:pt>
                <c:pt idx="92">
                  <c:v>2019</c:v>
                </c:pt>
                <c:pt idx="96">
                  <c:v>2020</c:v>
                </c:pt>
                <c:pt idx="100">
                  <c:v>2021</c:v>
                </c:pt>
                <c:pt idx="104">
                  <c:v>2022</c:v>
                </c:pt>
                <c:pt idx="108">
                  <c:v>2023</c:v>
                </c:pt>
              </c:numCache>
            </c:numRef>
          </c:cat>
          <c:val>
            <c:numRef>
              <c:f>'HM1.2.1 GBR'!$Q$4:$Q$114</c:f>
              <c:numCache>
                <c:formatCode>0.0</c:formatCode>
                <c:ptCount val="111"/>
                <c:pt idx="0">
                  <c:v>75.112744036103081</c:v>
                </c:pt>
                <c:pt idx="1">
                  <c:v>#N/A</c:v>
                </c:pt>
                <c:pt idx="2">
                  <c:v>#N/A</c:v>
                </c:pt>
                <c:pt idx="3">
                  <c:v>#N/A</c:v>
                </c:pt>
                <c:pt idx="4">
                  <c:v>78.60926644604757</c:v>
                </c:pt>
                <c:pt idx="5">
                  <c:v>#N/A</c:v>
                </c:pt>
                <c:pt idx="6">
                  <c:v>#N/A</c:v>
                </c:pt>
                <c:pt idx="7">
                  <c:v>#N/A</c:v>
                </c:pt>
                <c:pt idx="8">
                  <c:v>81.069373329584408</c:v>
                </c:pt>
                <c:pt idx="9">
                  <c:v>#N/A</c:v>
                </c:pt>
                <c:pt idx="10">
                  <c:v>#N/A</c:v>
                </c:pt>
                <c:pt idx="11">
                  <c:v>#N/A</c:v>
                </c:pt>
                <c:pt idx="12">
                  <c:v>83.257525964357214</c:v>
                </c:pt>
                <c:pt idx="13">
                  <c:v>#N/A</c:v>
                </c:pt>
                <c:pt idx="14">
                  <c:v>#N/A</c:v>
                </c:pt>
                <c:pt idx="15">
                  <c:v>#N/A</c:v>
                </c:pt>
                <c:pt idx="16">
                  <c:v>86.555253772789086</c:v>
                </c:pt>
                <c:pt idx="17">
                  <c:v>#N/A</c:v>
                </c:pt>
                <c:pt idx="18">
                  <c:v>#N/A</c:v>
                </c:pt>
                <c:pt idx="19">
                  <c:v>#N/A</c:v>
                </c:pt>
                <c:pt idx="20">
                  <c:v>88.446337335523737</c:v>
                </c:pt>
                <c:pt idx="21">
                  <c:v>#N/A</c:v>
                </c:pt>
                <c:pt idx="22">
                  <c:v>#N/A</c:v>
                </c:pt>
                <c:pt idx="23">
                  <c:v>#N/A</c:v>
                </c:pt>
                <c:pt idx="24">
                  <c:v>89.647596796031166</c:v>
                </c:pt>
                <c:pt idx="25">
                  <c:v>#N/A</c:v>
                </c:pt>
                <c:pt idx="26">
                  <c:v>#N/A</c:v>
                </c:pt>
                <c:pt idx="27">
                  <c:v>#N/A</c:v>
                </c:pt>
                <c:pt idx="28">
                  <c:v>92.048232239727355</c:v>
                </c:pt>
                <c:pt idx="29">
                  <c:v>#N/A</c:v>
                </c:pt>
                <c:pt idx="30">
                  <c:v>#N/A</c:v>
                </c:pt>
                <c:pt idx="31">
                  <c:v>#N/A</c:v>
                </c:pt>
                <c:pt idx="32">
                  <c:v>93.789532610876549</c:v>
                </c:pt>
                <c:pt idx="33">
                  <c:v>#N/A</c:v>
                </c:pt>
                <c:pt idx="34">
                  <c:v>#N/A</c:v>
                </c:pt>
                <c:pt idx="35">
                  <c:v>#N/A</c:v>
                </c:pt>
                <c:pt idx="36">
                  <c:v>95.619798545890035</c:v>
                </c:pt>
                <c:pt idx="37">
                  <c:v>#N/A</c:v>
                </c:pt>
                <c:pt idx="38">
                  <c:v>#N/A</c:v>
                </c:pt>
                <c:pt idx="39">
                  <c:v>#N/A</c:v>
                </c:pt>
                <c:pt idx="40">
                  <c:v>97.23521392211606</c:v>
                </c:pt>
                <c:pt idx="41">
                  <c:v>#N/A</c:v>
                </c:pt>
                <c:pt idx="42">
                  <c:v>#N/A</c:v>
                </c:pt>
                <c:pt idx="43">
                  <c:v>#N/A</c:v>
                </c:pt>
                <c:pt idx="44">
                  <c:v>98.982477507320837</c:v>
                </c:pt>
                <c:pt idx="45">
                  <c:v>#N/A</c:v>
                </c:pt>
                <c:pt idx="46">
                  <c:v>#N/A</c:v>
                </c:pt>
                <c:pt idx="47">
                  <c:v>#N/A</c:v>
                </c:pt>
                <c:pt idx="48">
                  <c:v>97.952349006965974</c:v>
                </c:pt>
                <c:pt idx="49">
                  <c:v>#N/A</c:v>
                </c:pt>
                <c:pt idx="50">
                  <c:v>#N/A</c:v>
                </c:pt>
                <c:pt idx="51">
                  <c:v>#N/A</c:v>
                </c:pt>
                <c:pt idx="52">
                  <c:v>92.776106310829888</c:v>
                </c:pt>
                <c:pt idx="53">
                  <c:v>#N/A</c:v>
                </c:pt>
                <c:pt idx="54">
                  <c:v>#N/A</c:v>
                </c:pt>
                <c:pt idx="55">
                  <c:v>#N/A</c:v>
                </c:pt>
                <c:pt idx="56">
                  <c:v>94.098904844293713</c:v>
                </c:pt>
                <c:pt idx="57">
                  <c:v>#N/A</c:v>
                </c:pt>
                <c:pt idx="58">
                  <c:v>#N/A</c:v>
                </c:pt>
                <c:pt idx="59">
                  <c:v>#N/A</c:v>
                </c:pt>
                <c:pt idx="60">
                  <c:v>94.386867757423033</c:v>
                </c:pt>
                <c:pt idx="61">
                  <c:v>#N/A</c:v>
                </c:pt>
                <c:pt idx="62">
                  <c:v>#N/A</c:v>
                </c:pt>
                <c:pt idx="63">
                  <c:v>#N/A</c:v>
                </c:pt>
                <c:pt idx="64">
                  <c:v>95.183184488931317</c:v>
                </c:pt>
                <c:pt idx="65">
                  <c:v>#N/A</c:v>
                </c:pt>
                <c:pt idx="66">
                  <c:v>#N/A</c:v>
                </c:pt>
                <c:pt idx="67">
                  <c:v>#N/A</c:v>
                </c:pt>
                <c:pt idx="68">
                  <c:v>96.283106422985483</c:v>
                </c:pt>
                <c:pt idx="69">
                  <c:v>#N/A</c:v>
                </c:pt>
                <c:pt idx="70">
                  <c:v>#N/A</c:v>
                </c:pt>
                <c:pt idx="71">
                  <c:v>#N/A</c:v>
                </c:pt>
                <c:pt idx="72">
                  <c:v>98.604871672308619</c:v>
                </c:pt>
                <c:pt idx="73">
                  <c:v>#N/A</c:v>
                </c:pt>
                <c:pt idx="74">
                  <c:v>#N/A</c:v>
                </c:pt>
                <c:pt idx="75">
                  <c:v>#N/A</c:v>
                </c:pt>
                <c:pt idx="76">
                  <c:v>100</c:v>
                </c:pt>
                <c:pt idx="77">
                  <c:v>#N/A</c:v>
                </c:pt>
                <c:pt idx="78">
                  <c:v>#N/A</c:v>
                </c:pt>
                <c:pt idx="79">
                  <c:v>#N/A</c:v>
                </c:pt>
                <c:pt idx="80">
                  <c:v>101.08579754756465</c:v>
                </c:pt>
                <c:pt idx="81">
                  <c:v>#N/A</c:v>
                </c:pt>
                <c:pt idx="82">
                  <c:v>#N/A</c:v>
                </c:pt>
                <c:pt idx="83">
                  <c:v>#N/A</c:v>
                </c:pt>
                <c:pt idx="84">
                  <c:v>103.15374013420721</c:v>
                </c:pt>
                <c:pt idx="85">
                  <c:v>#N/A</c:v>
                </c:pt>
                <c:pt idx="86">
                  <c:v>#N/A</c:v>
                </c:pt>
                <c:pt idx="87">
                  <c:v>#N/A</c:v>
                </c:pt>
                <c:pt idx="88">
                  <c:v>103.97831216545848</c:v>
                </c:pt>
                <c:pt idx="89">
                  <c:v>#N/A</c:v>
                </c:pt>
                <c:pt idx="90">
                  <c:v>#N/A</c:v>
                </c:pt>
                <c:pt idx="91">
                  <c:v>#N/A</c:v>
                </c:pt>
                <c:pt idx="92">
                  <c:v>105.11406269816254</c:v>
                </c:pt>
                <c:pt idx="93">
                  <c:v>#N/A</c:v>
                </c:pt>
                <c:pt idx="94">
                  <c:v>#N/A</c:v>
                </c:pt>
                <c:pt idx="95">
                  <c:v>#N/A</c:v>
                </c:pt>
                <c:pt idx="96">
                  <c:v>93.82543359100552</c:v>
                </c:pt>
                <c:pt idx="97">
                  <c:v>#N/A</c:v>
                </c:pt>
                <c:pt idx="98">
                  <c:v>#N/A</c:v>
                </c:pt>
                <c:pt idx="99">
                  <c:v>#N/A</c:v>
                </c:pt>
                <c:pt idx="100">
                  <c:v>102.0483698554898</c:v>
                </c:pt>
                <c:pt idx="101">
                  <c:v>#N/A</c:v>
                </c:pt>
                <c:pt idx="102">
                  <c:v>#N/A</c:v>
                </c:pt>
                <c:pt idx="103">
                  <c:v>#N/A</c:v>
                </c:pt>
                <c:pt idx="104">
                  <c:v>105.28232705242407</c:v>
                </c:pt>
                <c:pt idx="105">
                  <c:v>#N/A</c:v>
                </c:pt>
                <c:pt idx="106">
                  <c:v>#N/A</c:v>
                </c:pt>
                <c:pt idx="107">
                  <c:v>#N/A</c:v>
                </c:pt>
                <c:pt idx="108">
                  <c:v>#N/A</c:v>
                </c:pt>
                <c:pt idx="109">
                  <c:v>#N/A</c:v>
                </c:pt>
                <c:pt idx="110">
                  <c:v>#N/A</c:v>
                </c:pt>
              </c:numCache>
            </c:numRef>
          </c:val>
          <c:smooth val="0"/>
          <c:extLst>
            <c:ext xmlns:c16="http://schemas.microsoft.com/office/drawing/2014/chart" uri="{C3380CC4-5D6E-409C-BE32-E72D297353CC}">
              <c16:uniqueId val="{00000002-C2F2-4432-9EE5-B31105FF394B}"/>
            </c:ext>
          </c:extLst>
        </c:ser>
        <c:ser>
          <c:idx val="4"/>
          <c:order val="3"/>
          <c:tx>
            <c:strRef>
              <c:f>'HM1.2.1 GBR'!$R$3</c:f>
              <c:strCache>
                <c:ptCount val="1"/>
                <c:pt idx="0">
                  <c:v>Base</c:v>
                </c:pt>
              </c:strCache>
            </c:strRef>
          </c:tx>
          <c:spPr>
            <a:ln w="19050" cap="rnd" cmpd="sng" algn="ctr">
              <a:solidFill>
                <a:schemeClr val="tx1"/>
              </a:solidFill>
              <a:prstDash val="sysDot"/>
              <a:round/>
            </a:ln>
            <a:effectLst/>
          </c:spPr>
          <c:marker>
            <c:symbol val="none"/>
          </c:marker>
          <c:cat>
            <c:numRef>
              <c:f>'HM1.2.1 GBR'!$L$4:$L$114</c:f>
              <c:numCache>
                <c:formatCode>General</c:formatCode>
                <c:ptCount val="111"/>
                <c:pt idx="0">
                  <c:v>1996</c:v>
                </c:pt>
                <c:pt idx="4">
                  <c:v>1997</c:v>
                </c:pt>
                <c:pt idx="8">
                  <c:v>1998</c:v>
                </c:pt>
                <c:pt idx="12">
                  <c:v>1999</c:v>
                </c:pt>
                <c:pt idx="16">
                  <c:v>2000</c:v>
                </c:pt>
                <c:pt idx="20">
                  <c:v>2001</c:v>
                </c:pt>
                <c:pt idx="24">
                  <c:v>2002</c:v>
                </c:pt>
                <c:pt idx="28">
                  <c:v>2003</c:v>
                </c:pt>
                <c:pt idx="32">
                  <c:v>2004</c:v>
                </c:pt>
                <c:pt idx="36">
                  <c:v>2005</c:v>
                </c:pt>
                <c:pt idx="40">
                  <c:v>2006</c:v>
                </c:pt>
                <c:pt idx="44">
                  <c:v>2007</c:v>
                </c:pt>
                <c:pt idx="48">
                  <c:v>2008</c:v>
                </c:pt>
                <c:pt idx="52">
                  <c:v>2009</c:v>
                </c:pt>
                <c:pt idx="56">
                  <c:v>2010</c:v>
                </c:pt>
                <c:pt idx="60">
                  <c:v>2011</c:v>
                </c:pt>
                <c:pt idx="64">
                  <c:v>2012</c:v>
                </c:pt>
                <c:pt idx="68">
                  <c:v>2013</c:v>
                </c:pt>
                <c:pt idx="72">
                  <c:v>2014</c:v>
                </c:pt>
                <c:pt idx="76">
                  <c:v>2015</c:v>
                </c:pt>
                <c:pt idx="80">
                  <c:v>2016</c:v>
                </c:pt>
                <c:pt idx="84">
                  <c:v>2017</c:v>
                </c:pt>
                <c:pt idx="88">
                  <c:v>2018</c:v>
                </c:pt>
                <c:pt idx="92">
                  <c:v>2019</c:v>
                </c:pt>
                <c:pt idx="96">
                  <c:v>2020</c:v>
                </c:pt>
                <c:pt idx="100">
                  <c:v>2021</c:v>
                </c:pt>
                <c:pt idx="104">
                  <c:v>2022</c:v>
                </c:pt>
                <c:pt idx="108">
                  <c:v>2023</c:v>
                </c:pt>
              </c:numCache>
            </c:numRef>
          </c:cat>
          <c:val>
            <c:numRef>
              <c:f>'HM1.2.1 GBR'!$R$4:$R$114</c:f>
              <c:numCache>
                <c:formatCode>General</c:formatCode>
                <c:ptCount val="11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pt idx="86">
                  <c:v>100</c:v>
                </c:pt>
                <c:pt idx="87">
                  <c:v>100</c:v>
                </c:pt>
                <c:pt idx="88">
                  <c:v>100</c:v>
                </c:pt>
                <c:pt idx="89">
                  <c:v>100</c:v>
                </c:pt>
                <c:pt idx="90">
                  <c:v>100</c:v>
                </c:pt>
                <c:pt idx="91">
                  <c:v>100</c:v>
                </c:pt>
                <c:pt idx="92">
                  <c:v>100</c:v>
                </c:pt>
                <c:pt idx="93">
                  <c:v>100</c:v>
                </c:pt>
                <c:pt idx="94">
                  <c:v>100</c:v>
                </c:pt>
                <c:pt idx="95">
                  <c:v>100</c:v>
                </c:pt>
                <c:pt idx="96">
                  <c:v>100</c:v>
                </c:pt>
                <c:pt idx="97">
                  <c:v>100</c:v>
                </c:pt>
                <c:pt idx="98">
                  <c:v>100</c:v>
                </c:pt>
                <c:pt idx="99">
                  <c:v>100</c:v>
                </c:pt>
                <c:pt idx="100">
                  <c:v>100</c:v>
                </c:pt>
                <c:pt idx="101">
                  <c:v>100</c:v>
                </c:pt>
                <c:pt idx="102">
                  <c:v>100</c:v>
                </c:pt>
                <c:pt idx="103">
                  <c:v>100</c:v>
                </c:pt>
                <c:pt idx="104">
                  <c:v>100</c:v>
                </c:pt>
                <c:pt idx="105">
                  <c:v>100</c:v>
                </c:pt>
                <c:pt idx="106">
                  <c:v>100</c:v>
                </c:pt>
                <c:pt idx="107">
                  <c:v>100</c:v>
                </c:pt>
                <c:pt idx="108">
                  <c:v>100</c:v>
                </c:pt>
                <c:pt idx="109">
                  <c:v>100</c:v>
                </c:pt>
                <c:pt idx="110">
                  <c:v>100</c:v>
                </c:pt>
              </c:numCache>
            </c:numRef>
          </c:val>
          <c:smooth val="0"/>
          <c:extLst>
            <c:ext xmlns:c16="http://schemas.microsoft.com/office/drawing/2014/chart" uri="{C3380CC4-5D6E-409C-BE32-E72D297353CC}">
              <c16:uniqueId val="{00000003-C2F2-4432-9EE5-B31105FF394B}"/>
            </c:ext>
          </c:extLst>
        </c:ser>
        <c:dLbls>
          <c:showLegendKey val="0"/>
          <c:showVal val="0"/>
          <c:showCatName val="0"/>
          <c:showSerName val="0"/>
          <c:showPercent val="0"/>
          <c:showBubbleSize val="0"/>
        </c:dLbls>
        <c:smooth val="0"/>
        <c:axId val="237746816"/>
        <c:axId val="237748608"/>
      </c:lineChart>
      <c:catAx>
        <c:axId val="237746816"/>
        <c:scaling>
          <c:orientation val="minMax"/>
        </c:scaling>
        <c:delete val="0"/>
        <c:axPos val="b"/>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37748608"/>
        <c:crosses val="autoZero"/>
        <c:auto val="1"/>
        <c:lblAlgn val="ctr"/>
        <c:lblOffset val="0"/>
        <c:tickLblSkip val="4"/>
        <c:tickMarkSkip val="4"/>
        <c:noMultiLvlLbl val="0"/>
      </c:catAx>
      <c:valAx>
        <c:axId val="237748608"/>
        <c:scaling>
          <c:orientation val="minMax"/>
          <c:min val="40"/>
        </c:scaling>
        <c:delete val="0"/>
        <c:axPos val="l"/>
        <c:majorGridlines>
          <c:spPr>
            <a:ln w="9525" cmpd="sng">
              <a:solidFill>
                <a:srgbClr val="FFFFFF"/>
              </a:solidFill>
              <a:prstDash val="solid"/>
            </a:ln>
          </c:spPr>
        </c:majorGridlines>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37746816"/>
        <c:crosses val="autoZero"/>
        <c:crossBetween val="between"/>
      </c:valAx>
      <c:spPr>
        <a:solidFill>
          <a:schemeClr val="bg1">
            <a:lumMod val="95000"/>
          </a:schemeClr>
        </a:solidFill>
        <a:ln w="9525">
          <a:noFill/>
        </a:ln>
        <a:effectLst/>
        <a:extLst>
          <a:ext uri="{91240B29-F687-4F45-9708-019B960494DF}">
            <a14:hiddenLine xmlns:a14="http://schemas.microsoft.com/office/drawing/2010/main" w="9525">
              <a:solidFill>
                <a:srgbClr val="000000"/>
              </a:solidFill>
            </a14:hiddenLine>
          </a:ext>
        </a:extLst>
      </c:spPr>
    </c:plotArea>
    <c:legend>
      <c:legendPos val="r"/>
      <c:legendEntry>
        <c:idx val="3"/>
        <c:delete val="1"/>
      </c:legendEntry>
      <c:layout>
        <c:manualLayout>
          <c:xMode val="edge"/>
          <c:yMode val="edge"/>
          <c:x val="4.877822902639261E-2"/>
          <c:y val="1.4606376833596276E-2"/>
          <c:w val="0.92591086071623285"/>
          <c:h val="5.4773913125986042E-2"/>
        </c:manualLayout>
      </c:layout>
      <c:overlay val="1"/>
      <c:spPr>
        <a:solidFill>
          <a:srgbClr val="EAEAEA"/>
        </a:solidFill>
        <a:ln>
          <a:noFill/>
          <a:round/>
        </a:ln>
        <a:effectLst/>
        <a:extLst>
          <a:ext uri="{91240B29-F687-4F45-9708-019B960494DF}">
            <a14:hiddenLine xmlns:a14="http://schemas.microsoft.com/office/drawing/2010/main">
              <a:noFill/>
              <a:round/>
            </a14:hiddenLine>
          </a:ext>
        </a:extLst>
      </c:spPr>
      <c:txPr>
        <a:bodyPr/>
        <a:lstStyle/>
        <a:p>
          <a:pPr>
            <a:defRPr sz="750" b="0" i="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orientation="portrait"/>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8.7445796086387494E-3"/>
          <c:y val="9.7414183217317069E-2"/>
          <c:w val="0.98906927548920154"/>
          <c:h val="0.8989342225742839"/>
        </c:manualLayout>
      </c:layout>
      <c:lineChart>
        <c:grouping val="standard"/>
        <c:varyColors val="0"/>
        <c:ser>
          <c:idx val="1"/>
          <c:order val="0"/>
          <c:tx>
            <c:strRef>
              <c:f>'HM1.2.1 USA'!$O$3</c:f>
              <c:strCache>
                <c:ptCount val="1"/>
                <c:pt idx="0">
                  <c:v>Real house price index</c:v>
                </c:pt>
              </c:strCache>
            </c:strRef>
          </c:tx>
          <c:spPr>
            <a:ln w="19050" cap="rnd" cmpd="sng" algn="ctr">
              <a:solidFill>
                <a:schemeClr val="accent1"/>
              </a:solidFill>
              <a:prstDash val="solid"/>
              <a:round/>
            </a:ln>
            <a:effectLst/>
          </c:spPr>
          <c:marker>
            <c:symbol val="none"/>
          </c:marker>
          <c:cat>
            <c:numRef>
              <c:f>'HM1.2.1 USA'!$L$4:$L$114</c:f>
              <c:numCache>
                <c:formatCode>General</c:formatCode>
                <c:ptCount val="111"/>
                <c:pt idx="0">
                  <c:v>1996</c:v>
                </c:pt>
                <c:pt idx="4">
                  <c:v>1997</c:v>
                </c:pt>
                <c:pt idx="8">
                  <c:v>1998</c:v>
                </c:pt>
                <c:pt idx="12">
                  <c:v>1999</c:v>
                </c:pt>
                <c:pt idx="16">
                  <c:v>2000</c:v>
                </c:pt>
                <c:pt idx="20">
                  <c:v>2001</c:v>
                </c:pt>
                <c:pt idx="24">
                  <c:v>2002</c:v>
                </c:pt>
                <c:pt idx="28">
                  <c:v>2003</c:v>
                </c:pt>
                <c:pt idx="32">
                  <c:v>2004</c:v>
                </c:pt>
                <c:pt idx="36">
                  <c:v>2005</c:v>
                </c:pt>
                <c:pt idx="40">
                  <c:v>2006</c:v>
                </c:pt>
                <c:pt idx="44">
                  <c:v>2007</c:v>
                </c:pt>
                <c:pt idx="48">
                  <c:v>2008</c:v>
                </c:pt>
                <c:pt idx="52">
                  <c:v>2009</c:v>
                </c:pt>
                <c:pt idx="56">
                  <c:v>2010</c:v>
                </c:pt>
                <c:pt idx="60">
                  <c:v>2011</c:v>
                </c:pt>
                <c:pt idx="64">
                  <c:v>2012</c:v>
                </c:pt>
                <c:pt idx="68">
                  <c:v>2013</c:v>
                </c:pt>
                <c:pt idx="72">
                  <c:v>2014</c:v>
                </c:pt>
                <c:pt idx="76">
                  <c:v>2015</c:v>
                </c:pt>
                <c:pt idx="80">
                  <c:v>2016</c:v>
                </c:pt>
                <c:pt idx="84">
                  <c:v>2017</c:v>
                </c:pt>
                <c:pt idx="88">
                  <c:v>2018</c:v>
                </c:pt>
                <c:pt idx="92">
                  <c:v>2019</c:v>
                </c:pt>
                <c:pt idx="96">
                  <c:v>2020</c:v>
                </c:pt>
                <c:pt idx="100">
                  <c:v>2021</c:v>
                </c:pt>
                <c:pt idx="104">
                  <c:v>2022</c:v>
                </c:pt>
                <c:pt idx="108">
                  <c:v>2023</c:v>
                </c:pt>
              </c:numCache>
            </c:numRef>
          </c:cat>
          <c:val>
            <c:numRef>
              <c:f>'HM1.2.1 USA'!$O$4:$O$114</c:f>
              <c:numCache>
                <c:formatCode>0.0</c:formatCode>
                <c:ptCount val="111"/>
                <c:pt idx="0">
                  <c:v>75.4342027771376</c:v>
                </c:pt>
                <c:pt idx="1">
                  <c:v>75.4272733357476</c:v>
                </c:pt>
                <c:pt idx="2">
                  <c:v>75.579470557020599</c:v>
                </c:pt>
                <c:pt idx="3">
                  <c:v>75.497918148549203</c:v>
                </c:pt>
                <c:pt idx="4">
                  <c:v>75.639303393295293</c:v>
                </c:pt>
                <c:pt idx="5">
                  <c:v>76.071330221858503</c:v>
                </c:pt>
                <c:pt idx="6">
                  <c:v>76.413314699459903</c:v>
                </c:pt>
                <c:pt idx="7">
                  <c:v>77.004141590011798</c:v>
                </c:pt>
                <c:pt idx="8">
                  <c:v>77.957116481394806</c:v>
                </c:pt>
                <c:pt idx="9">
                  <c:v>78.889953187724998</c:v>
                </c:pt>
                <c:pt idx="10">
                  <c:v>79.672145849450501</c:v>
                </c:pt>
                <c:pt idx="11">
                  <c:v>80.760469707327204</c:v>
                </c:pt>
                <c:pt idx="12">
                  <c:v>81.782580380177194</c:v>
                </c:pt>
                <c:pt idx="13">
                  <c:v>82.531967337324801</c:v>
                </c:pt>
                <c:pt idx="14">
                  <c:v>83.341858945310193</c:v>
                </c:pt>
                <c:pt idx="15">
                  <c:v>84.079254899599803</c:v>
                </c:pt>
                <c:pt idx="16">
                  <c:v>84.874149345647297</c:v>
                </c:pt>
                <c:pt idx="17">
                  <c:v>85.887527657333905</c:v>
                </c:pt>
                <c:pt idx="18">
                  <c:v>86.682498223324203</c:v>
                </c:pt>
                <c:pt idx="19">
                  <c:v>87.690892939947304</c:v>
                </c:pt>
                <c:pt idx="20">
                  <c:v>88.651831860147794</c:v>
                </c:pt>
                <c:pt idx="21">
                  <c:v>89.668858616843593</c:v>
                </c:pt>
                <c:pt idx="22">
                  <c:v>90.987496678370604</c:v>
                </c:pt>
                <c:pt idx="23">
                  <c:v>92.380627530614902</c:v>
                </c:pt>
                <c:pt idx="24">
                  <c:v>93.713748256666193</c:v>
                </c:pt>
                <c:pt idx="25">
                  <c:v>94.740104094223298</c:v>
                </c:pt>
                <c:pt idx="26">
                  <c:v>96.060577221256693</c:v>
                </c:pt>
                <c:pt idx="27">
                  <c:v>97.526491230507006</c:v>
                </c:pt>
                <c:pt idx="28">
                  <c:v>98.490176649510403</c:v>
                </c:pt>
                <c:pt idx="29">
                  <c:v>99.976078612344807</c:v>
                </c:pt>
                <c:pt idx="30">
                  <c:v>101.281087608679</c:v>
                </c:pt>
                <c:pt idx="31">
                  <c:v>103.05998325236899</c:v>
                </c:pt>
                <c:pt idx="32">
                  <c:v>104.54584345884</c:v>
                </c:pt>
                <c:pt idx="33">
                  <c:v>106.46080091648599</c:v>
                </c:pt>
                <c:pt idx="34">
                  <c:v>108.665496875012</c:v>
                </c:pt>
                <c:pt idx="35">
                  <c:v>110.413329218515</c:v>
                </c:pt>
                <c:pt idx="36">
                  <c:v>112.49005517318101</c:v>
                </c:pt>
                <c:pt idx="37">
                  <c:v>114.749098088515</c:v>
                </c:pt>
                <c:pt idx="38">
                  <c:v>116.511958873865</c:v>
                </c:pt>
                <c:pt idx="39">
                  <c:v>118.03007948962799</c:v>
                </c:pt>
                <c:pt idx="40">
                  <c:v>119.14856678474101</c:v>
                </c:pt>
                <c:pt idx="41">
                  <c:v>118.936974034093</c:v>
                </c:pt>
                <c:pt idx="42">
                  <c:v>118.27422832870499</c:v>
                </c:pt>
                <c:pt idx="43">
                  <c:v>119.02297285015599</c:v>
                </c:pt>
                <c:pt idx="44">
                  <c:v>118.65831750012801</c:v>
                </c:pt>
                <c:pt idx="45">
                  <c:v>117.34861903434501</c:v>
                </c:pt>
                <c:pt idx="46">
                  <c:v>115.19979236626099</c:v>
                </c:pt>
                <c:pt idx="47">
                  <c:v>111.957760216018</c:v>
                </c:pt>
                <c:pt idx="48">
                  <c:v>108.483363551512</c:v>
                </c:pt>
                <c:pt idx="49">
                  <c:v>104.442875653926</c:v>
                </c:pt>
                <c:pt idx="50">
                  <c:v>100.716961301504</c:v>
                </c:pt>
                <c:pt idx="51">
                  <c:v>99.357204382792006</c:v>
                </c:pt>
                <c:pt idx="52">
                  <c:v>99.424589292285106</c:v>
                </c:pt>
                <c:pt idx="53">
                  <c:v>97.653701885130303</c:v>
                </c:pt>
                <c:pt idx="54">
                  <c:v>96.521375838128193</c:v>
                </c:pt>
                <c:pt idx="55">
                  <c:v>95.732306840586304</c:v>
                </c:pt>
                <c:pt idx="56">
                  <c:v>94.481013982933007</c:v>
                </c:pt>
                <c:pt idx="57">
                  <c:v>93.876843475469897</c:v>
                </c:pt>
                <c:pt idx="58">
                  <c:v>92.137491336033904</c:v>
                </c:pt>
                <c:pt idx="59">
                  <c:v>90.641294907456498</c:v>
                </c:pt>
                <c:pt idx="60">
                  <c:v>87.908116385929503</c:v>
                </c:pt>
                <c:pt idx="61">
                  <c:v>86.310846026154607</c:v>
                </c:pt>
                <c:pt idx="62">
                  <c:v>86.1673680599135</c:v>
                </c:pt>
                <c:pt idx="63">
                  <c:v>86.049087188376006</c:v>
                </c:pt>
                <c:pt idx="64">
                  <c:v>85.850159707895699</c:v>
                </c:pt>
                <c:pt idx="65">
                  <c:v>87.004028771300398</c:v>
                </c:pt>
                <c:pt idx="66">
                  <c:v>87.820165190320495</c:v>
                </c:pt>
                <c:pt idx="67">
                  <c:v>88.641539412986603</c:v>
                </c:pt>
                <c:pt idx="68">
                  <c:v>90.148564636999495</c:v>
                </c:pt>
                <c:pt idx="69">
                  <c:v>91.913177538046298</c:v>
                </c:pt>
                <c:pt idx="70">
                  <c:v>92.975050422742797</c:v>
                </c:pt>
                <c:pt idx="71">
                  <c:v>93.546324611169595</c:v>
                </c:pt>
                <c:pt idx="72">
                  <c:v>94.243745003413906</c:v>
                </c:pt>
                <c:pt idx="73">
                  <c:v>94.658214348531601</c:v>
                </c:pt>
                <c:pt idx="74">
                  <c:v>95.432839689864693</c:v>
                </c:pt>
                <c:pt idx="75">
                  <c:v>96.799536311464706</c:v>
                </c:pt>
                <c:pt idx="76">
                  <c:v>98.574307939496805</c:v>
                </c:pt>
                <c:pt idx="77">
                  <c:v>99.328341316780495</c:v>
                </c:pt>
                <c:pt idx="78">
                  <c:v>100.298413649832</c:v>
                </c:pt>
                <c:pt idx="79">
                  <c:v>101.798937093891</c:v>
                </c:pt>
                <c:pt idx="80">
                  <c:v>103.01453265106301</c:v>
                </c:pt>
                <c:pt idx="81">
                  <c:v>103.853379961698</c:v>
                </c:pt>
                <c:pt idx="82">
                  <c:v>105.040393207356</c:v>
                </c:pt>
                <c:pt idx="83">
                  <c:v>106.19464254271401</c:v>
                </c:pt>
                <c:pt idx="84">
                  <c:v>106.941430908257</c:v>
                </c:pt>
                <c:pt idx="85">
                  <c:v>108.57054031145</c:v>
                </c:pt>
                <c:pt idx="86">
                  <c:v>109.85700343287201</c:v>
                </c:pt>
                <c:pt idx="87">
                  <c:v>110.830105858777</c:v>
                </c:pt>
                <c:pt idx="88">
                  <c:v>112.129171090488</c:v>
                </c:pt>
                <c:pt idx="89">
                  <c:v>112.84244148343301</c:v>
                </c:pt>
                <c:pt idx="90">
                  <c:v>113.92890096079699</c:v>
                </c:pt>
                <c:pt idx="91">
                  <c:v>114.762234080083</c:v>
                </c:pt>
                <c:pt idx="92">
                  <c:v>115.884366953846</c:v>
                </c:pt>
                <c:pt idx="93">
                  <c:v>116.625998721957</c:v>
                </c:pt>
                <c:pt idx="94">
                  <c:v>117.87558759469</c:v>
                </c:pt>
                <c:pt idx="95">
                  <c:v>119.382220322047</c:v>
                </c:pt>
                <c:pt idx="96">
                  <c:v>121.333352297441</c:v>
                </c:pt>
                <c:pt idx="97">
                  <c:v>122.603303951878</c:v>
                </c:pt>
                <c:pt idx="98">
                  <c:v>126.156829256674</c:v>
                </c:pt>
                <c:pt idx="99">
                  <c:v>131.175428615436</c:v>
                </c:pt>
                <c:pt idx="100">
                  <c:v>134.400200534156</c:v>
                </c:pt>
                <c:pt idx="101">
                  <c:v>138.33639162821399</c:v>
                </c:pt>
                <c:pt idx="102">
                  <c:v>142.703324170375</c:v>
                </c:pt>
                <c:pt idx="103">
                  <c:v>145.871283081825</c:v>
                </c:pt>
                <c:pt idx="104">
                  <c:v>149.57445684597101</c:v>
                </c:pt>
                <c:pt idx="105">
                  <c:v>151.85285529279099</c:v>
                </c:pt>
                <c:pt idx="106">
                  <c:v>150.042335820012</c:v>
                </c:pt>
                <c:pt idx="107">
                  <c:v>149.262931091632</c:v>
                </c:pt>
                <c:pt idx="108">
                  <c:v>149.006389912266</c:v>
                </c:pt>
                <c:pt idx="109">
                  <c:v>150.8802309392</c:v>
                </c:pt>
                <c:pt idx="110">
                  <c:v>153.097947576227</c:v>
                </c:pt>
              </c:numCache>
            </c:numRef>
          </c:val>
          <c:smooth val="0"/>
          <c:extLst>
            <c:ext xmlns:c16="http://schemas.microsoft.com/office/drawing/2014/chart" uri="{C3380CC4-5D6E-409C-BE32-E72D297353CC}">
              <c16:uniqueId val="{00000000-E6C3-4F98-8D7B-0D0D650D3100}"/>
            </c:ext>
          </c:extLst>
        </c:ser>
        <c:ser>
          <c:idx val="2"/>
          <c:order val="1"/>
          <c:tx>
            <c:strRef>
              <c:f>'HM1.2.1 USA'!$P$3</c:f>
              <c:strCache>
                <c:ptCount val="1"/>
                <c:pt idx="0">
                  <c:v>Price-to-income</c:v>
                </c:pt>
              </c:strCache>
            </c:strRef>
          </c:tx>
          <c:spPr>
            <a:ln w="19050" cap="rnd" cmpd="sng" algn="ctr">
              <a:solidFill>
                <a:schemeClr val="tx1"/>
              </a:solidFill>
              <a:prstDash val="solid"/>
              <a:round/>
            </a:ln>
            <a:effectLst/>
          </c:spPr>
          <c:marker>
            <c:symbol val="none"/>
          </c:marker>
          <c:cat>
            <c:numRef>
              <c:f>'HM1.2.1 USA'!$L$4:$L$114</c:f>
              <c:numCache>
                <c:formatCode>General</c:formatCode>
                <c:ptCount val="111"/>
                <c:pt idx="0">
                  <c:v>1996</c:v>
                </c:pt>
                <c:pt idx="4">
                  <c:v>1997</c:v>
                </c:pt>
                <c:pt idx="8">
                  <c:v>1998</c:v>
                </c:pt>
                <c:pt idx="12">
                  <c:v>1999</c:v>
                </c:pt>
                <c:pt idx="16">
                  <c:v>2000</c:v>
                </c:pt>
                <c:pt idx="20">
                  <c:v>2001</c:v>
                </c:pt>
                <c:pt idx="24">
                  <c:v>2002</c:v>
                </c:pt>
                <c:pt idx="28">
                  <c:v>2003</c:v>
                </c:pt>
                <c:pt idx="32">
                  <c:v>2004</c:v>
                </c:pt>
                <c:pt idx="36">
                  <c:v>2005</c:v>
                </c:pt>
                <c:pt idx="40">
                  <c:v>2006</c:v>
                </c:pt>
                <c:pt idx="44">
                  <c:v>2007</c:v>
                </c:pt>
                <c:pt idx="48">
                  <c:v>2008</c:v>
                </c:pt>
                <c:pt idx="52">
                  <c:v>2009</c:v>
                </c:pt>
                <c:pt idx="56">
                  <c:v>2010</c:v>
                </c:pt>
                <c:pt idx="60">
                  <c:v>2011</c:v>
                </c:pt>
                <c:pt idx="64">
                  <c:v>2012</c:v>
                </c:pt>
                <c:pt idx="68">
                  <c:v>2013</c:v>
                </c:pt>
                <c:pt idx="72">
                  <c:v>2014</c:v>
                </c:pt>
                <c:pt idx="76">
                  <c:v>2015</c:v>
                </c:pt>
                <c:pt idx="80">
                  <c:v>2016</c:v>
                </c:pt>
                <c:pt idx="84">
                  <c:v>2017</c:v>
                </c:pt>
                <c:pt idx="88">
                  <c:v>2018</c:v>
                </c:pt>
                <c:pt idx="92">
                  <c:v>2019</c:v>
                </c:pt>
                <c:pt idx="96">
                  <c:v>2020</c:v>
                </c:pt>
                <c:pt idx="100">
                  <c:v>2021</c:v>
                </c:pt>
                <c:pt idx="104">
                  <c:v>2022</c:v>
                </c:pt>
                <c:pt idx="108">
                  <c:v>2023</c:v>
                </c:pt>
              </c:numCache>
            </c:numRef>
          </c:cat>
          <c:val>
            <c:numRef>
              <c:f>'HM1.2.1 USA'!$P$4:$P$114</c:f>
              <c:numCache>
                <c:formatCode>0.0</c:formatCode>
                <c:ptCount val="111"/>
                <c:pt idx="0">
                  <c:v>105.45635293777499</c:v>
                </c:pt>
                <c:pt idx="1">
                  <c:v>104.837557262617</c:v>
                </c:pt>
                <c:pt idx="2">
                  <c:v>104.595500314459</c:v>
                </c:pt>
                <c:pt idx="3">
                  <c:v>104.299115795161</c:v>
                </c:pt>
                <c:pt idx="4">
                  <c:v>103.864525128507</c:v>
                </c:pt>
                <c:pt idx="5">
                  <c:v>103.944633123684</c:v>
                </c:pt>
                <c:pt idx="6">
                  <c:v>103.53745648997599</c:v>
                </c:pt>
                <c:pt idx="7">
                  <c:v>103.13458475969099</c:v>
                </c:pt>
                <c:pt idx="8">
                  <c:v>102.543896544405</c:v>
                </c:pt>
                <c:pt idx="9">
                  <c:v>102.67475177287</c:v>
                </c:pt>
                <c:pt idx="10">
                  <c:v>102.96126062766599</c:v>
                </c:pt>
                <c:pt idx="11">
                  <c:v>103.86183241905999</c:v>
                </c:pt>
                <c:pt idx="12">
                  <c:v>104.278883309816</c:v>
                </c:pt>
                <c:pt idx="13">
                  <c:v>105.60341859028399</c:v>
                </c:pt>
                <c:pt idx="14">
                  <c:v>106.187190237454</c:v>
                </c:pt>
                <c:pt idx="15">
                  <c:v>106.089493244511</c:v>
                </c:pt>
                <c:pt idx="16">
                  <c:v>105.55897688361</c:v>
                </c:pt>
                <c:pt idx="17">
                  <c:v>105.899262417895</c:v>
                </c:pt>
                <c:pt idx="18">
                  <c:v>105.90041988060899</c:v>
                </c:pt>
                <c:pt idx="19">
                  <c:v>106.797267042768</c:v>
                </c:pt>
                <c:pt idx="20">
                  <c:v>107.31656400227099</c:v>
                </c:pt>
                <c:pt idx="21">
                  <c:v>108.879242998626</c:v>
                </c:pt>
                <c:pt idx="22">
                  <c:v>108.155115059789</c:v>
                </c:pt>
                <c:pt idx="23">
                  <c:v>111.886046581466</c:v>
                </c:pt>
                <c:pt idx="24">
                  <c:v>110.88113716407599</c:v>
                </c:pt>
                <c:pt idx="25">
                  <c:v>111.330110155195</c:v>
                </c:pt>
                <c:pt idx="26">
                  <c:v>112.919256168749</c:v>
                </c:pt>
                <c:pt idx="27">
                  <c:v>114.171321532909</c:v>
                </c:pt>
                <c:pt idx="28">
                  <c:v>115.476777294998</c:v>
                </c:pt>
                <c:pt idx="29">
                  <c:v>116.169541973086</c:v>
                </c:pt>
                <c:pt idx="30">
                  <c:v>115.877931296398</c:v>
                </c:pt>
                <c:pt idx="31">
                  <c:v>117.958008815749</c:v>
                </c:pt>
                <c:pt idx="32">
                  <c:v>119.36778988999301</c:v>
                </c:pt>
                <c:pt idx="33">
                  <c:v>120.59738015825801</c:v>
                </c:pt>
                <c:pt idx="34">
                  <c:v>122.632415350374</c:v>
                </c:pt>
                <c:pt idx="35">
                  <c:v>123.504142427997</c:v>
                </c:pt>
                <c:pt idx="36">
                  <c:v>128.016616727398</c:v>
                </c:pt>
                <c:pt idx="37">
                  <c:v>129.84247903167901</c:v>
                </c:pt>
                <c:pt idx="38">
                  <c:v>131.696608155403</c:v>
                </c:pt>
                <c:pt idx="39">
                  <c:v>132.549178565896</c:v>
                </c:pt>
                <c:pt idx="40">
                  <c:v>131.65040871695501</c:v>
                </c:pt>
                <c:pt idx="41">
                  <c:v>131.330612706859</c:v>
                </c:pt>
                <c:pt idx="42">
                  <c:v>130.831152103535</c:v>
                </c:pt>
                <c:pt idx="43">
                  <c:v>130.531059279136</c:v>
                </c:pt>
                <c:pt idx="44">
                  <c:v>129.41798992239299</c:v>
                </c:pt>
                <c:pt idx="45">
                  <c:v>127.787386199758</c:v>
                </c:pt>
                <c:pt idx="46">
                  <c:v>125.54005067539499</c:v>
                </c:pt>
                <c:pt idx="47">
                  <c:v>122.12228352872501</c:v>
                </c:pt>
                <c:pt idx="48">
                  <c:v>117.957285188307</c:v>
                </c:pt>
                <c:pt idx="49">
                  <c:v>111.295884808624</c:v>
                </c:pt>
                <c:pt idx="50">
                  <c:v>109.71467605346101</c:v>
                </c:pt>
                <c:pt idx="51">
                  <c:v>107.06745367955</c:v>
                </c:pt>
                <c:pt idx="52">
                  <c:v>107.486752312508</c:v>
                </c:pt>
                <c:pt idx="53">
                  <c:v>105.042370890982</c:v>
                </c:pt>
                <c:pt idx="54">
                  <c:v>105.333063730772</c:v>
                </c:pt>
                <c:pt idx="55">
                  <c:v>104.50071415638701</c:v>
                </c:pt>
                <c:pt idx="56">
                  <c:v>102.677187491431</c:v>
                </c:pt>
                <c:pt idx="57">
                  <c:v>100.44468742964099</c:v>
                </c:pt>
                <c:pt idx="58">
                  <c:v>98.1933828354789</c:v>
                </c:pt>
                <c:pt idx="59">
                  <c:v>96.383651314394896</c:v>
                </c:pt>
                <c:pt idx="60">
                  <c:v>92.636005843259298</c:v>
                </c:pt>
                <c:pt idx="61">
                  <c:v>91.299537798194393</c:v>
                </c:pt>
                <c:pt idx="62">
                  <c:v>90.806350543933704</c:v>
                </c:pt>
                <c:pt idx="63">
                  <c:v>90.653607209763805</c:v>
                </c:pt>
                <c:pt idx="64">
                  <c:v>89.196555210665394</c:v>
                </c:pt>
                <c:pt idx="65">
                  <c:v>89.952495309234607</c:v>
                </c:pt>
                <c:pt idx="66">
                  <c:v>91.689748160484896</c:v>
                </c:pt>
                <c:pt idx="67">
                  <c:v>90.1475531560299</c:v>
                </c:pt>
                <c:pt idx="68">
                  <c:v>95.746187653292793</c:v>
                </c:pt>
                <c:pt idx="69">
                  <c:v>97.046709721483595</c:v>
                </c:pt>
                <c:pt idx="70">
                  <c:v>97.990592530409401</c:v>
                </c:pt>
                <c:pt idx="71">
                  <c:v>98.654491421721701</c:v>
                </c:pt>
                <c:pt idx="72">
                  <c:v>98.479502470790905</c:v>
                </c:pt>
                <c:pt idx="73">
                  <c:v>97.869339462537496</c:v>
                </c:pt>
                <c:pt idx="74">
                  <c:v>97.968466280451295</c:v>
                </c:pt>
                <c:pt idx="75">
                  <c:v>98.218578473359798</c:v>
                </c:pt>
                <c:pt idx="76">
                  <c:v>98.868251755371105</c:v>
                </c:pt>
                <c:pt idx="77">
                  <c:v>99.568789669159599</c:v>
                </c:pt>
                <c:pt idx="78">
                  <c:v>100.207811634628</c:v>
                </c:pt>
                <c:pt idx="79">
                  <c:v>101.355146940842</c:v>
                </c:pt>
                <c:pt idx="80">
                  <c:v>101.882114657434</c:v>
                </c:pt>
                <c:pt idx="81">
                  <c:v>103.09388951846201</c:v>
                </c:pt>
                <c:pt idx="82">
                  <c:v>103.903688506385</c:v>
                </c:pt>
                <c:pt idx="83">
                  <c:v>104.566559063173</c:v>
                </c:pt>
                <c:pt idx="84">
                  <c:v>104.361989079201</c:v>
                </c:pt>
                <c:pt idx="85">
                  <c:v>105.02167836229999</c:v>
                </c:pt>
                <c:pt idx="86">
                  <c:v>105.705691753753</c:v>
                </c:pt>
                <c:pt idx="87">
                  <c:v>106.20663217086999</c:v>
                </c:pt>
                <c:pt idx="88">
                  <c:v>106.49970211080399</c:v>
                </c:pt>
                <c:pt idx="89">
                  <c:v>106.393993074303</c:v>
                </c:pt>
                <c:pt idx="90">
                  <c:v>106.493299086802</c:v>
                </c:pt>
                <c:pt idx="91">
                  <c:v>106.360395113378</c:v>
                </c:pt>
                <c:pt idx="92">
                  <c:v>106.25008870140201</c:v>
                </c:pt>
                <c:pt idx="93">
                  <c:v>107.233811104767</c:v>
                </c:pt>
                <c:pt idx="94">
                  <c:v>107.81392037712401</c:v>
                </c:pt>
                <c:pt idx="95">
                  <c:v>108.69150662262101</c:v>
                </c:pt>
                <c:pt idx="96">
                  <c:v>109.750598350532</c:v>
                </c:pt>
                <c:pt idx="97">
                  <c:v>100.35486607524101</c:v>
                </c:pt>
                <c:pt idx="98">
                  <c:v>107.103780947937</c:v>
                </c:pt>
                <c:pt idx="99">
                  <c:v>113.63278040927</c:v>
                </c:pt>
                <c:pt idx="100">
                  <c:v>103.930222930998</c:v>
                </c:pt>
                <c:pt idx="101">
                  <c:v>116.375289918905</c:v>
                </c:pt>
                <c:pt idx="102">
                  <c:v>121.802688376951</c:v>
                </c:pt>
                <c:pt idx="103">
                  <c:v>126.44317081313601</c:v>
                </c:pt>
                <c:pt idx="104">
                  <c:v>133.26698558591801</c:v>
                </c:pt>
                <c:pt idx="105">
                  <c:v>136.02889620132299</c:v>
                </c:pt>
                <c:pt idx="106">
                  <c:v>133.62740187833199</c:v>
                </c:pt>
                <c:pt idx="107">
                  <c:v>132.600482359116</c:v>
                </c:pt>
                <c:pt idx="108">
                  <c:v>129.16701233377501</c:v>
                </c:pt>
                <c:pt idx="109">
                  <c:v>130.20816051198699</c:v>
                </c:pt>
                <c:pt idx="110">
                  <c:v>132.564273975102</c:v>
                </c:pt>
              </c:numCache>
            </c:numRef>
          </c:val>
          <c:smooth val="0"/>
          <c:extLst>
            <c:ext xmlns:c16="http://schemas.microsoft.com/office/drawing/2014/chart" uri="{C3380CC4-5D6E-409C-BE32-E72D297353CC}">
              <c16:uniqueId val="{00000001-E6C3-4F98-8D7B-0D0D650D3100}"/>
            </c:ext>
          </c:extLst>
        </c:ser>
        <c:ser>
          <c:idx val="3"/>
          <c:order val="2"/>
          <c:tx>
            <c:strRef>
              <c:f>'HM1.2.1 USA'!$Q$3</c:f>
              <c:strCache>
                <c:ptCount val="1"/>
                <c:pt idx="0">
                  <c:v>GDP per capita</c:v>
                </c:pt>
              </c:strCache>
            </c:strRef>
          </c:tx>
          <c:spPr>
            <a:ln w="19050" cap="rnd" cmpd="sng" algn="ctr">
              <a:solidFill>
                <a:schemeClr val="tx1">
                  <a:lumMod val="50000"/>
                  <a:lumOff val="50000"/>
                </a:schemeClr>
              </a:solidFill>
              <a:prstDash val="dashDot"/>
              <a:round/>
            </a:ln>
            <a:effectLst/>
          </c:spPr>
          <c:marker>
            <c:symbol val="none"/>
          </c:marker>
          <c:cat>
            <c:numRef>
              <c:f>'HM1.2.1 USA'!$L$4:$L$114</c:f>
              <c:numCache>
                <c:formatCode>General</c:formatCode>
                <c:ptCount val="111"/>
                <c:pt idx="0">
                  <c:v>1996</c:v>
                </c:pt>
                <c:pt idx="4">
                  <c:v>1997</c:v>
                </c:pt>
                <c:pt idx="8">
                  <c:v>1998</c:v>
                </c:pt>
                <c:pt idx="12">
                  <c:v>1999</c:v>
                </c:pt>
                <c:pt idx="16">
                  <c:v>2000</c:v>
                </c:pt>
                <c:pt idx="20">
                  <c:v>2001</c:v>
                </c:pt>
                <c:pt idx="24">
                  <c:v>2002</c:v>
                </c:pt>
                <c:pt idx="28">
                  <c:v>2003</c:v>
                </c:pt>
                <c:pt idx="32">
                  <c:v>2004</c:v>
                </c:pt>
                <c:pt idx="36">
                  <c:v>2005</c:v>
                </c:pt>
                <c:pt idx="40">
                  <c:v>2006</c:v>
                </c:pt>
                <c:pt idx="44">
                  <c:v>2007</c:v>
                </c:pt>
                <c:pt idx="48">
                  <c:v>2008</c:v>
                </c:pt>
                <c:pt idx="52">
                  <c:v>2009</c:v>
                </c:pt>
                <c:pt idx="56">
                  <c:v>2010</c:v>
                </c:pt>
                <c:pt idx="60">
                  <c:v>2011</c:v>
                </c:pt>
                <c:pt idx="64">
                  <c:v>2012</c:v>
                </c:pt>
                <c:pt idx="68">
                  <c:v>2013</c:v>
                </c:pt>
                <c:pt idx="72">
                  <c:v>2014</c:v>
                </c:pt>
                <c:pt idx="76">
                  <c:v>2015</c:v>
                </c:pt>
                <c:pt idx="80">
                  <c:v>2016</c:v>
                </c:pt>
                <c:pt idx="84">
                  <c:v>2017</c:v>
                </c:pt>
                <c:pt idx="88">
                  <c:v>2018</c:v>
                </c:pt>
                <c:pt idx="92">
                  <c:v>2019</c:v>
                </c:pt>
                <c:pt idx="96">
                  <c:v>2020</c:v>
                </c:pt>
                <c:pt idx="100">
                  <c:v>2021</c:v>
                </c:pt>
                <c:pt idx="104">
                  <c:v>2022</c:v>
                </c:pt>
                <c:pt idx="108">
                  <c:v>2023</c:v>
                </c:pt>
              </c:numCache>
            </c:numRef>
          </c:cat>
          <c:val>
            <c:numRef>
              <c:f>'HM1.2.1 USA'!$Q$4:$Q$114</c:f>
              <c:numCache>
                <c:formatCode>0.0</c:formatCode>
                <c:ptCount val="111"/>
                <c:pt idx="0">
                  <c:v>75.238363434955119</c:v>
                </c:pt>
                <c:pt idx="1">
                  <c:v>#N/A</c:v>
                </c:pt>
                <c:pt idx="2">
                  <c:v>#N/A</c:v>
                </c:pt>
                <c:pt idx="3">
                  <c:v>#N/A</c:v>
                </c:pt>
                <c:pt idx="4">
                  <c:v>77.650365663296128</c:v>
                </c:pt>
                <c:pt idx="5">
                  <c:v>#N/A</c:v>
                </c:pt>
                <c:pt idx="6">
                  <c:v>#N/A</c:v>
                </c:pt>
                <c:pt idx="7">
                  <c:v>#N/A</c:v>
                </c:pt>
                <c:pt idx="8">
                  <c:v>80.192579352887634</c:v>
                </c:pt>
                <c:pt idx="9">
                  <c:v>#N/A</c:v>
                </c:pt>
                <c:pt idx="10">
                  <c:v>#N/A</c:v>
                </c:pt>
                <c:pt idx="11">
                  <c:v>#N/A</c:v>
                </c:pt>
                <c:pt idx="12">
                  <c:v>83.077680370916724</c:v>
                </c:pt>
                <c:pt idx="13">
                  <c:v>#N/A</c:v>
                </c:pt>
                <c:pt idx="14">
                  <c:v>#N/A</c:v>
                </c:pt>
                <c:pt idx="15">
                  <c:v>#N/A</c:v>
                </c:pt>
                <c:pt idx="16">
                  <c:v>85.525264646761485</c:v>
                </c:pt>
                <c:pt idx="17">
                  <c:v>#N/A</c:v>
                </c:pt>
                <c:pt idx="18">
                  <c:v>#N/A</c:v>
                </c:pt>
                <c:pt idx="19">
                  <c:v>#N/A</c:v>
                </c:pt>
                <c:pt idx="20">
                  <c:v>85.486710037236904</c:v>
                </c:pt>
                <c:pt idx="21">
                  <c:v>#N/A</c:v>
                </c:pt>
                <c:pt idx="22">
                  <c:v>#N/A</c:v>
                </c:pt>
                <c:pt idx="23">
                  <c:v>#N/A</c:v>
                </c:pt>
                <c:pt idx="24">
                  <c:v>86.116115498809137</c:v>
                </c:pt>
                <c:pt idx="25">
                  <c:v>#N/A</c:v>
                </c:pt>
                <c:pt idx="26">
                  <c:v>#N/A</c:v>
                </c:pt>
                <c:pt idx="27">
                  <c:v>#N/A</c:v>
                </c:pt>
                <c:pt idx="28">
                  <c:v>87.710006241168031</c:v>
                </c:pt>
                <c:pt idx="29">
                  <c:v>#N/A</c:v>
                </c:pt>
                <c:pt idx="30">
                  <c:v>#N/A</c:v>
                </c:pt>
                <c:pt idx="31">
                  <c:v>#N/A</c:v>
                </c:pt>
                <c:pt idx="32">
                  <c:v>90.266166020014225</c:v>
                </c:pt>
                <c:pt idx="33">
                  <c:v>#N/A</c:v>
                </c:pt>
                <c:pt idx="34">
                  <c:v>#N/A</c:v>
                </c:pt>
                <c:pt idx="35">
                  <c:v>#N/A</c:v>
                </c:pt>
                <c:pt idx="36">
                  <c:v>92.548773285930451</c:v>
                </c:pt>
                <c:pt idx="37">
                  <c:v>#N/A</c:v>
                </c:pt>
                <c:pt idx="38">
                  <c:v>#N/A</c:v>
                </c:pt>
                <c:pt idx="39">
                  <c:v>#N/A</c:v>
                </c:pt>
                <c:pt idx="40">
                  <c:v>94.226519038355221</c:v>
                </c:pt>
                <c:pt idx="41">
                  <c:v>#N/A</c:v>
                </c:pt>
                <c:pt idx="42">
                  <c:v>#N/A</c:v>
                </c:pt>
                <c:pt idx="43">
                  <c:v>#N/A</c:v>
                </c:pt>
                <c:pt idx="44">
                  <c:v>95.197808159104056</c:v>
                </c:pt>
                <c:pt idx="45">
                  <c:v>#N/A</c:v>
                </c:pt>
                <c:pt idx="46">
                  <c:v>#N/A</c:v>
                </c:pt>
                <c:pt idx="47">
                  <c:v>#N/A</c:v>
                </c:pt>
                <c:pt idx="48">
                  <c:v>94.414979475406497</c:v>
                </c:pt>
                <c:pt idx="49">
                  <c:v>#N/A</c:v>
                </c:pt>
                <c:pt idx="50">
                  <c:v>#N/A</c:v>
                </c:pt>
                <c:pt idx="51">
                  <c:v>#N/A</c:v>
                </c:pt>
                <c:pt idx="52">
                  <c:v>91.174941847521538</c:v>
                </c:pt>
                <c:pt idx="53">
                  <c:v>#N/A</c:v>
                </c:pt>
                <c:pt idx="54">
                  <c:v>#N/A</c:v>
                </c:pt>
                <c:pt idx="55">
                  <c:v>#N/A</c:v>
                </c:pt>
                <c:pt idx="56">
                  <c:v>92.846873238329053</c:v>
                </c:pt>
                <c:pt idx="57">
                  <c:v>#N/A</c:v>
                </c:pt>
                <c:pt idx="58">
                  <c:v>#N/A</c:v>
                </c:pt>
                <c:pt idx="59">
                  <c:v>#N/A</c:v>
                </c:pt>
                <c:pt idx="60">
                  <c:v>93.557771940112971</c:v>
                </c:pt>
                <c:pt idx="61">
                  <c:v>#N/A</c:v>
                </c:pt>
                <c:pt idx="62">
                  <c:v>#N/A</c:v>
                </c:pt>
                <c:pt idx="63">
                  <c:v>#N/A</c:v>
                </c:pt>
                <c:pt idx="64">
                  <c:v>94.960517718499531</c:v>
                </c:pt>
                <c:pt idx="65">
                  <c:v>#N/A</c:v>
                </c:pt>
                <c:pt idx="66">
                  <c:v>#N/A</c:v>
                </c:pt>
                <c:pt idx="67">
                  <c:v>#N/A</c:v>
                </c:pt>
                <c:pt idx="68">
                  <c:v>96.245630386446663</c:v>
                </c:pt>
                <c:pt idx="69">
                  <c:v>#N/A</c:v>
                </c:pt>
                <c:pt idx="70">
                  <c:v>#N/A</c:v>
                </c:pt>
                <c:pt idx="71">
                  <c:v>#N/A</c:v>
                </c:pt>
                <c:pt idx="72">
                  <c:v>97.902220710391902</c:v>
                </c:pt>
                <c:pt idx="73">
                  <c:v>#N/A</c:v>
                </c:pt>
                <c:pt idx="74">
                  <c:v>#N/A</c:v>
                </c:pt>
                <c:pt idx="75">
                  <c:v>#N/A</c:v>
                </c:pt>
                <c:pt idx="76">
                  <c:v>100</c:v>
                </c:pt>
                <c:pt idx="77">
                  <c:v>#N/A</c:v>
                </c:pt>
                <c:pt idx="78">
                  <c:v>#N/A</c:v>
                </c:pt>
                <c:pt idx="79">
                  <c:v>#N/A</c:v>
                </c:pt>
                <c:pt idx="80">
                  <c:v>101.0365361812772</c:v>
                </c:pt>
                <c:pt idx="81">
                  <c:v>#N/A</c:v>
                </c:pt>
                <c:pt idx="82">
                  <c:v>#N/A</c:v>
                </c:pt>
                <c:pt idx="83">
                  <c:v>#N/A</c:v>
                </c:pt>
                <c:pt idx="84">
                  <c:v>102.80671978055362</c:v>
                </c:pt>
                <c:pt idx="85">
                  <c:v>#N/A</c:v>
                </c:pt>
                <c:pt idx="86">
                  <c:v>#N/A</c:v>
                </c:pt>
                <c:pt idx="87">
                  <c:v>#N/A</c:v>
                </c:pt>
                <c:pt idx="88">
                  <c:v>105.23382763507934</c:v>
                </c:pt>
                <c:pt idx="89">
                  <c:v>#N/A</c:v>
                </c:pt>
                <c:pt idx="90">
                  <c:v>#N/A</c:v>
                </c:pt>
                <c:pt idx="91">
                  <c:v>#N/A</c:v>
                </c:pt>
                <c:pt idx="92">
                  <c:v>107.26916132176312</c:v>
                </c:pt>
                <c:pt idx="93">
                  <c:v>#N/A</c:v>
                </c:pt>
                <c:pt idx="94">
                  <c:v>#N/A</c:v>
                </c:pt>
                <c:pt idx="95">
                  <c:v>#N/A</c:v>
                </c:pt>
                <c:pt idx="96">
                  <c:v>104.4917000249856</c:v>
                </c:pt>
                <c:pt idx="97">
                  <c:v>#N/A</c:v>
                </c:pt>
                <c:pt idx="98">
                  <c:v>#N/A</c:v>
                </c:pt>
                <c:pt idx="99">
                  <c:v>#N/A</c:v>
                </c:pt>
                <c:pt idx="100">
                  <c:v>110.36515905169628</c:v>
                </c:pt>
                <c:pt idx="101">
                  <c:v>#N/A</c:v>
                </c:pt>
                <c:pt idx="102">
                  <c:v>#N/A</c:v>
                </c:pt>
                <c:pt idx="103">
                  <c:v>#N/A</c:v>
                </c:pt>
                <c:pt idx="104">
                  <c:v>112.08174675504556</c:v>
                </c:pt>
                <c:pt idx="105">
                  <c:v>#N/A</c:v>
                </c:pt>
                <c:pt idx="106">
                  <c:v>#N/A</c:v>
                </c:pt>
                <c:pt idx="107">
                  <c:v>#N/A</c:v>
                </c:pt>
                <c:pt idx="108">
                  <c:v>#N/A</c:v>
                </c:pt>
                <c:pt idx="109">
                  <c:v>#N/A</c:v>
                </c:pt>
                <c:pt idx="110">
                  <c:v>#N/A</c:v>
                </c:pt>
              </c:numCache>
            </c:numRef>
          </c:val>
          <c:smooth val="0"/>
          <c:extLst>
            <c:ext xmlns:c16="http://schemas.microsoft.com/office/drawing/2014/chart" uri="{C3380CC4-5D6E-409C-BE32-E72D297353CC}">
              <c16:uniqueId val="{00000002-E6C3-4F98-8D7B-0D0D650D3100}"/>
            </c:ext>
          </c:extLst>
        </c:ser>
        <c:ser>
          <c:idx val="4"/>
          <c:order val="3"/>
          <c:tx>
            <c:strRef>
              <c:f>'HM1.2.1 USA'!$R$3</c:f>
              <c:strCache>
                <c:ptCount val="1"/>
                <c:pt idx="0">
                  <c:v>Base</c:v>
                </c:pt>
              </c:strCache>
            </c:strRef>
          </c:tx>
          <c:spPr>
            <a:ln w="19050" cap="rnd" cmpd="sng" algn="ctr">
              <a:solidFill>
                <a:schemeClr val="tx1"/>
              </a:solidFill>
              <a:prstDash val="sysDot"/>
              <a:round/>
            </a:ln>
            <a:effectLst/>
          </c:spPr>
          <c:marker>
            <c:symbol val="none"/>
          </c:marker>
          <c:cat>
            <c:numRef>
              <c:f>'HM1.2.1 USA'!$L$4:$L$114</c:f>
              <c:numCache>
                <c:formatCode>General</c:formatCode>
                <c:ptCount val="111"/>
                <c:pt idx="0">
                  <c:v>1996</c:v>
                </c:pt>
                <c:pt idx="4">
                  <c:v>1997</c:v>
                </c:pt>
                <c:pt idx="8">
                  <c:v>1998</c:v>
                </c:pt>
                <c:pt idx="12">
                  <c:v>1999</c:v>
                </c:pt>
                <c:pt idx="16">
                  <c:v>2000</c:v>
                </c:pt>
                <c:pt idx="20">
                  <c:v>2001</c:v>
                </c:pt>
                <c:pt idx="24">
                  <c:v>2002</c:v>
                </c:pt>
                <c:pt idx="28">
                  <c:v>2003</c:v>
                </c:pt>
                <c:pt idx="32">
                  <c:v>2004</c:v>
                </c:pt>
                <c:pt idx="36">
                  <c:v>2005</c:v>
                </c:pt>
                <c:pt idx="40">
                  <c:v>2006</c:v>
                </c:pt>
                <c:pt idx="44">
                  <c:v>2007</c:v>
                </c:pt>
                <c:pt idx="48">
                  <c:v>2008</c:v>
                </c:pt>
                <c:pt idx="52">
                  <c:v>2009</c:v>
                </c:pt>
                <c:pt idx="56">
                  <c:v>2010</c:v>
                </c:pt>
                <c:pt idx="60">
                  <c:v>2011</c:v>
                </c:pt>
                <c:pt idx="64">
                  <c:v>2012</c:v>
                </c:pt>
                <c:pt idx="68">
                  <c:v>2013</c:v>
                </c:pt>
                <c:pt idx="72">
                  <c:v>2014</c:v>
                </c:pt>
                <c:pt idx="76">
                  <c:v>2015</c:v>
                </c:pt>
                <c:pt idx="80">
                  <c:v>2016</c:v>
                </c:pt>
                <c:pt idx="84">
                  <c:v>2017</c:v>
                </c:pt>
                <c:pt idx="88">
                  <c:v>2018</c:v>
                </c:pt>
                <c:pt idx="92">
                  <c:v>2019</c:v>
                </c:pt>
                <c:pt idx="96">
                  <c:v>2020</c:v>
                </c:pt>
                <c:pt idx="100">
                  <c:v>2021</c:v>
                </c:pt>
                <c:pt idx="104">
                  <c:v>2022</c:v>
                </c:pt>
                <c:pt idx="108">
                  <c:v>2023</c:v>
                </c:pt>
              </c:numCache>
            </c:numRef>
          </c:cat>
          <c:val>
            <c:numRef>
              <c:f>'HM1.2.1 USA'!$R$4:$R$114</c:f>
              <c:numCache>
                <c:formatCode>General</c:formatCode>
                <c:ptCount val="11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pt idx="86">
                  <c:v>100</c:v>
                </c:pt>
                <c:pt idx="87">
                  <c:v>100</c:v>
                </c:pt>
                <c:pt idx="88">
                  <c:v>100</c:v>
                </c:pt>
                <c:pt idx="89">
                  <c:v>100</c:v>
                </c:pt>
                <c:pt idx="90">
                  <c:v>100</c:v>
                </c:pt>
                <c:pt idx="91">
                  <c:v>100</c:v>
                </c:pt>
                <c:pt idx="92">
                  <c:v>100</c:v>
                </c:pt>
                <c:pt idx="93">
                  <c:v>100</c:v>
                </c:pt>
                <c:pt idx="94">
                  <c:v>100</c:v>
                </c:pt>
                <c:pt idx="95">
                  <c:v>100</c:v>
                </c:pt>
                <c:pt idx="96">
                  <c:v>100</c:v>
                </c:pt>
                <c:pt idx="97">
                  <c:v>100</c:v>
                </c:pt>
                <c:pt idx="98">
                  <c:v>100</c:v>
                </c:pt>
                <c:pt idx="99">
                  <c:v>100</c:v>
                </c:pt>
                <c:pt idx="100">
                  <c:v>100</c:v>
                </c:pt>
                <c:pt idx="101">
                  <c:v>100</c:v>
                </c:pt>
                <c:pt idx="102">
                  <c:v>100</c:v>
                </c:pt>
                <c:pt idx="103">
                  <c:v>100</c:v>
                </c:pt>
                <c:pt idx="104">
                  <c:v>100</c:v>
                </c:pt>
                <c:pt idx="105">
                  <c:v>100</c:v>
                </c:pt>
                <c:pt idx="106">
                  <c:v>100</c:v>
                </c:pt>
                <c:pt idx="107">
                  <c:v>100</c:v>
                </c:pt>
                <c:pt idx="108">
                  <c:v>100</c:v>
                </c:pt>
                <c:pt idx="109">
                  <c:v>100</c:v>
                </c:pt>
                <c:pt idx="110">
                  <c:v>100</c:v>
                </c:pt>
              </c:numCache>
            </c:numRef>
          </c:val>
          <c:smooth val="0"/>
          <c:extLst>
            <c:ext xmlns:c16="http://schemas.microsoft.com/office/drawing/2014/chart" uri="{C3380CC4-5D6E-409C-BE32-E72D297353CC}">
              <c16:uniqueId val="{00000003-E6C3-4F98-8D7B-0D0D650D3100}"/>
            </c:ext>
          </c:extLst>
        </c:ser>
        <c:dLbls>
          <c:showLegendKey val="0"/>
          <c:showVal val="0"/>
          <c:showCatName val="0"/>
          <c:showSerName val="0"/>
          <c:showPercent val="0"/>
          <c:showBubbleSize val="0"/>
        </c:dLbls>
        <c:smooth val="0"/>
        <c:axId val="238314624"/>
        <c:axId val="238316160"/>
      </c:lineChart>
      <c:catAx>
        <c:axId val="238314624"/>
        <c:scaling>
          <c:orientation val="minMax"/>
        </c:scaling>
        <c:delete val="0"/>
        <c:axPos val="b"/>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38316160"/>
        <c:crosses val="autoZero"/>
        <c:auto val="1"/>
        <c:lblAlgn val="ctr"/>
        <c:lblOffset val="0"/>
        <c:tickLblSkip val="4"/>
        <c:tickMarkSkip val="4"/>
        <c:noMultiLvlLbl val="0"/>
      </c:catAx>
      <c:valAx>
        <c:axId val="238316160"/>
        <c:scaling>
          <c:orientation val="minMax"/>
          <c:min val="40"/>
        </c:scaling>
        <c:delete val="0"/>
        <c:axPos val="l"/>
        <c:majorGridlines>
          <c:spPr>
            <a:ln w="9525" cmpd="sng">
              <a:solidFill>
                <a:srgbClr val="FFFFFF"/>
              </a:solidFill>
              <a:prstDash val="solid"/>
            </a:ln>
          </c:spPr>
        </c:majorGridlines>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38314624"/>
        <c:crosses val="autoZero"/>
        <c:crossBetween val="between"/>
      </c:valAx>
      <c:spPr>
        <a:solidFill>
          <a:schemeClr val="bg1">
            <a:lumMod val="95000"/>
          </a:schemeClr>
        </a:solidFill>
        <a:ln w="9525">
          <a:noFill/>
        </a:ln>
        <a:effectLst/>
        <a:extLst>
          <a:ext uri="{91240B29-F687-4F45-9708-019B960494DF}">
            <a14:hiddenLine xmlns:a14="http://schemas.microsoft.com/office/drawing/2010/main" w="9525">
              <a:solidFill>
                <a:srgbClr val="000000"/>
              </a:solidFill>
            </a14:hiddenLine>
          </a:ext>
        </a:extLst>
      </c:spPr>
    </c:plotArea>
    <c:legend>
      <c:legendPos val="r"/>
      <c:legendEntry>
        <c:idx val="3"/>
        <c:delete val="1"/>
      </c:legendEntry>
      <c:layout>
        <c:manualLayout>
          <c:xMode val="edge"/>
          <c:yMode val="edge"/>
          <c:x val="4.877822902639261E-2"/>
          <c:y val="1.4606376833596276E-2"/>
          <c:w val="0.92591086071623285"/>
          <c:h val="5.4773913125986042E-2"/>
        </c:manualLayout>
      </c:layout>
      <c:overlay val="1"/>
      <c:spPr>
        <a:solidFill>
          <a:srgbClr val="EAEAEA"/>
        </a:solidFill>
        <a:ln>
          <a:noFill/>
          <a:round/>
        </a:ln>
        <a:effectLst/>
        <a:extLst>
          <a:ext uri="{91240B29-F687-4F45-9708-019B960494DF}">
            <a14:hiddenLine xmlns:a14="http://schemas.microsoft.com/office/drawing/2010/main">
              <a:noFill/>
              <a:round/>
            </a14:hiddenLine>
          </a:ext>
        </a:extLst>
      </c:spPr>
      <c:txPr>
        <a:bodyPr/>
        <a:lstStyle/>
        <a:p>
          <a:pPr>
            <a:defRPr sz="750" b="0" i="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8.7445796086387494E-3"/>
          <c:y val="0.13285764016894772"/>
          <c:w val="0.98906927548920154"/>
          <c:h val="0.86216215907014038"/>
        </c:manualLayout>
      </c:layout>
      <c:barChart>
        <c:barDir val="col"/>
        <c:grouping val="clustered"/>
        <c:varyColors val="0"/>
        <c:ser>
          <c:idx val="1"/>
          <c:order val="2"/>
          <c:tx>
            <c:strRef>
              <c:f>'HM1.2.2'!$Y$4</c:f>
              <c:strCache>
                <c:ptCount val="1"/>
                <c:pt idx="0">
                  <c:v>2023 (↑)</c:v>
                </c:pt>
              </c:strCache>
            </c:strRef>
          </c:tx>
          <c:spPr>
            <a:solidFill>
              <a:srgbClr val="4F81BD"/>
            </a:solidFill>
            <a:ln w="9525" cap="rnd" cmpd="sng" algn="ctr">
              <a:solidFill>
                <a:sysClr val="windowText" lastClr="000000"/>
              </a:solidFill>
              <a:prstDash val="solid"/>
              <a:round/>
            </a:ln>
            <a:effectLst/>
          </c:spPr>
          <c:invertIfNegative val="0"/>
          <c:dPt>
            <c:idx val="13"/>
            <c:invertIfNegative val="0"/>
            <c:bubble3D val="0"/>
            <c:spPr>
              <a:solidFill>
                <a:srgbClr val="D72B00"/>
              </a:solidFill>
              <a:ln w="9525" cap="rnd" cmpd="sng" algn="ctr">
                <a:solidFill>
                  <a:sysClr val="windowText" lastClr="000000"/>
                </a:solidFill>
                <a:prstDash val="solid"/>
                <a:round/>
              </a:ln>
              <a:effectLst/>
            </c:spPr>
            <c:extLst>
              <c:ext xmlns:c16="http://schemas.microsoft.com/office/drawing/2014/chart" uri="{C3380CC4-5D6E-409C-BE32-E72D297353CC}">
                <c16:uniqueId val="{00000005-157B-4682-8C46-8C0C6E9664F2}"/>
              </c:ext>
            </c:extLst>
          </c:dPt>
          <c:dPt>
            <c:idx val="25"/>
            <c:invertIfNegative val="0"/>
            <c:bubble3D val="0"/>
            <c:spPr>
              <a:solidFill>
                <a:srgbClr val="D72B00"/>
              </a:solidFill>
              <a:ln w="9525" cap="rnd" cmpd="sng" algn="ctr">
                <a:solidFill>
                  <a:sysClr val="windowText" lastClr="000000"/>
                </a:solidFill>
                <a:prstDash val="solid"/>
                <a:round/>
              </a:ln>
              <a:effectLst/>
            </c:spPr>
            <c:extLst>
              <c:ext xmlns:c16="http://schemas.microsoft.com/office/drawing/2014/chart" uri="{C3380CC4-5D6E-409C-BE32-E72D297353CC}">
                <c16:uniqueId val="{00000004-157B-4682-8C46-8C0C6E9664F2}"/>
              </c:ext>
            </c:extLst>
          </c:dPt>
          <c:cat>
            <c:strRef>
              <c:f>'HM1.2.2'!$T$5:$T$44</c:f>
              <c:strCache>
                <c:ptCount val="40"/>
                <c:pt idx="0">
                  <c:v>Türkiye</c:v>
                </c:pt>
                <c:pt idx="1">
                  <c:v>Latvia</c:v>
                </c:pt>
                <c:pt idx="2">
                  <c:v>Slovak Republic</c:v>
                </c:pt>
                <c:pt idx="3">
                  <c:v>Colombia</c:v>
                </c:pt>
                <c:pt idx="4">
                  <c:v>Mexico</c:v>
                </c:pt>
                <c:pt idx="5">
                  <c:v>Greece</c:v>
                </c:pt>
                <c:pt idx="6">
                  <c:v>Sweden</c:v>
                </c:pt>
                <c:pt idx="7">
                  <c:v>Italy</c:v>
                </c:pt>
                <c:pt idx="8">
                  <c:v>Australia</c:v>
                </c:pt>
                <c:pt idx="9">
                  <c:v>Czechia</c:v>
                </c:pt>
                <c:pt idx="10">
                  <c:v>France</c:v>
                </c:pt>
                <c:pt idx="11">
                  <c:v>Spain</c:v>
                </c:pt>
                <c:pt idx="12">
                  <c:v>Norway</c:v>
                </c:pt>
                <c:pt idx="13">
                  <c:v>Euro area</c:v>
                </c:pt>
                <c:pt idx="14">
                  <c:v>United Kingdom</c:v>
                </c:pt>
                <c:pt idx="15">
                  <c:v>Germany</c:v>
                </c:pt>
                <c:pt idx="16">
                  <c:v>Korea</c:v>
                </c:pt>
                <c:pt idx="17">
                  <c:v>Luxembourg</c:v>
                </c:pt>
                <c:pt idx="18">
                  <c:v>Netherlands</c:v>
                </c:pt>
                <c:pt idx="19">
                  <c:v>Belgium</c:v>
                </c:pt>
                <c:pt idx="20">
                  <c:v>Finland</c:v>
                </c:pt>
                <c:pt idx="21">
                  <c:v>Denmark</c:v>
                </c:pt>
                <c:pt idx="22">
                  <c:v>Canada</c:v>
                </c:pt>
                <c:pt idx="23">
                  <c:v>Japan</c:v>
                </c:pt>
                <c:pt idx="24">
                  <c:v>Chile</c:v>
                </c:pt>
                <c:pt idx="25">
                  <c:v>OECD</c:v>
                </c:pt>
                <c:pt idx="26">
                  <c:v>New Zealand</c:v>
                </c:pt>
                <c:pt idx="27">
                  <c:v>Switzerland</c:v>
                </c:pt>
                <c:pt idx="28">
                  <c:v>Austria</c:v>
                </c:pt>
                <c:pt idx="29">
                  <c:v>Portugal</c:v>
                </c:pt>
                <c:pt idx="30">
                  <c:v>Hungary</c:v>
                </c:pt>
                <c:pt idx="31">
                  <c:v>Iceland</c:v>
                </c:pt>
                <c:pt idx="32">
                  <c:v>Israel</c:v>
                </c:pt>
                <c:pt idx="33">
                  <c:v>Estonia</c:v>
                </c:pt>
                <c:pt idx="34">
                  <c:v>Poland</c:v>
                </c:pt>
                <c:pt idx="35">
                  <c:v>United States</c:v>
                </c:pt>
                <c:pt idx="36">
                  <c:v>Lithuania</c:v>
                </c:pt>
                <c:pt idx="37">
                  <c:v>Costa Rica</c:v>
                </c:pt>
                <c:pt idx="38">
                  <c:v>Slovenia</c:v>
                </c:pt>
                <c:pt idx="39">
                  <c:v>Ireland</c:v>
                </c:pt>
              </c:strCache>
            </c:strRef>
          </c:cat>
          <c:val>
            <c:numRef>
              <c:f>'HM1.2.2'!$Y$5:$Y$44</c:f>
              <c:numCache>
                <c:formatCode>0.0</c:formatCode>
                <c:ptCount val="40"/>
                <c:pt idx="0">
                  <c:v>70.889578000621484</c:v>
                </c:pt>
                <c:pt idx="1">
                  <c:v>78.438884381262426</c:v>
                </c:pt>
                <c:pt idx="2">
                  <c:v>81.938920909463178</c:v>
                </c:pt>
                <c:pt idx="3">
                  <c:v>83.274814416703975</c:v>
                </c:pt>
                <c:pt idx="4">
                  <c:v>83.310902970763664</c:v>
                </c:pt>
                <c:pt idx="5">
                  <c:v>85.359973358379094</c:v>
                </c:pt>
                <c:pt idx="6">
                  <c:v>87.845681501388952</c:v>
                </c:pt>
                <c:pt idx="7">
                  <c:v>87.884081928473194</c:v>
                </c:pt>
                <c:pt idx="8">
                  <c:v>88.533977246910339</c:v>
                </c:pt>
                <c:pt idx="9">
                  <c:v>88.64084664492475</c:v>
                </c:pt>
                <c:pt idx="10">
                  <c:v>89.199625610017662</c:v>
                </c:pt>
                <c:pt idx="11">
                  <c:v>90.357262722176159</c:v>
                </c:pt>
                <c:pt idx="12">
                  <c:v>90.880442668530691</c:v>
                </c:pt>
                <c:pt idx="13">
                  <c:v>91.093610457327273</c:v>
                </c:pt>
                <c:pt idx="14">
                  <c:v>91.190266196400472</c:v>
                </c:pt>
                <c:pt idx="15">
                  <c:v>91.518361863197356</c:v>
                </c:pt>
                <c:pt idx="16">
                  <c:v>91.965702057078076</c:v>
                </c:pt>
                <c:pt idx="17">
                  <c:v>92.412526743675812</c:v>
                </c:pt>
                <c:pt idx="18">
                  <c:v>94.002181024103109</c:v>
                </c:pt>
                <c:pt idx="19">
                  <c:v>94.353041817578202</c:v>
                </c:pt>
                <c:pt idx="20">
                  <c:v>94.920919959770018</c:v>
                </c:pt>
                <c:pt idx="21">
                  <c:v>96.181120778180386</c:v>
                </c:pt>
                <c:pt idx="22">
                  <c:v>97.536863995081006</c:v>
                </c:pt>
                <c:pt idx="23">
                  <c:v>97.582875722459463</c:v>
                </c:pt>
                <c:pt idx="24">
                  <c:v>98.159850747287152</c:v>
                </c:pt>
                <c:pt idx="25">
                  <c:v>98.924302902511016</c:v>
                </c:pt>
                <c:pt idx="26">
                  <c:v>100.5061685306799</c:v>
                </c:pt>
                <c:pt idx="27">
                  <c:v>100.87152310419185</c:v>
                </c:pt>
                <c:pt idx="28">
                  <c:v>101.76804569647911</c:v>
                </c:pt>
                <c:pt idx="29">
                  <c:v>102.8472116017213</c:v>
                </c:pt>
                <c:pt idx="30">
                  <c:v>104.58238232423625</c:v>
                </c:pt>
                <c:pt idx="31">
                  <c:v>105.31791060178115</c:v>
                </c:pt>
                <c:pt idx="32">
                  <c:v>105.32309311034808</c:v>
                </c:pt>
                <c:pt idx="33">
                  <c:v>106.89367848583214</c:v>
                </c:pt>
                <c:pt idx="34">
                  <c:v>108.62317834309545</c:v>
                </c:pt>
                <c:pt idx="35">
                  <c:v>108.68362255010659</c:v>
                </c:pt>
                <c:pt idx="36">
                  <c:v>110.62496668152635</c:v>
                </c:pt>
                <c:pt idx="37">
                  <c:v>110.68078047518932</c:v>
                </c:pt>
                <c:pt idx="38">
                  <c:v>128.33939981394937</c:v>
                </c:pt>
                <c:pt idx="39">
                  <c:v>129.12691976680847</c:v>
                </c:pt>
              </c:numCache>
            </c:numRef>
          </c:val>
          <c:extLst>
            <c:ext xmlns:c16="http://schemas.microsoft.com/office/drawing/2014/chart" uri="{C3380CC4-5D6E-409C-BE32-E72D297353CC}">
              <c16:uniqueId val="{00000002-C15E-455E-ABB8-388A1596CF12}"/>
            </c:ext>
          </c:extLst>
        </c:ser>
        <c:dLbls>
          <c:showLegendKey val="0"/>
          <c:showVal val="0"/>
          <c:showCatName val="0"/>
          <c:showSerName val="0"/>
          <c:showPercent val="0"/>
          <c:showBubbleSize val="0"/>
        </c:dLbls>
        <c:gapWidth val="150"/>
        <c:axId val="136030848"/>
        <c:axId val="136037120"/>
      </c:barChart>
      <c:lineChart>
        <c:grouping val="standard"/>
        <c:varyColors val="0"/>
        <c:ser>
          <c:idx val="3"/>
          <c:order val="0"/>
          <c:tx>
            <c:strRef>
              <c:f>'HM1.2.2'!$W$4</c:f>
              <c:strCache>
                <c:ptCount val="1"/>
                <c:pt idx="0">
                  <c:v>2019</c:v>
                </c:pt>
              </c:strCache>
            </c:strRef>
          </c:tx>
          <c:spPr>
            <a:ln w="28575">
              <a:noFill/>
            </a:ln>
          </c:spPr>
          <c:marker>
            <c:symbol val="dash"/>
            <c:size val="7"/>
            <c:spPr>
              <a:solidFill>
                <a:srgbClr val="000000"/>
              </a:solidFill>
              <a:ln>
                <a:solidFill>
                  <a:schemeClr val="tx1"/>
                </a:solidFill>
              </a:ln>
            </c:spPr>
          </c:marker>
          <c:cat>
            <c:strRef>
              <c:f>'HM1.2.2'!$T$5:$T$44</c:f>
              <c:strCache>
                <c:ptCount val="40"/>
                <c:pt idx="0">
                  <c:v>Türkiye</c:v>
                </c:pt>
                <c:pt idx="1">
                  <c:v>Latvia</c:v>
                </c:pt>
                <c:pt idx="2">
                  <c:v>Slovak Republic</c:v>
                </c:pt>
                <c:pt idx="3">
                  <c:v>Colombia</c:v>
                </c:pt>
                <c:pt idx="4">
                  <c:v>Mexico</c:v>
                </c:pt>
                <c:pt idx="5">
                  <c:v>Greece</c:v>
                </c:pt>
                <c:pt idx="6">
                  <c:v>Sweden</c:v>
                </c:pt>
                <c:pt idx="7">
                  <c:v>Italy</c:v>
                </c:pt>
                <c:pt idx="8">
                  <c:v>Australia</c:v>
                </c:pt>
                <c:pt idx="9">
                  <c:v>Czechia</c:v>
                </c:pt>
                <c:pt idx="10">
                  <c:v>France</c:v>
                </c:pt>
                <c:pt idx="11">
                  <c:v>Spain</c:v>
                </c:pt>
                <c:pt idx="12">
                  <c:v>Norway</c:v>
                </c:pt>
                <c:pt idx="13">
                  <c:v>Euro area</c:v>
                </c:pt>
                <c:pt idx="14">
                  <c:v>United Kingdom</c:v>
                </c:pt>
                <c:pt idx="15">
                  <c:v>Germany</c:v>
                </c:pt>
                <c:pt idx="16">
                  <c:v>Korea</c:v>
                </c:pt>
                <c:pt idx="17">
                  <c:v>Luxembourg</c:v>
                </c:pt>
                <c:pt idx="18">
                  <c:v>Netherlands</c:v>
                </c:pt>
                <c:pt idx="19">
                  <c:v>Belgium</c:v>
                </c:pt>
                <c:pt idx="20">
                  <c:v>Finland</c:v>
                </c:pt>
                <c:pt idx="21">
                  <c:v>Denmark</c:v>
                </c:pt>
                <c:pt idx="22">
                  <c:v>Canada</c:v>
                </c:pt>
                <c:pt idx="23">
                  <c:v>Japan</c:v>
                </c:pt>
                <c:pt idx="24">
                  <c:v>Chile</c:v>
                </c:pt>
                <c:pt idx="25">
                  <c:v>OECD</c:v>
                </c:pt>
                <c:pt idx="26">
                  <c:v>New Zealand</c:v>
                </c:pt>
                <c:pt idx="27">
                  <c:v>Switzerland</c:v>
                </c:pt>
                <c:pt idx="28">
                  <c:v>Austria</c:v>
                </c:pt>
                <c:pt idx="29">
                  <c:v>Portugal</c:v>
                </c:pt>
                <c:pt idx="30">
                  <c:v>Hungary</c:v>
                </c:pt>
                <c:pt idx="31">
                  <c:v>Iceland</c:v>
                </c:pt>
                <c:pt idx="32">
                  <c:v>Israel</c:v>
                </c:pt>
                <c:pt idx="33">
                  <c:v>Estonia</c:v>
                </c:pt>
                <c:pt idx="34">
                  <c:v>Poland</c:v>
                </c:pt>
                <c:pt idx="35">
                  <c:v>United States</c:v>
                </c:pt>
                <c:pt idx="36">
                  <c:v>Lithuania</c:v>
                </c:pt>
                <c:pt idx="37">
                  <c:v>Costa Rica</c:v>
                </c:pt>
                <c:pt idx="38">
                  <c:v>Slovenia</c:v>
                </c:pt>
                <c:pt idx="39">
                  <c:v>Ireland</c:v>
                </c:pt>
              </c:strCache>
            </c:strRef>
          </c:cat>
          <c:val>
            <c:numRef>
              <c:f>'HM1.2.2'!$W$5:$W$44</c:f>
              <c:numCache>
                <c:formatCode>0.0</c:formatCode>
                <c:ptCount val="40"/>
                <c:pt idx="0">
                  <c:v>89.217064451811481</c:v>
                </c:pt>
                <c:pt idx="1">
                  <c:v>98.583897812237936</c:v>
                </c:pt>
                <c:pt idx="2">
                  <c:v>95.615921841694174</c:v>
                </c:pt>
                <c:pt idx="3">
                  <c:v>96.451553250279687</c:v>
                </c:pt>
                <c:pt idx="4">
                  <c:v>93.125284687318938</c:v>
                </c:pt>
                <c:pt idx="5">
                  <c:v>91.098994740189738</c:v>
                </c:pt>
                <c:pt idx="6">
                  <c:v>97.724177386506625</c:v>
                </c:pt>
                <c:pt idx="7">
                  <c:v>98.331587396835957</c:v>
                </c:pt>
                <c:pt idx="8">
                  <c:v>95.788131952191861</c:v>
                </c:pt>
                <c:pt idx="9">
                  <c:v>101.89982760100679</c:v>
                </c:pt>
                <c:pt idx="10">
                  <c:v>96.580572867486623</c:v>
                </c:pt>
                <c:pt idx="11">
                  <c:v>99.018938981807977</c:v>
                </c:pt>
                <c:pt idx="12">
                  <c:v>97.359750140031039</c:v>
                </c:pt>
                <c:pt idx="13">
                  <c:v>100.10576708973471</c:v>
                </c:pt>
                <c:pt idx="14">
                  <c:v>96.404470310993517</c:v>
                </c:pt>
                <c:pt idx="15">
                  <c:v>100.26827127576207</c:v>
                </c:pt>
                <c:pt idx="16">
                  <c:v>99.224348307772431</c:v>
                </c:pt>
                <c:pt idx="17">
                  <c:v>99.354709910381942</c:v>
                </c:pt>
                <c:pt idx="18">
                  <c:v>102.25208931491572</c:v>
                </c:pt>
                <c:pt idx="19">
                  <c:v>96.644427369474158</c:v>
                </c:pt>
                <c:pt idx="20">
                  <c:v>105.07708684446901</c:v>
                </c:pt>
                <c:pt idx="21">
                  <c:v>102.05460309631358</c:v>
                </c:pt>
                <c:pt idx="22">
                  <c:v>97.965527326785818</c:v>
                </c:pt>
                <c:pt idx="23">
                  <c:v>97.501634555143966</c:v>
                </c:pt>
                <c:pt idx="24">
                  <c:v>106.23512103910977</c:v>
                </c:pt>
                <c:pt idx="25">
                  <c:v>101.92356445436359</c:v>
                </c:pt>
                <c:pt idx="26">
                  <c:v>103.7765908487077</c:v>
                </c:pt>
                <c:pt idx="27">
                  <c:v>100.86147311860371</c:v>
                </c:pt>
                <c:pt idx="28">
                  <c:v>107.4832321628901</c:v>
                </c:pt>
                <c:pt idx="29">
                  <c:v>104.47440687166714</c:v>
                </c:pt>
                <c:pt idx="30">
                  <c:v>114.09987669467773</c:v>
                </c:pt>
                <c:pt idx="31">
                  <c:v>109.96485226073732</c:v>
                </c:pt>
                <c:pt idx="32">
                  <c:v>104.51788155730316</c:v>
                </c:pt>
                <c:pt idx="33">
                  <c:v>119.26732481698863</c:v>
                </c:pt>
                <c:pt idx="34">
                  <c:v>107.73213851149472</c:v>
                </c:pt>
                <c:pt idx="35">
                  <c:v>107.3244302252639</c:v>
                </c:pt>
                <c:pt idx="36">
                  <c:v>114.70854421659602</c:v>
                </c:pt>
                <c:pt idx="37">
                  <c:v>101.96420387973255</c:v>
                </c:pt>
                <c:pt idx="38">
                  <c:v>113.00122720423533</c:v>
                </c:pt>
                <c:pt idx="39">
                  <c:v>114.31746886836291</c:v>
                </c:pt>
              </c:numCache>
            </c:numRef>
          </c:val>
          <c:smooth val="0"/>
          <c:extLst>
            <c:ext xmlns:c16="http://schemas.microsoft.com/office/drawing/2014/chart" uri="{C3380CC4-5D6E-409C-BE32-E72D297353CC}">
              <c16:uniqueId val="{00000001-C15E-455E-ABB8-388A1596CF12}"/>
            </c:ext>
          </c:extLst>
        </c:ser>
        <c:ser>
          <c:idx val="0"/>
          <c:order val="1"/>
          <c:tx>
            <c:strRef>
              <c:f>'HM1.2.2'!$U$4</c:f>
              <c:strCache>
                <c:ptCount val="1"/>
                <c:pt idx="0">
                  <c:v>2005</c:v>
                </c:pt>
              </c:strCache>
            </c:strRef>
          </c:tx>
          <c:spPr>
            <a:ln w="9525" cap="rnd" cmpd="sng" algn="ctr">
              <a:noFill/>
              <a:prstDash val="solid"/>
              <a:round/>
            </a:ln>
            <a:effectLst/>
          </c:spPr>
          <c:marker>
            <c:symbol val="triangle"/>
            <c:size val="5"/>
            <c:spPr>
              <a:solidFill>
                <a:srgbClr val="F4FFFF"/>
              </a:solidFill>
              <a:ln>
                <a:solidFill>
                  <a:srgbClr val="000000"/>
                </a:solidFill>
              </a:ln>
            </c:spPr>
          </c:marker>
          <c:dPt>
            <c:idx val="11"/>
            <c:bubble3D val="0"/>
            <c:extLst>
              <c:ext xmlns:c16="http://schemas.microsoft.com/office/drawing/2014/chart" uri="{C3380CC4-5D6E-409C-BE32-E72D297353CC}">
                <c16:uniqueId val="{00000001-CB05-44F9-A7CC-2E9C0F37AAE4}"/>
              </c:ext>
            </c:extLst>
          </c:dPt>
          <c:dPt>
            <c:idx val="16"/>
            <c:bubble3D val="0"/>
            <c:extLst>
              <c:ext xmlns:c16="http://schemas.microsoft.com/office/drawing/2014/chart" uri="{C3380CC4-5D6E-409C-BE32-E72D297353CC}">
                <c16:uniqueId val="{00000000-CB05-44F9-A7CC-2E9C0F37AAE4}"/>
              </c:ext>
            </c:extLst>
          </c:dPt>
          <c:cat>
            <c:strRef>
              <c:f>'HM1.2.2'!$T$5:$T$44</c:f>
              <c:strCache>
                <c:ptCount val="40"/>
                <c:pt idx="0">
                  <c:v>Türkiye</c:v>
                </c:pt>
                <c:pt idx="1">
                  <c:v>Latvia</c:v>
                </c:pt>
                <c:pt idx="2">
                  <c:v>Slovak Republic</c:v>
                </c:pt>
                <c:pt idx="3">
                  <c:v>Colombia</c:v>
                </c:pt>
                <c:pt idx="4">
                  <c:v>Mexico</c:v>
                </c:pt>
                <c:pt idx="5">
                  <c:v>Greece</c:v>
                </c:pt>
                <c:pt idx="6">
                  <c:v>Sweden</c:v>
                </c:pt>
                <c:pt idx="7">
                  <c:v>Italy</c:v>
                </c:pt>
                <c:pt idx="8">
                  <c:v>Australia</c:v>
                </c:pt>
                <c:pt idx="9">
                  <c:v>Czechia</c:v>
                </c:pt>
                <c:pt idx="10">
                  <c:v>France</c:v>
                </c:pt>
                <c:pt idx="11">
                  <c:v>Spain</c:v>
                </c:pt>
                <c:pt idx="12">
                  <c:v>Norway</c:v>
                </c:pt>
                <c:pt idx="13">
                  <c:v>Euro area</c:v>
                </c:pt>
                <c:pt idx="14">
                  <c:v>United Kingdom</c:v>
                </c:pt>
                <c:pt idx="15">
                  <c:v>Germany</c:v>
                </c:pt>
                <c:pt idx="16">
                  <c:v>Korea</c:v>
                </c:pt>
                <c:pt idx="17">
                  <c:v>Luxembourg</c:v>
                </c:pt>
                <c:pt idx="18">
                  <c:v>Netherlands</c:v>
                </c:pt>
                <c:pt idx="19">
                  <c:v>Belgium</c:v>
                </c:pt>
                <c:pt idx="20">
                  <c:v>Finland</c:v>
                </c:pt>
                <c:pt idx="21">
                  <c:v>Denmark</c:v>
                </c:pt>
                <c:pt idx="22">
                  <c:v>Canada</c:v>
                </c:pt>
                <c:pt idx="23">
                  <c:v>Japan</c:v>
                </c:pt>
                <c:pt idx="24">
                  <c:v>Chile</c:v>
                </c:pt>
                <c:pt idx="25">
                  <c:v>OECD</c:v>
                </c:pt>
                <c:pt idx="26">
                  <c:v>New Zealand</c:v>
                </c:pt>
                <c:pt idx="27">
                  <c:v>Switzerland</c:v>
                </c:pt>
                <c:pt idx="28">
                  <c:v>Austria</c:v>
                </c:pt>
                <c:pt idx="29">
                  <c:v>Portugal</c:v>
                </c:pt>
                <c:pt idx="30">
                  <c:v>Hungary</c:v>
                </c:pt>
                <c:pt idx="31">
                  <c:v>Iceland</c:v>
                </c:pt>
                <c:pt idx="32">
                  <c:v>Israel</c:v>
                </c:pt>
                <c:pt idx="33">
                  <c:v>Estonia</c:v>
                </c:pt>
                <c:pt idx="34">
                  <c:v>Poland</c:v>
                </c:pt>
                <c:pt idx="35">
                  <c:v>United States</c:v>
                </c:pt>
                <c:pt idx="36">
                  <c:v>Lithuania</c:v>
                </c:pt>
                <c:pt idx="37">
                  <c:v>Costa Rica</c:v>
                </c:pt>
                <c:pt idx="38">
                  <c:v>Slovenia</c:v>
                </c:pt>
                <c:pt idx="39">
                  <c:v>Ireland</c:v>
                </c:pt>
              </c:strCache>
            </c:strRef>
          </c:cat>
          <c:val>
            <c:numRef>
              <c:f>'HM1.2.2'!$U$5:$U$44</c:f>
              <c:numCache>
                <c:formatCode>0.0</c:formatCode>
                <c:ptCount val="40"/>
                <c:pt idx="0">
                  <c:v>90.944823331141862</c:v>
                </c:pt>
                <c:pt idx="1">
                  <c:v>94.590168236256972</c:v>
                </c:pt>
                <c:pt idx="2">
                  <c:v>105.23534054913497</c:v>
                </c:pt>
                <c:pt idx="3">
                  <c:v>100.47842519696022</c:v>
                </c:pt>
                <c:pt idx="4">
                  <c:v>115.79468456053388</c:v>
                </c:pt>
                <c:pt idx="5">
                  <c:v>120.86496611535208</c:v>
                </c:pt>
                <c:pt idx="6">
                  <c:v>91.49664007595517</c:v>
                </c:pt>
                <c:pt idx="7">
                  <c:v>99.487327032272333</c:v>
                </c:pt>
                <c:pt idx="8">
                  <c:v>84.698176705885359</c:v>
                </c:pt>
                <c:pt idx="9">
                  <c:v>71.611044989699252</c:v>
                </c:pt>
                <c:pt idx="10">
                  <c:v>94.796159421368671</c:v>
                </c:pt>
                <c:pt idx="11">
                  <c:v>100.95362301503926</c:v>
                </c:pt>
                <c:pt idx="12">
                  <c:v>93.850249655352542</c:v>
                </c:pt>
                <c:pt idx="13">
                  <c:v>100.81324826717048</c:v>
                </c:pt>
                <c:pt idx="14">
                  <c:v>97.079004807991936</c:v>
                </c:pt>
                <c:pt idx="15">
                  <c:v>102.70613080736109</c:v>
                </c:pt>
                <c:pt idx="16">
                  <c:v>100.96844778701768</c:v>
                </c:pt>
                <c:pt idx="17">
                  <c:v>101.2399818995285</c:v>
                </c:pt>
                <c:pt idx="18">
                  <c:v>90.988707433754541</c:v>
                </c:pt>
                <c:pt idx="19">
                  <c:v>100.77509430904293</c:v>
                </c:pt>
                <c:pt idx="20">
                  <c:v>91.509209454329593</c:v>
                </c:pt>
                <c:pt idx="21">
                  <c:v>93.842603344270017</c:v>
                </c:pt>
                <c:pt idx="22">
                  <c:v>103.25970665117757</c:v>
                </c:pt>
                <c:pt idx="23">
                  <c:v>106.35131421259825</c:v>
                </c:pt>
                <c:pt idx="24">
                  <c:v>94.500129037537349</c:v>
                </c:pt>
                <c:pt idx="25">
                  <c:v>98.13076974486215</c:v>
                </c:pt>
                <c:pt idx="26">
                  <c:v>99.890681962199992</c:v>
                </c:pt>
                <c:pt idx="27">
                  <c:v>88.793085726526002</c:v>
                </c:pt>
                <c:pt idx="28">
                  <c:v>87.349317646780833</c:v>
                </c:pt>
                <c:pt idx="29">
                  <c:v>93.190835929838428</c:v>
                </c:pt>
                <c:pt idx="30">
                  <c:v>97.164067012763539</c:v>
                </c:pt>
                <c:pt idx="31">
                  <c:v>79.751841868981046</c:v>
                </c:pt>
                <c:pt idx="32">
                  <c:v>96.788995536710743</c:v>
                </c:pt>
                <c:pt idx="33">
                  <c:v>78.733917204386245</c:v>
                </c:pt>
                <c:pt idx="34">
                  <c:v>91.949786261526441</c:v>
                </c:pt>
                <c:pt idx="35">
                  <c:v>95.343546561624365</c:v>
                </c:pt>
                <c:pt idx="36">
                  <c:v>57.055830579098512</c:v>
                </c:pt>
                <c:pt idx="37">
                  <c:v>114.88482556766269</c:v>
                </c:pt>
                <c:pt idx="38">
                  <c:v>112.88952280096498</c:v>
                </c:pt>
                <c:pt idx="39">
                  <c:v>82.800375117782949</c:v>
                </c:pt>
              </c:numCache>
            </c:numRef>
          </c:val>
          <c:smooth val="0"/>
          <c:extLst>
            <c:ext xmlns:c16="http://schemas.microsoft.com/office/drawing/2014/chart" uri="{C3380CC4-5D6E-409C-BE32-E72D297353CC}">
              <c16:uniqueId val="{00000000-C15E-455E-ABB8-388A1596CF12}"/>
            </c:ext>
          </c:extLst>
        </c:ser>
        <c:ser>
          <c:idx val="4"/>
          <c:order val="4"/>
          <c:spPr>
            <a:ln w="9525">
              <a:solidFill>
                <a:srgbClr val="000000"/>
              </a:solidFill>
              <a:prstDash val="sysDash"/>
            </a:ln>
          </c:spPr>
          <c:marker>
            <c:symbol val="none"/>
          </c:marker>
          <c:val>
            <c:numRef>
              <c:f>'HM1.2.2'!$R$5:$R$44</c:f>
              <c:numCache>
                <c:formatCode>0.0</c:formatCode>
                <c:ptCount val="40"/>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formatCode="General">
                  <c:v>100</c:v>
                </c:pt>
              </c:numCache>
            </c:numRef>
          </c:val>
          <c:smooth val="0"/>
          <c:extLst>
            <c:ext xmlns:c16="http://schemas.microsoft.com/office/drawing/2014/chart" uri="{C3380CC4-5D6E-409C-BE32-E72D297353CC}">
              <c16:uniqueId val="{00000006-157B-4682-8C46-8C0C6E9664F2}"/>
            </c:ext>
          </c:extLst>
        </c:ser>
        <c:dLbls>
          <c:showLegendKey val="0"/>
          <c:showVal val="0"/>
          <c:showCatName val="0"/>
          <c:showSerName val="0"/>
          <c:showPercent val="0"/>
          <c:showBubbleSize val="0"/>
        </c:dLbls>
        <c:marker val="1"/>
        <c:smooth val="0"/>
        <c:axId val="136030848"/>
        <c:axId val="136037120"/>
        <c:extLst>
          <c:ext xmlns:c15="http://schemas.microsoft.com/office/drawing/2012/chart" uri="{02D57815-91ED-43cb-92C2-25804820EDAC}">
            <c15:filteredLineSeries>
              <c15:ser>
                <c:idx val="2"/>
                <c:order val="3"/>
                <c:tx>
                  <c:strRef>
                    <c:extLst>
                      <c:ext uri="{02D57815-91ED-43cb-92C2-25804820EDAC}">
                        <c15:formulaRef>
                          <c15:sqref>'HM1.2.2'!$AB$4</c15:sqref>
                        </c15:formulaRef>
                      </c:ext>
                    </c:extLst>
                    <c:strCache>
                      <c:ptCount val="1"/>
                    </c:strCache>
                  </c:strRef>
                </c:tx>
                <c:spPr>
                  <a:ln w="28575">
                    <a:noFill/>
                  </a:ln>
                </c:spPr>
                <c:cat>
                  <c:strRef>
                    <c:extLst>
                      <c:ext uri="{02D57815-91ED-43cb-92C2-25804820EDAC}">
                        <c15:formulaRef>
                          <c15:sqref>'HM1.2.2'!$T$5:$T$44</c15:sqref>
                        </c15:formulaRef>
                      </c:ext>
                    </c:extLst>
                    <c:strCache>
                      <c:ptCount val="40"/>
                      <c:pt idx="0">
                        <c:v>Türkiye</c:v>
                      </c:pt>
                      <c:pt idx="1">
                        <c:v>Latvia</c:v>
                      </c:pt>
                      <c:pt idx="2">
                        <c:v>Slovak Republic</c:v>
                      </c:pt>
                      <c:pt idx="3">
                        <c:v>Colombia</c:v>
                      </c:pt>
                      <c:pt idx="4">
                        <c:v>Mexico</c:v>
                      </c:pt>
                      <c:pt idx="5">
                        <c:v>Greece</c:v>
                      </c:pt>
                      <c:pt idx="6">
                        <c:v>Sweden</c:v>
                      </c:pt>
                      <c:pt idx="7">
                        <c:v>Italy</c:v>
                      </c:pt>
                      <c:pt idx="8">
                        <c:v>Australia</c:v>
                      </c:pt>
                      <c:pt idx="9">
                        <c:v>Czechia</c:v>
                      </c:pt>
                      <c:pt idx="10">
                        <c:v>France</c:v>
                      </c:pt>
                      <c:pt idx="11">
                        <c:v>Spain</c:v>
                      </c:pt>
                      <c:pt idx="12">
                        <c:v>Norway</c:v>
                      </c:pt>
                      <c:pt idx="13">
                        <c:v>Euro area</c:v>
                      </c:pt>
                      <c:pt idx="14">
                        <c:v>United Kingdom</c:v>
                      </c:pt>
                      <c:pt idx="15">
                        <c:v>Germany</c:v>
                      </c:pt>
                      <c:pt idx="16">
                        <c:v>Korea</c:v>
                      </c:pt>
                      <c:pt idx="17">
                        <c:v>Luxembourg</c:v>
                      </c:pt>
                      <c:pt idx="18">
                        <c:v>Netherlands</c:v>
                      </c:pt>
                      <c:pt idx="19">
                        <c:v>Belgium</c:v>
                      </c:pt>
                      <c:pt idx="20">
                        <c:v>Finland</c:v>
                      </c:pt>
                      <c:pt idx="21">
                        <c:v>Denmark</c:v>
                      </c:pt>
                      <c:pt idx="22">
                        <c:v>Canada</c:v>
                      </c:pt>
                      <c:pt idx="23">
                        <c:v>Japan</c:v>
                      </c:pt>
                      <c:pt idx="24">
                        <c:v>Chile</c:v>
                      </c:pt>
                      <c:pt idx="25">
                        <c:v>OECD</c:v>
                      </c:pt>
                      <c:pt idx="26">
                        <c:v>New Zealand</c:v>
                      </c:pt>
                      <c:pt idx="27">
                        <c:v>Switzerland</c:v>
                      </c:pt>
                      <c:pt idx="28">
                        <c:v>Austria</c:v>
                      </c:pt>
                      <c:pt idx="29">
                        <c:v>Portugal</c:v>
                      </c:pt>
                      <c:pt idx="30">
                        <c:v>Hungary</c:v>
                      </c:pt>
                      <c:pt idx="31">
                        <c:v>Iceland</c:v>
                      </c:pt>
                      <c:pt idx="32">
                        <c:v>Israel</c:v>
                      </c:pt>
                      <c:pt idx="33">
                        <c:v>Estonia</c:v>
                      </c:pt>
                      <c:pt idx="34">
                        <c:v>Poland</c:v>
                      </c:pt>
                      <c:pt idx="35">
                        <c:v>United States</c:v>
                      </c:pt>
                      <c:pt idx="36">
                        <c:v>Lithuania</c:v>
                      </c:pt>
                      <c:pt idx="37">
                        <c:v>Costa Rica</c:v>
                      </c:pt>
                      <c:pt idx="38">
                        <c:v>Slovenia</c:v>
                      </c:pt>
                      <c:pt idx="39">
                        <c:v>Ireland</c:v>
                      </c:pt>
                    </c:strCache>
                  </c:strRef>
                </c:cat>
                <c:val>
                  <c:numRef>
                    <c:extLst>
                      <c:ext uri="{02D57815-91ED-43cb-92C2-25804820EDAC}">
                        <c15:formulaRef>
                          <c15:sqref>'HM1.2.2'!$AB$5:$AB$42</c15:sqref>
                        </c15:formulaRef>
                      </c:ext>
                    </c:extLst>
                    <c:numCache>
                      <c:formatCode>0%</c:formatCode>
                      <c:ptCount val="38"/>
                    </c:numCache>
                  </c:numRef>
                </c:val>
                <c:smooth val="0"/>
                <c:extLst>
                  <c:ext xmlns:c16="http://schemas.microsoft.com/office/drawing/2014/chart" uri="{C3380CC4-5D6E-409C-BE32-E72D297353CC}">
                    <c16:uniqueId val="{00000003-C15E-455E-ABB8-388A1596CF12}"/>
                  </c:ext>
                </c:extLst>
              </c15:ser>
            </c15:filteredLineSeries>
          </c:ext>
        </c:extLst>
      </c:lineChart>
      <c:catAx>
        <c:axId val="136030848"/>
        <c:scaling>
          <c:orientation val="minMax"/>
        </c:scaling>
        <c:delete val="0"/>
        <c:axPos val="b"/>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2700000" vert="horz"/>
          <a:lstStyle/>
          <a:p>
            <a:pPr>
              <a:defRPr sz="750" b="0" i="0">
                <a:solidFill>
                  <a:srgbClr val="000000"/>
                </a:solidFill>
                <a:latin typeface="Arial Narrow"/>
                <a:ea typeface="Arial Narrow"/>
                <a:cs typeface="Arial Narrow"/>
              </a:defRPr>
            </a:pPr>
            <a:endParaRPr lang="en-US"/>
          </a:p>
        </c:txPr>
        <c:crossAx val="136037120"/>
        <c:crosses val="autoZero"/>
        <c:auto val="1"/>
        <c:lblAlgn val="ctr"/>
        <c:lblOffset val="0"/>
        <c:tickLblSkip val="1"/>
        <c:noMultiLvlLbl val="0"/>
      </c:catAx>
      <c:valAx>
        <c:axId val="136037120"/>
        <c:scaling>
          <c:orientation val="minMax"/>
          <c:max val="200"/>
          <c:min val="0"/>
        </c:scaling>
        <c:delete val="0"/>
        <c:axPos val="l"/>
        <c:majorGridlines>
          <c:spPr>
            <a:ln w="9525" cmpd="sng">
              <a:solidFill>
                <a:srgbClr val="FFFFFF"/>
              </a:solidFill>
              <a:prstDash val="solid"/>
            </a:ln>
          </c:spPr>
        </c:majorGridlines>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136030848"/>
        <c:crosses val="autoZero"/>
        <c:crossBetween val="between"/>
      </c:valAx>
      <c:spPr>
        <a:solidFill>
          <a:srgbClr val="EAEAEA"/>
        </a:solidFill>
        <a:ln w="9525">
          <a:noFill/>
        </a:ln>
        <a:effectLst/>
        <a:extLst>
          <a:ext uri="{91240B29-F687-4F45-9708-019B960494DF}">
            <a14:hiddenLine xmlns:a14="http://schemas.microsoft.com/office/drawing/2010/main" w="9525">
              <a:solidFill>
                <a:srgbClr val="000000"/>
              </a:solidFill>
            </a14:hiddenLine>
          </a:ext>
        </a:extLst>
      </c:spPr>
    </c:plotArea>
    <c:legend>
      <c:legendPos val="t"/>
      <c:legendEntry>
        <c:idx val="3"/>
        <c:delete val="1"/>
      </c:legendEntry>
      <c:layout>
        <c:manualLayout>
          <c:xMode val="edge"/>
          <c:yMode val="edge"/>
          <c:x val="4.8647395147781589E-2"/>
          <c:y val="4.0336475347999286E-2"/>
          <c:w val="0.9513526048522184"/>
          <c:h val="5.9723425612132702E-2"/>
        </c:manualLayout>
      </c:layout>
      <c:overlay val="1"/>
      <c:spPr>
        <a:solidFill>
          <a:srgbClr val="EAEAEA"/>
        </a:solidFill>
        <a:ln>
          <a:noFill/>
          <a:round/>
        </a:ln>
        <a:effectLst/>
        <a:extLst>
          <a:ext uri="{91240B29-F687-4F45-9708-019B960494DF}">
            <a14:hiddenLine xmlns:a14="http://schemas.microsoft.com/office/drawing/2010/main">
              <a:noFill/>
              <a:round/>
            </a14:hiddenLine>
          </a:ext>
        </a:extLst>
      </c:spPr>
      <c:txPr>
        <a:bodyPr/>
        <a:lstStyle/>
        <a:p>
          <a:pPr>
            <a:defRPr sz="750" b="0" i="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000000000000044" l="0.7000000000000004" r="0.7000000000000004" t="0.75000000000000044" header="0.30000000000000021" footer="0.3000000000000002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8.7445796086387494E-3"/>
          <c:y val="9.7414183217317069E-2"/>
          <c:w val="0.98906927548920154"/>
          <c:h val="0.8989342225742839"/>
        </c:manualLayout>
      </c:layout>
      <c:lineChart>
        <c:grouping val="standard"/>
        <c:varyColors val="0"/>
        <c:ser>
          <c:idx val="1"/>
          <c:order val="0"/>
          <c:tx>
            <c:strRef>
              <c:f>'HM1.2.1 AUS'!$O$3</c:f>
              <c:strCache>
                <c:ptCount val="1"/>
                <c:pt idx="0">
                  <c:v>Real house price index</c:v>
                </c:pt>
              </c:strCache>
            </c:strRef>
          </c:tx>
          <c:spPr>
            <a:ln w="19050" cap="rnd" cmpd="sng" algn="ctr">
              <a:solidFill>
                <a:schemeClr val="accent1"/>
              </a:solidFill>
              <a:prstDash val="solid"/>
              <a:round/>
            </a:ln>
            <a:effectLst/>
          </c:spPr>
          <c:marker>
            <c:symbol val="none"/>
          </c:marker>
          <c:cat>
            <c:numRef>
              <c:f>'HM1.2.1 AUS'!$L$4:$L$114</c:f>
              <c:numCache>
                <c:formatCode>General</c:formatCode>
                <c:ptCount val="111"/>
                <c:pt idx="0">
                  <c:v>1996</c:v>
                </c:pt>
                <c:pt idx="4">
                  <c:v>1997</c:v>
                </c:pt>
                <c:pt idx="8">
                  <c:v>1998</c:v>
                </c:pt>
                <c:pt idx="12">
                  <c:v>1999</c:v>
                </c:pt>
                <c:pt idx="16">
                  <c:v>2000</c:v>
                </c:pt>
                <c:pt idx="20">
                  <c:v>2001</c:v>
                </c:pt>
                <c:pt idx="24">
                  <c:v>2002</c:v>
                </c:pt>
                <c:pt idx="28">
                  <c:v>2003</c:v>
                </c:pt>
                <c:pt idx="32">
                  <c:v>2004</c:v>
                </c:pt>
                <c:pt idx="36">
                  <c:v>2005</c:v>
                </c:pt>
                <c:pt idx="40">
                  <c:v>2006</c:v>
                </c:pt>
                <c:pt idx="44">
                  <c:v>2007</c:v>
                </c:pt>
                <c:pt idx="48">
                  <c:v>2008</c:v>
                </c:pt>
                <c:pt idx="52">
                  <c:v>2009</c:v>
                </c:pt>
                <c:pt idx="56">
                  <c:v>2010</c:v>
                </c:pt>
                <c:pt idx="60">
                  <c:v>2011</c:v>
                </c:pt>
                <c:pt idx="64">
                  <c:v>2012</c:v>
                </c:pt>
                <c:pt idx="68">
                  <c:v>2013</c:v>
                </c:pt>
                <c:pt idx="72">
                  <c:v>2014</c:v>
                </c:pt>
                <c:pt idx="76">
                  <c:v>2015</c:v>
                </c:pt>
                <c:pt idx="80">
                  <c:v>2016</c:v>
                </c:pt>
                <c:pt idx="84">
                  <c:v>2017</c:v>
                </c:pt>
                <c:pt idx="88">
                  <c:v>2018</c:v>
                </c:pt>
                <c:pt idx="92">
                  <c:v>2019</c:v>
                </c:pt>
                <c:pt idx="96">
                  <c:v>2020</c:v>
                </c:pt>
                <c:pt idx="100">
                  <c:v>2021</c:v>
                </c:pt>
                <c:pt idx="104">
                  <c:v>2022</c:v>
                </c:pt>
                <c:pt idx="108">
                  <c:v>2023</c:v>
                </c:pt>
              </c:numCache>
            </c:numRef>
          </c:cat>
          <c:val>
            <c:numRef>
              <c:f>'HM1.2.1 AUS'!$O$4:$O$114</c:f>
              <c:numCache>
                <c:formatCode>0.0</c:formatCode>
                <c:ptCount val="111"/>
                <c:pt idx="0">
                  <c:v>39.451530510351098</c:v>
                </c:pt>
                <c:pt idx="1">
                  <c:v>39.639686073881698</c:v>
                </c:pt>
                <c:pt idx="2">
                  <c:v>39.814452510129101</c:v>
                </c:pt>
                <c:pt idx="3">
                  <c:v>39.722101805896898</c:v>
                </c:pt>
                <c:pt idx="4">
                  <c:v>39.865956960178003</c:v>
                </c:pt>
                <c:pt idx="5">
                  <c:v>40.315101090096803</c:v>
                </c:pt>
                <c:pt idx="6">
                  <c:v>41.02092286421</c:v>
                </c:pt>
                <c:pt idx="7">
                  <c:v>41.639740359793002</c:v>
                </c:pt>
                <c:pt idx="8">
                  <c:v>42.424363505775901</c:v>
                </c:pt>
                <c:pt idx="9">
                  <c:v>43.040653470956698</c:v>
                </c:pt>
                <c:pt idx="10">
                  <c:v>43.216899902686002</c:v>
                </c:pt>
                <c:pt idx="11">
                  <c:v>43.813541016273703</c:v>
                </c:pt>
                <c:pt idx="12">
                  <c:v>44.568608008689097</c:v>
                </c:pt>
                <c:pt idx="13">
                  <c:v>45.207773407673997</c:v>
                </c:pt>
                <c:pt idx="14">
                  <c:v>46.039502016743299</c:v>
                </c:pt>
                <c:pt idx="15">
                  <c:v>47.0963950515523</c:v>
                </c:pt>
                <c:pt idx="16">
                  <c:v>47.8097713251817</c:v>
                </c:pt>
                <c:pt idx="17">
                  <c:v>48.351880818097399</c:v>
                </c:pt>
                <c:pt idx="18">
                  <c:v>47.296005961216203</c:v>
                </c:pt>
                <c:pt idx="19">
                  <c:v>48.118071637351598</c:v>
                </c:pt>
                <c:pt idx="20">
                  <c:v>48.992444766338402</c:v>
                </c:pt>
                <c:pt idx="21">
                  <c:v>50.187680664121402</c:v>
                </c:pt>
                <c:pt idx="22">
                  <c:v>52.767829092346197</c:v>
                </c:pt>
                <c:pt idx="23">
                  <c:v>53.953866358738203</c:v>
                </c:pt>
                <c:pt idx="24">
                  <c:v>56.101054759560903</c:v>
                </c:pt>
                <c:pt idx="25">
                  <c:v>58.925784953030004</c:v>
                </c:pt>
                <c:pt idx="26">
                  <c:v>60.808908305437001</c:v>
                </c:pt>
                <c:pt idx="27">
                  <c:v>62.3238765165367</c:v>
                </c:pt>
                <c:pt idx="28">
                  <c:v>64.108231565992696</c:v>
                </c:pt>
                <c:pt idx="29">
                  <c:v>67.366542798979793</c:v>
                </c:pt>
                <c:pt idx="30">
                  <c:v>71.063807427032799</c:v>
                </c:pt>
                <c:pt idx="31">
                  <c:v>73.002814930541305</c:v>
                </c:pt>
                <c:pt idx="32">
                  <c:v>73.0968620180046</c:v>
                </c:pt>
                <c:pt idx="33">
                  <c:v>71.848812429159295</c:v>
                </c:pt>
                <c:pt idx="34">
                  <c:v>71.635133735259302</c:v>
                </c:pt>
                <c:pt idx="35">
                  <c:v>72.050122149522494</c:v>
                </c:pt>
                <c:pt idx="36">
                  <c:v>72.357556524370096</c:v>
                </c:pt>
                <c:pt idx="37">
                  <c:v>72.093312676472607</c:v>
                </c:pt>
                <c:pt idx="38">
                  <c:v>71.393697322206293</c:v>
                </c:pt>
                <c:pt idx="39">
                  <c:v>71.848258579260403</c:v>
                </c:pt>
                <c:pt idx="40">
                  <c:v>72.561788352738603</c:v>
                </c:pt>
                <c:pt idx="41">
                  <c:v>73.965329251082395</c:v>
                </c:pt>
                <c:pt idx="42">
                  <c:v>74.914346026975494</c:v>
                </c:pt>
                <c:pt idx="43">
                  <c:v>75.532536272470594</c:v>
                </c:pt>
                <c:pt idx="44">
                  <c:v>76.252754847702803</c:v>
                </c:pt>
                <c:pt idx="45">
                  <c:v>78.226879304971703</c:v>
                </c:pt>
                <c:pt idx="46">
                  <c:v>80.941421235220304</c:v>
                </c:pt>
                <c:pt idx="47">
                  <c:v>82.863485002310597</c:v>
                </c:pt>
                <c:pt idx="48">
                  <c:v>83.052562840524899</c:v>
                </c:pt>
                <c:pt idx="49">
                  <c:v>81.283062327090093</c:v>
                </c:pt>
                <c:pt idx="50">
                  <c:v>79.198142592068507</c:v>
                </c:pt>
                <c:pt idx="51">
                  <c:v>77.218649612911193</c:v>
                </c:pt>
                <c:pt idx="52">
                  <c:v>77.011227553556594</c:v>
                </c:pt>
                <c:pt idx="53">
                  <c:v>79.434554680198403</c:v>
                </c:pt>
                <c:pt idx="54">
                  <c:v>82.803165229365405</c:v>
                </c:pt>
                <c:pt idx="55">
                  <c:v>86.185368086882406</c:v>
                </c:pt>
                <c:pt idx="56">
                  <c:v>88.673569927762998</c:v>
                </c:pt>
                <c:pt idx="57">
                  <c:v>89.567784929823404</c:v>
                </c:pt>
                <c:pt idx="58">
                  <c:v>89.043543926381403</c:v>
                </c:pt>
                <c:pt idx="59">
                  <c:v>88.790124170873597</c:v>
                </c:pt>
                <c:pt idx="60">
                  <c:v>87.466323396275499</c:v>
                </c:pt>
                <c:pt idx="61">
                  <c:v>85.877690013757203</c:v>
                </c:pt>
                <c:pt idx="62">
                  <c:v>84.555439005456194</c:v>
                </c:pt>
                <c:pt idx="63">
                  <c:v>83.006475927861501</c:v>
                </c:pt>
                <c:pt idx="64">
                  <c:v>83.574731233497005</c:v>
                </c:pt>
                <c:pt idx="65">
                  <c:v>82.793371825289995</c:v>
                </c:pt>
                <c:pt idx="66">
                  <c:v>82.536834770109394</c:v>
                </c:pt>
                <c:pt idx="67">
                  <c:v>83.333166341310303</c:v>
                </c:pt>
                <c:pt idx="68">
                  <c:v>84.023812588016099</c:v>
                </c:pt>
                <c:pt idx="69">
                  <c:v>85.357367039738705</c:v>
                </c:pt>
                <c:pt idx="70">
                  <c:v>87.364601309395397</c:v>
                </c:pt>
                <c:pt idx="71">
                  <c:v>89.738162287485693</c:v>
                </c:pt>
                <c:pt idx="72">
                  <c:v>91.151342401676303</c:v>
                </c:pt>
                <c:pt idx="73">
                  <c:v>92.087516096372894</c:v>
                </c:pt>
                <c:pt idx="74">
                  <c:v>93.704685781554502</c:v>
                </c:pt>
                <c:pt idx="75">
                  <c:v>94.673248945370403</c:v>
                </c:pt>
                <c:pt idx="76">
                  <c:v>96.462160680030607</c:v>
                </c:pt>
                <c:pt idx="77">
                  <c:v>99.885418783932394</c:v>
                </c:pt>
                <c:pt idx="78">
                  <c:v>102.204041880693</c:v>
                </c:pt>
                <c:pt idx="79">
                  <c:v>101.448378655344</c:v>
                </c:pt>
                <c:pt idx="80">
                  <c:v>102.148452039825</c:v>
                </c:pt>
                <c:pt idx="81">
                  <c:v>103.42132439087</c:v>
                </c:pt>
                <c:pt idx="82">
                  <c:v>105.197108194759</c:v>
                </c:pt>
                <c:pt idx="83">
                  <c:v>108.611771453552</c:v>
                </c:pt>
                <c:pt idx="84">
                  <c:v>111.247045345827</c:v>
                </c:pt>
                <c:pt idx="85">
                  <c:v>112.541691804593</c:v>
                </c:pt>
                <c:pt idx="86">
                  <c:v>112.641051601738</c:v>
                </c:pt>
                <c:pt idx="87">
                  <c:v>112.352442873177</c:v>
                </c:pt>
                <c:pt idx="88">
                  <c:v>111.55283098337</c:v>
                </c:pt>
                <c:pt idx="89">
                  <c:v>110.314603251656</c:v>
                </c:pt>
                <c:pt idx="90">
                  <c:v>108.53877077604299</c:v>
                </c:pt>
                <c:pt idx="91">
                  <c:v>104.71900265485201</c:v>
                </c:pt>
                <c:pt idx="92">
                  <c:v>101.58668402295901</c:v>
                </c:pt>
                <c:pt idx="93">
                  <c:v>100.15312049695299</c:v>
                </c:pt>
                <c:pt idx="94">
                  <c:v>102.68126454768699</c:v>
                </c:pt>
                <c:pt idx="95">
                  <c:v>105.53207870353199</c:v>
                </c:pt>
                <c:pt idx="96">
                  <c:v>106.98257106855699</c:v>
                </c:pt>
                <c:pt idx="97">
                  <c:v>105.238598528663</c:v>
                </c:pt>
                <c:pt idx="98">
                  <c:v>106.264598108738</c:v>
                </c:pt>
                <c:pt idx="99">
                  <c:v>108.159671168606</c:v>
                </c:pt>
                <c:pt idx="100">
                  <c:v>113.358062407262</c:v>
                </c:pt>
                <c:pt idx="101">
                  <c:v>120.05587899411</c:v>
                </c:pt>
                <c:pt idx="102">
                  <c:v>126.493883266439</c:v>
                </c:pt>
                <c:pt idx="103">
                  <c:v>131.265799377343</c:v>
                </c:pt>
                <c:pt idx="104">
                  <c:v>130.64377892168801</c:v>
                </c:pt>
                <c:pt idx="105">
                  <c:v>126.95760646793801</c:v>
                </c:pt>
                <c:pt idx="106">
                  <c:v>121.61846744984101</c:v>
                </c:pt>
                <c:pt idx="107">
                  <c:v>118.718749602546</c:v>
                </c:pt>
                <c:pt idx="108">
                  <c:v>117.446423782092</c:v>
                </c:pt>
                <c:pt idx="109">
                  <c:v>117.9703995711</c:v>
                </c:pt>
                <c:pt idx="110">
                  <c:v>119.767120340975</c:v>
                </c:pt>
              </c:numCache>
            </c:numRef>
          </c:val>
          <c:smooth val="0"/>
          <c:extLst>
            <c:ext xmlns:c16="http://schemas.microsoft.com/office/drawing/2014/chart" uri="{C3380CC4-5D6E-409C-BE32-E72D297353CC}">
              <c16:uniqueId val="{00000000-957D-4DF6-A2AA-D7A8613600FD}"/>
            </c:ext>
          </c:extLst>
        </c:ser>
        <c:ser>
          <c:idx val="2"/>
          <c:order val="1"/>
          <c:tx>
            <c:strRef>
              <c:f>'HM1.2.1 AUS'!$P$3</c:f>
              <c:strCache>
                <c:ptCount val="1"/>
                <c:pt idx="0">
                  <c:v>Price-to-income</c:v>
                </c:pt>
              </c:strCache>
            </c:strRef>
          </c:tx>
          <c:spPr>
            <a:ln w="19050" cap="rnd" cmpd="sng" algn="ctr">
              <a:solidFill>
                <a:sysClr val="windowText" lastClr="000000"/>
              </a:solidFill>
              <a:prstDash val="solid"/>
              <a:round/>
            </a:ln>
            <a:effectLst/>
          </c:spPr>
          <c:marker>
            <c:symbol val="none"/>
          </c:marker>
          <c:cat>
            <c:numRef>
              <c:f>'HM1.2.1 AUS'!$L$4:$L$114</c:f>
              <c:numCache>
                <c:formatCode>General</c:formatCode>
                <c:ptCount val="111"/>
                <c:pt idx="0">
                  <c:v>1996</c:v>
                </c:pt>
                <c:pt idx="4">
                  <c:v>1997</c:v>
                </c:pt>
                <c:pt idx="8">
                  <c:v>1998</c:v>
                </c:pt>
                <c:pt idx="12">
                  <c:v>1999</c:v>
                </c:pt>
                <c:pt idx="16">
                  <c:v>2000</c:v>
                </c:pt>
                <c:pt idx="20">
                  <c:v>2001</c:v>
                </c:pt>
                <c:pt idx="24">
                  <c:v>2002</c:v>
                </c:pt>
                <c:pt idx="28">
                  <c:v>2003</c:v>
                </c:pt>
                <c:pt idx="32">
                  <c:v>2004</c:v>
                </c:pt>
                <c:pt idx="36">
                  <c:v>2005</c:v>
                </c:pt>
                <c:pt idx="40">
                  <c:v>2006</c:v>
                </c:pt>
                <c:pt idx="44">
                  <c:v>2007</c:v>
                </c:pt>
                <c:pt idx="48">
                  <c:v>2008</c:v>
                </c:pt>
                <c:pt idx="52">
                  <c:v>2009</c:v>
                </c:pt>
                <c:pt idx="56">
                  <c:v>2010</c:v>
                </c:pt>
                <c:pt idx="60">
                  <c:v>2011</c:v>
                </c:pt>
                <c:pt idx="64">
                  <c:v>2012</c:v>
                </c:pt>
                <c:pt idx="68">
                  <c:v>2013</c:v>
                </c:pt>
                <c:pt idx="72">
                  <c:v>2014</c:v>
                </c:pt>
                <c:pt idx="76">
                  <c:v>2015</c:v>
                </c:pt>
                <c:pt idx="80">
                  <c:v>2016</c:v>
                </c:pt>
                <c:pt idx="84">
                  <c:v>2017</c:v>
                </c:pt>
                <c:pt idx="88">
                  <c:v>2018</c:v>
                </c:pt>
                <c:pt idx="92">
                  <c:v>2019</c:v>
                </c:pt>
                <c:pt idx="96">
                  <c:v>2020</c:v>
                </c:pt>
                <c:pt idx="100">
                  <c:v>2021</c:v>
                </c:pt>
                <c:pt idx="104">
                  <c:v>2022</c:v>
                </c:pt>
                <c:pt idx="108">
                  <c:v>2023</c:v>
                </c:pt>
              </c:numCache>
            </c:numRef>
          </c:cat>
          <c:val>
            <c:numRef>
              <c:f>'HM1.2.1 AUS'!$P$4:$P$114</c:f>
              <c:numCache>
                <c:formatCode>0.0</c:formatCode>
                <c:ptCount val="111"/>
                <c:pt idx="0">
                  <c:v>60.915695118916197</c:v>
                </c:pt>
                <c:pt idx="1">
                  <c:v>60.534168058083999</c:v>
                </c:pt>
                <c:pt idx="2">
                  <c:v>60.536099100076903</c:v>
                </c:pt>
                <c:pt idx="3">
                  <c:v>59.882438850186702</c:v>
                </c:pt>
                <c:pt idx="4">
                  <c:v>59.924077256368797</c:v>
                </c:pt>
                <c:pt idx="5">
                  <c:v>59.942800997498203</c:v>
                </c:pt>
                <c:pt idx="6">
                  <c:v>60.962132502323797</c:v>
                </c:pt>
                <c:pt idx="7">
                  <c:v>62.001619926214197</c:v>
                </c:pt>
                <c:pt idx="8">
                  <c:v>63.9789295197602</c:v>
                </c:pt>
                <c:pt idx="9">
                  <c:v>64.672355880584007</c:v>
                </c:pt>
                <c:pt idx="10">
                  <c:v>63.552133817711201</c:v>
                </c:pt>
                <c:pt idx="11">
                  <c:v>65.386280327896699</c:v>
                </c:pt>
                <c:pt idx="12">
                  <c:v>65.980044742791804</c:v>
                </c:pt>
                <c:pt idx="13">
                  <c:v>64.658420002194802</c:v>
                </c:pt>
                <c:pt idx="14">
                  <c:v>66.326848032961607</c:v>
                </c:pt>
                <c:pt idx="15">
                  <c:v>67.104503306314896</c:v>
                </c:pt>
                <c:pt idx="16">
                  <c:v>67.791725441414499</c:v>
                </c:pt>
                <c:pt idx="17">
                  <c:v>70.3899060355334</c:v>
                </c:pt>
                <c:pt idx="18">
                  <c:v>64.684324429153705</c:v>
                </c:pt>
                <c:pt idx="19">
                  <c:v>67.935478106745194</c:v>
                </c:pt>
                <c:pt idx="20">
                  <c:v>68.053832392900006</c:v>
                </c:pt>
                <c:pt idx="21">
                  <c:v>68.820806957377997</c:v>
                </c:pt>
                <c:pt idx="22">
                  <c:v>70.999397176466402</c:v>
                </c:pt>
                <c:pt idx="23">
                  <c:v>70.742013990239798</c:v>
                </c:pt>
                <c:pt idx="24">
                  <c:v>74.310201126861102</c:v>
                </c:pt>
                <c:pt idx="25">
                  <c:v>81.6151591202334</c:v>
                </c:pt>
                <c:pt idx="26">
                  <c:v>83.3104123549642</c:v>
                </c:pt>
                <c:pt idx="27">
                  <c:v>85.268029061151495</c:v>
                </c:pt>
                <c:pt idx="28">
                  <c:v>86.680909298935504</c:v>
                </c:pt>
                <c:pt idx="29">
                  <c:v>90.031879952554405</c:v>
                </c:pt>
                <c:pt idx="30">
                  <c:v>94.428412087546903</c:v>
                </c:pt>
                <c:pt idx="31">
                  <c:v>95.320499527745795</c:v>
                </c:pt>
                <c:pt idx="32">
                  <c:v>94.511548490808295</c:v>
                </c:pt>
                <c:pt idx="33">
                  <c:v>89.573205544752497</c:v>
                </c:pt>
                <c:pt idx="34">
                  <c:v>90.738559922516501</c:v>
                </c:pt>
                <c:pt idx="35">
                  <c:v>89.428933558744902</c:v>
                </c:pt>
                <c:pt idx="36">
                  <c:v>89.221521362515503</c:v>
                </c:pt>
                <c:pt idx="37">
                  <c:v>87.670617619983602</c:v>
                </c:pt>
                <c:pt idx="38">
                  <c:v>87.176463505363898</c:v>
                </c:pt>
                <c:pt idx="39">
                  <c:v>88.758794877625704</c:v>
                </c:pt>
                <c:pt idx="40">
                  <c:v>89.034851308045603</c:v>
                </c:pt>
                <c:pt idx="41">
                  <c:v>91.3617260759831</c:v>
                </c:pt>
                <c:pt idx="42">
                  <c:v>89.388897991726395</c:v>
                </c:pt>
                <c:pt idx="43">
                  <c:v>88.858677016539502</c:v>
                </c:pt>
                <c:pt idx="44">
                  <c:v>88.731002212587001</c:v>
                </c:pt>
                <c:pt idx="45">
                  <c:v>89.678573611055896</c:v>
                </c:pt>
                <c:pt idx="46">
                  <c:v>92.859973764827004</c:v>
                </c:pt>
                <c:pt idx="47">
                  <c:v>94.126624953318796</c:v>
                </c:pt>
                <c:pt idx="48">
                  <c:v>93.267076212320106</c:v>
                </c:pt>
                <c:pt idx="49">
                  <c:v>91.155423330484993</c:v>
                </c:pt>
                <c:pt idx="50">
                  <c:v>88.623278995826595</c:v>
                </c:pt>
                <c:pt idx="51">
                  <c:v>81.625439574078996</c:v>
                </c:pt>
                <c:pt idx="52">
                  <c:v>83.366492065124206</c:v>
                </c:pt>
                <c:pt idx="53">
                  <c:v>83.880065856576294</c:v>
                </c:pt>
                <c:pt idx="54">
                  <c:v>90.465567723526803</c:v>
                </c:pt>
                <c:pt idx="55">
                  <c:v>93.478756155882095</c:v>
                </c:pt>
                <c:pt idx="56">
                  <c:v>95.399840940772407</c:v>
                </c:pt>
                <c:pt idx="57">
                  <c:v>96.270703041544706</c:v>
                </c:pt>
                <c:pt idx="58">
                  <c:v>93.916123228256396</c:v>
                </c:pt>
                <c:pt idx="59">
                  <c:v>91.394943485082607</c:v>
                </c:pt>
                <c:pt idx="60">
                  <c:v>89.213785843309395</c:v>
                </c:pt>
                <c:pt idx="61">
                  <c:v>87.867821132935006</c:v>
                </c:pt>
                <c:pt idx="62">
                  <c:v>85.904052261317503</c:v>
                </c:pt>
                <c:pt idx="63">
                  <c:v>83.572145136452605</c:v>
                </c:pt>
                <c:pt idx="64">
                  <c:v>85.212747203612096</c:v>
                </c:pt>
                <c:pt idx="65">
                  <c:v>83.783291045398698</c:v>
                </c:pt>
                <c:pt idx="66">
                  <c:v>85.871000891788796</c:v>
                </c:pt>
                <c:pt idx="67">
                  <c:v>85.882356123699196</c:v>
                </c:pt>
                <c:pt idx="68">
                  <c:v>85.810687521835305</c:v>
                </c:pt>
                <c:pt idx="69">
                  <c:v>87.417219284069702</c:v>
                </c:pt>
                <c:pt idx="70">
                  <c:v>89.404816475772805</c:v>
                </c:pt>
                <c:pt idx="71">
                  <c:v>90.925106287042496</c:v>
                </c:pt>
                <c:pt idx="72">
                  <c:v>92.005687500926996</c:v>
                </c:pt>
                <c:pt idx="73">
                  <c:v>92.121417172852901</c:v>
                </c:pt>
                <c:pt idx="74">
                  <c:v>93.777347508490806</c:v>
                </c:pt>
                <c:pt idx="75">
                  <c:v>94.320181181769897</c:v>
                </c:pt>
                <c:pt idx="76">
                  <c:v>96.370866204692703</c:v>
                </c:pt>
                <c:pt idx="77">
                  <c:v>99.296168025980705</c:v>
                </c:pt>
                <c:pt idx="78">
                  <c:v>101.837567341164</c:v>
                </c:pt>
                <c:pt idx="79">
                  <c:v>102.495398428163</c:v>
                </c:pt>
                <c:pt idx="80">
                  <c:v>102.764322575403</c:v>
                </c:pt>
                <c:pt idx="81">
                  <c:v>103.613947911314</c:v>
                </c:pt>
                <c:pt idx="82">
                  <c:v>105.286497684304</c:v>
                </c:pt>
                <c:pt idx="83">
                  <c:v>108.794706246874</c:v>
                </c:pt>
                <c:pt idx="84">
                  <c:v>111.16794935514</c:v>
                </c:pt>
                <c:pt idx="85">
                  <c:v>113.233425168924</c:v>
                </c:pt>
                <c:pt idx="86">
                  <c:v>113.42921672951</c:v>
                </c:pt>
                <c:pt idx="87">
                  <c:v>111.751454765491</c:v>
                </c:pt>
                <c:pt idx="88">
                  <c:v>110.701625977996</c:v>
                </c:pt>
                <c:pt idx="89">
                  <c:v>109.237064931601</c:v>
                </c:pt>
                <c:pt idx="90">
                  <c:v>107.489530136068</c:v>
                </c:pt>
                <c:pt idx="91">
                  <c:v>102.84728591063801</c:v>
                </c:pt>
                <c:pt idx="92">
                  <c:v>99.480583689497195</c:v>
                </c:pt>
                <c:pt idx="93">
                  <c:v>99.282052014718602</c:v>
                </c:pt>
                <c:pt idx="94">
                  <c:v>99.782876036979999</c:v>
                </c:pt>
                <c:pt idx="95">
                  <c:v>103.477117283236</c:v>
                </c:pt>
                <c:pt idx="96">
                  <c:v>103.496174998169</c:v>
                </c:pt>
                <c:pt idx="97">
                  <c:v>98.716687026292902</c:v>
                </c:pt>
                <c:pt idx="98">
                  <c:v>97.051771604419699</c:v>
                </c:pt>
                <c:pt idx="99">
                  <c:v>101.59048899329299</c:v>
                </c:pt>
                <c:pt idx="100">
                  <c:v>104.95027891770999</c:v>
                </c:pt>
                <c:pt idx="101">
                  <c:v>113.380264988573</c:v>
                </c:pt>
                <c:pt idx="102">
                  <c:v>114.56222198689299</c:v>
                </c:pt>
                <c:pt idx="103">
                  <c:v>120.901103171277</c:v>
                </c:pt>
                <c:pt idx="104">
                  <c:v>120.77209507590899</c:v>
                </c:pt>
                <c:pt idx="105">
                  <c:v>120.017414645964</c:v>
                </c:pt>
                <c:pt idx="106">
                  <c:v>114.809407449726</c:v>
                </c:pt>
                <c:pt idx="107">
                  <c:v>115.92051912328201</c:v>
                </c:pt>
                <c:pt idx="108">
                  <c:v>115.639034709735</c:v>
                </c:pt>
                <c:pt idx="109">
                  <c:v>117.365542140389</c:v>
                </c:pt>
                <c:pt idx="110">
                  <c:v>121.733809756619</c:v>
                </c:pt>
              </c:numCache>
            </c:numRef>
          </c:val>
          <c:smooth val="0"/>
          <c:extLst>
            <c:ext xmlns:c16="http://schemas.microsoft.com/office/drawing/2014/chart" uri="{C3380CC4-5D6E-409C-BE32-E72D297353CC}">
              <c16:uniqueId val="{00000001-957D-4DF6-A2AA-D7A8613600FD}"/>
            </c:ext>
          </c:extLst>
        </c:ser>
        <c:ser>
          <c:idx val="3"/>
          <c:order val="2"/>
          <c:tx>
            <c:strRef>
              <c:f>'HM1.2.1 AUS'!$Q$3</c:f>
              <c:strCache>
                <c:ptCount val="1"/>
                <c:pt idx="0">
                  <c:v>GDP per capita</c:v>
                </c:pt>
              </c:strCache>
            </c:strRef>
          </c:tx>
          <c:spPr>
            <a:ln w="19050" cap="rnd" cmpd="sng" algn="ctr">
              <a:solidFill>
                <a:schemeClr val="tx1">
                  <a:lumMod val="50000"/>
                  <a:lumOff val="50000"/>
                </a:schemeClr>
              </a:solidFill>
              <a:prstDash val="dashDot"/>
              <a:round/>
            </a:ln>
            <a:effectLst/>
          </c:spPr>
          <c:marker>
            <c:symbol val="none"/>
          </c:marker>
          <c:cat>
            <c:numRef>
              <c:f>'HM1.2.1 AUS'!$L$4:$L$114</c:f>
              <c:numCache>
                <c:formatCode>General</c:formatCode>
                <c:ptCount val="111"/>
                <c:pt idx="0">
                  <c:v>1996</c:v>
                </c:pt>
                <c:pt idx="4">
                  <c:v>1997</c:v>
                </c:pt>
                <c:pt idx="8">
                  <c:v>1998</c:v>
                </c:pt>
                <c:pt idx="12">
                  <c:v>1999</c:v>
                </c:pt>
                <c:pt idx="16">
                  <c:v>2000</c:v>
                </c:pt>
                <c:pt idx="20">
                  <c:v>2001</c:v>
                </c:pt>
                <c:pt idx="24">
                  <c:v>2002</c:v>
                </c:pt>
                <c:pt idx="28">
                  <c:v>2003</c:v>
                </c:pt>
                <c:pt idx="32">
                  <c:v>2004</c:v>
                </c:pt>
                <c:pt idx="36">
                  <c:v>2005</c:v>
                </c:pt>
                <c:pt idx="40">
                  <c:v>2006</c:v>
                </c:pt>
                <c:pt idx="44">
                  <c:v>2007</c:v>
                </c:pt>
                <c:pt idx="48">
                  <c:v>2008</c:v>
                </c:pt>
                <c:pt idx="52">
                  <c:v>2009</c:v>
                </c:pt>
                <c:pt idx="56">
                  <c:v>2010</c:v>
                </c:pt>
                <c:pt idx="60">
                  <c:v>2011</c:v>
                </c:pt>
                <c:pt idx="64">
                  <c:v>2012</c:v>
                </c:pt>
                <c:pt idx="68">
                  <c:v>2013</c:v>
                </c:pt>
                <c:pt idx="72">
                  <c:v>2014</c:v>
                </c:pt>
                <c:pt idx="76">
                  <c:v>2015</c:v>
                </c:pt>
                <c:pt idx="80">
                  <c:v>2016</c:v>
                </c:pt>
                <c:pt idx="84">
                  <c:v>2017</c:v>
                </c:pt>
                <c:pt idx="88">
                  <c:v>2018</c:v>
                </c:pt>
                <c:pt idx="92">
                  <c:v>2019</c:v>
                </c:pt>
                <c:pt idx="96">
                  <c:v>2020</c:v>
                </c:pt>
                <c:pt idx="100">
                  <c:v>2021</c:v>
                </c:pt>
                <c:pt idx="104">
                  <c:v>2022</c:v>
                </c:pt>
                <c:pt idx="108">
                  <c:v>2023</c:v>
                </c:pt>
              </c:numCache>
            </c:numRef>
          </c:cat>
          <c:val>
            <c:numRef>
              <c:f>'HM1.2.1 AUS'!$Q$4:$Q$114</c:f>
              <c:numCache>
                <c:formatCode>0.0</c:formatCode>
                <c:ptCount val="111"/>
                <c:pt idx="0">
                  <c:v>71.850087922657835</c:v>
                </c:pt>
                <c:pt idx="1">
                  <c:v>#N/A</c:v>
                </c:pt>
                <c:pt idx="2">
                  <c:v>#N/A</c:v>
                </c:pt>
                <c:pt idx="3">
                  <c:v>#N/A</c:v>
                </c:pt>
                <c:pt idx="4">
                  <c:v>74.391607947168481</c:v>
                </c:pt>
                <c:pt idx="5">
                  <c:v>#N/A</c:v>
                </c:pt>
                <c:pt idx="6">
                  <c:v>#N/A</c:v>
                </c:pt>
                <c:pt idx="7">
                  <c:v>#N/A</c:v>
                </c:pt>
                <c:pt idx="8">
                  <c:v>77.35663578564531</c:v>
                </c:pt>
                <c:pt idx="9">
                  <c:v>#N/A</c:v>
                </c:pt>
                <c:pt idx="10">
                  <c:v>#N/A</c:v>
                </c:pt>
                <c:pt idx="11">
                  <c:v>#N/A</c:v>
                </c:pt>
                <c:pt idx="12">
                  <c:v>79.515450017399374</c:v>
                </c:pt>
                <c:pt idx="13">
                  <c:v>#N/A</c:v>
                </c:pt>
                <c:pt idx="14">
                  <c:v>#N/A</c:v>
                </c:pt>
                <c:pt idx="15">
                  <c:v>#N/A</c:v>
                </c:pt>
                <c:pt idx="16">
                  <c:v>80.202731751675856</c:v>
                </c:pt>
                <c:pt idx="17">
                  <c:v>#N/A</c:v>
                </c:pt>
                <c:pt idx="18">
                  <c:v>#N/A</c:v>
                </c:pt>
                <c:pt idx="19">
                  <c:v>#N/A</c:v>
                </c:pt>
                <c:pt idx="20">
                  <c:v>82.330588274330623</c:v>
                </c:pt>
                <c:pt idx="21">
                  <c:v>#N/A</c:v>
                </c:pt>
                <c:pt idx="22">
                  <c:v>#N/A</c:v>
                </c:pt>
                <c:pt idx="23">
                  <c:v>#N/A</c:v>
                </c:pt>
                <c:pt idx="24">
                  <c:v>83.915190613193317</c:v>
                </c:pt>
                <c:pt idx="25">
                  <c:v>#N/A</c:v>
                </c:pt>
                <c:pt idx="26">
                  <c:v>#N/A</c:v>
                </c:pt>
                <c:pt idx="27">
                  <c:v>#N/A</c:v>
                </c:pt>
                <c:pt idx="28">
                  <c:v>86.45996022100428</c:v>
                </c:pt>
                <c:pt idx="29">
                  <c:v>#N/A</c:v>
                </c:pt>
                <c:pt idx="30">
                  <c:v>#N/A</c:v>
                </c:pt>
                <c:pt idx="31">
                  <c:v>#N/A</c:v>
                </c:pt>
                <c:pt idx="32">
                  <c:v>88.238453320078889</c:v>
                </c:pt>
                <c:pt idx="33">
                  <c:v>#N/A</c:v>
                </c:pt>
                <c:pt idx="34">
                  <c:v>#N/A</c:v>
                </c:pt>
                <c:pt idx="35">
                  <c:v>#N/A</c:v>
                </c:pt>
                <c:pt idx="36">
                  <c:v>89.572759189961474</c:v>
                </c:pt>
                <c:pt idx="37">
                  <c:v>#N/A</c:v>
                </c:pt>
                <c:pt idx="38">
                  <c:v>#N/A</c:v>
                </c:pt>
                <c:pt idx="39">
                  <c:v>#N/A</c:v>
                </c:pt>
                <c:pt idx="40">
                  <c:v>91.706413299189549</c:v>
                </c:pt>
                <c:pt idx="41">
                  <c:v>#N/A</c:v>
                </c:pt>
                <c:pt idx="42">
                  <c:v>#N/A</c:v>
                </c:pt>
                <c:pt idx="43">
                  <c:v>#N/A</c:v>
                </c:pt>
                <c:pt idx="44">
                  <c:v>93.27753215580033</c:v>
                </c:pt>
                <c:pt idx="45">
                  <c:v>#N/A</c:v>
                </c:pt>
                <c:pt idx="46">
                  <c:v>#N/A</c:v>
                </c:pt>
                <c:pt idx="47">
                  <c:v>#N/A</c:v>
                </c:pt>
                <c:pt idx="48">
                  <c:v>93.157156418399751</c:v>
                </c:pt>
                <c:pt idx="49">
                  <c:v>#N/A</c:v>
                </c:pt>
                <c:pt idx="50">
                  <c:v>#N/A</c:v>
                </c:pt>
                <c:pt idx="51">
                  <c:v>#N/A</c:v>
                </c:pt>
                <c:pt idx="52">
                  <c:v>93.288663612981722</c:v>
                </c:pt>
                <c:pt idx="53">
                  <c:v>#N/A</c:v>
                </c:pt>
                <c:pt idx="54">
                  <c:v>#N/A</c:v>
                </c:pt>
                <c:pt idx="55">
                  <c:v>#N/A</c:v>
                </c:pt>
                <c:pt idx="56">
                  <c:v>94.061193791968407</c:v>
                </c:pt>
                <c:pt idx="57">
                  <c:v>#N/A</c:v>
                </c:pt>
                <c:pt idx="58">
                  <c:v>#N/A</c:v>
                </c:pt>
                <c:pt idx="59">
                  <c:v>#N/A</c:v>
                </c:pt>
                <c:pt idx="60">
                  <c:v>96.398392028728097</c:v>
                </c:pt>
                <c:pt idx="61">
                  <c:v>#N/A</c:v>
                </c:pt>
                <c:pt idx="62">
                  <c:v>#N/A</c:v>
                </c:pt>
                <c:pt idx="63">
                  <c:v>#N/A</c:v>
                </c:pt>
                <c:pt idx="64">
                  <c:v>97.198654231709881</c:v>
                </c:pt>
                <c:pt idx="65">
                  <c:v>#N/A</c:v>
                </c:pt>
                <c:pt idx="66">
                  <c:v>#N/A</c:v>
                </c:pt>
                <c:pt idx="67">
                  <c:v>#N/A</c:v>
                </c:pt>
                <c:pt idx="68">
                  <c:v>98.0314184820664</c:v>
                </c:pt>
                <c:pt idx="69">
                  <c:v>#N/A</c:v>
                </c:pt>
                <c:pt idx="70">
                  <c:v>#N/A</c:v>
                </c:pt>
                <c:pt idx="71">
                  <c:v>#N/A</c:v>
                </c:pt>
                <c:pt idx="72">
                  <c:v>98.706392607127739</c:v>
                </c:pt>
                <c:pt idx="73">
                  <c:v>#N/A</c:v>
                </c:pt>
                <c:pt idx="74">
                  <c:v>#N/A</c:v>
                </c:pt>
                <c:pt idx="75">
                  <c:v>#N/A</c:v>
                </c:pt>
                <c:pt idx="76">
                  <c:v>100</c:v>
                </c:pt>
                <c:pt idx="77">
                  <c:v>#N/A</c:v>
                </c:pt>
                <c:pt idx="78">
                  <c:v>#N/A</c:v>
                </c:pt>
                <c:pt idx="79">
                  <c:v>#N/A</c:v>
                </c:pt>
                <c:pt idx="80">
                  <c:v>100.7330187291608</c:v>
                </c:pt>
                <c:pt idx="81">
                  <c:v>#N/A</c:v>
                </c:pt>
                <c:pt idx="82">
                  <c:v>#N/A</c:v>
                </c:pt>
                <c:pt idx="83">
                  <c:v>#N/A</c:v>
                </c:pt>
                <c:pt idx="84">
                  <c:v>101.96083994133079</c:v>
                </c:pt>
                <c:pt idx="85">
                  <c:v>#N/A</c:v>
                </c:pt>
                <c:pt idx="86">
                  <c:v>#N/A</c:v>
                </c:pt>
                <c:pt idx="87">
                  <c:v>#N/A</c:v>
                </c:pt>
                <c:pt idx="88">
                  <c:v>102.63070539987898</c:v>
                </c:pt>
                <c:pt idx="89">
                  <c:v>#N/A</c:v>
                </c:pt>
                <c:pt idx="90">
                  <c:v>#N/A</c:v>
                </c:pt>
                <c:pt idx="91">
                  <c:v>#N/A</c:v>
                </c:pt>
                <c:pt idx="92">
                  <c:v>100.77915595672444</c:v>
                </c:pt>
                <c:pt idx="93">
                  <c:v>#N/A</c:v>
                </c:pt>
                <c:pt idx="94">
                  <c:v>#N/A</c:v>
                </c:pt>
                <c:pt idx="95">
                  <c:v>#N/A</c:v>
                </c:pt>
                <c:pt idx="96">
                  <c:v>101.64352566889363</c:v>
                </c:pt>
                <c:pt idx="97">
                  <c:v>#N/A</c:v>
                </c:pt>
                <c:pt idx="98">
                  <c:v>#N/A</c:v>
                </c:pt>
                <c:pt idx="99">
                  <c:v>#N/A</c:v>
                </c:pt>
                <c:pt idx="100">
                  <c:v>105.84730875002802</c:v>
                </c:pt>
                <c:pt idx="101">
                  <c:v>#N/A</c:v>
                </c:pt>
                <c:pt idx="102">
                  <c:v>#N/A</c:v>
                </c:pt>
                <c:pt idx="103">
                  <c:v>#N/A</c:v>
                </c:pt>
                <c:pt idx="104">
                  <c:v>107.74880265601247</c:v>
                </c:pt>
                <c:pt idx="105">
                  <c:v>#N/A</c:v>
                </c:pt>
                <c:pt idx="106">
                  <c:v>#N/A</c:v>
                </c:pt>
                <c:pt idx="107">
                  <c:v>#N/A</c:v>
                </c:pt>
                <c:pt idx="108">
                  <c:v>#N/A</c:v>
                </c:pt>
                <c:pt idx="109">
                  <c:v>#N/A</c:v>
                </c:pt>
                <c:pt idx="110">
                  <c:v>#N/A</c:v>
                </c:pt>
              </c:numCache>
            </c:numRef>
          </c:val>
          <c:smooth val="0"/>
          <c:extLst>
            <c:ext xmlns:c16="http://schemas.microsoft.com/office/drawing/2014/chart" uri="{C3380CC4-5D6E-409C-BE32-E72D297353CC}">
              <c16:uniqueId val="{00000002-957D-4DF6-A2AA-D7A8613600FD}"/>
            </c:ext>
          </c:extLst>
        </c:ser>
        <c:ser>
          <c:idx val="4"/>
          <c:order val="3"/>
          <c:tx>
            <c:strRef>
              <c:f>'HM1.2.1 AUS'!$R$3</c:f>
              <c:strCache>
                <c:ptCount val="1"/>
                <c:pt idx="0">
                  <c:v>Base</c:v>
                </c:pt>
              </c:strCache>
            </c:strRef>
          </c:tx>
          <c:spPr>
            <a:ln w="19050" cap="rnd" cmpd="sng" algn="ctr">
              <a:solidFill>
                <a:sysClr val="windowText" lastClr="000000"/>
              </a:solidFill>
              <a:prstDash val="sysDot"/>
              <a:round/>
            </a:ln>
            <a:effectLst/>
          </c:spPr>
          <c:marker>
            <c:symbol val="none"/>
          </c:marker>
          <c:cat>
            <c:numRef>
              <c:f>'HM1.2.1 AUS'!$L$4:$L$114</c:f>
              <c:numCache>
                <c:formatCode>General</c:formatCode>
                <c:ptCount val="111"/>
                <c:pt idx="0">
                  <c:v>1996</c:v>
                </c:pt>
                <c:pt idx="4">
                  <c:v>1997</c:v>
                </c:pt>
                <c:pt idx="8">
                  <c:v>1998</c:v>
                </c:pt>
                <c:pt idx="12">
                  <c:v>1999</c:v>
                </c:pt>
                <c:pt idx="16">
                  <c:v>2000</c:v>
                </c:pt>
                <c:pt idx="20">
                  <c:v>2001</c:v>
                </c:pt>
                <c:pt idx="24">
                  <c:v>2002</c:v>
                </c:pt>
                <c:pt idx="28">
                  <c:v>2003</c:v>
                </c:pt>
                <c:pt idx="32">
                  <c:v>2004</c:v>
                </c:pt>
                <c:pt idx="36">
                  <c:v>2005</c:v>
                </c:pt>
                <c:pt idx="40">
                  <c:v>2006</c:v>
                </c:pt>
                <c:pt idx="44">
                  <c:v>2007</c:v>
                </c:pt>
                <c:pt idx="48">
                  <c:v>2008</c:v>
                </c:pt>
                <c:pt idx="52">
                  <c:v>2009</c:v>
                </c:pt>
                <c:pt idx="56">
                  <c:v>2010</c:v>
                </c:pt>
                <c:pt idx="60">
                  <c:v>2011</c:v>
                </c:pt>
                <c:pt idx="64">
                  <c:v>2012</c:v>
                </c:pt>
                <c:pt idx="68">
                  <c:v>2013</c:v>
                </c:pt>
                <c:pt idx="72">
                  <c:v>2014</c:v>
                </c:pt>
                <c:pt idx="76">
                  <c:v>2015</c:v>
                </c:pt>
                <c:pt idx="80">
                  <c:v>2016</c:v>
                </c:pt>
                <c:pt idx="84">
                  <c:v>2017</c:v>
                </c:pt>
                <c:pt idx="88">
                  <c:v>2018</c:v>
                </c:pt>
                <c:pt idx="92">
                  <c:v>2019</c:v>
                </c:pt>
                <c:pt idx="96">
                  <c:v>2020</c:v>
                </c:pt>
                <c:pt idx="100">
                  <c:v>2021</c:v>
                </c:pt>
                <c:pt idx="104">
                  <c:v>2022</c:v>
                </c:pt>
                <c:pt idx="108">
                  <c:v>2023</c:v>
                </c:pt>
              </c:numCache>
            </c:numRef>
          </c:cat>
          <c:val>
            <c:numRef>
              <c:f>'HM1.2.1 AUS'!$R$4:$R$114</c:f>
              <c:numCache>
                <c:formatCode>General</c:formatCode>
                <c:ptCount val="11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pt idx="86">
                  <c:v>100</c:v>
                </c:pt>
                <c:pt idx="87">
                  <c:v>100</c:v>
                </c:pt>
                <c:pt idx="88">
                  <c:v>100</c:v>
                </c:pt>
                <c:pt idx="89">
                  <c:v>100</c:v>
                </c:pt>
                <c:pt idx="90">
                  <c:v>100</c:v>
                </c:pt>
                <c:pt idx="91">
                  <c:v>100</c:v>
                </c:pt>
                <c:pt idx="92">
                  <c:v>100</c:v>
                </c:pt>
                <c:pt idx="93">
                  <c:v>100</c:v>
                </c:pt>
                <c:pt idx="94">
                  <c:v>100</c:v>
                </c:pt>
                <c:pt idx="95">
                  <c:v>100</c:v>
                </c:pt>
                <c:pt idx="96">
                  <c:v>100</c:v>
                </c:pt>
                <c:pt idx="97">
                  <c:v>100</c:v>
                </c:pt>
                <c:pt idx="98">
                  <c:v>100</c:v>
                </c:pt>
                <c:pt idx="99">
                  <c:v>100</c:v>
                </c:pt>
                <c:pt idx="100">
                  <c:v>100</c:v>
                </c:pt>
                <c:pt idx="101">
                  <c:v>100</c:v>
                </c:pt>
                <c:pt idx="102">
                  <c:v>100</c:v>
                </c:pt>
                <c:pt idx="103">
                  <c:v>100</c:v>
                </c:pt>
                <c:pt idx="104">
                  <c:v>100</c:v>
                </c:pt>
                <c:pt idx="105">
                  <c:v>100</c:v>
                </c:pt>
                <c:pt idx="106">
                  <c:v>100</c:v>
                </c:pt>
                <c:pt idx="107">
                  <c:v>100</c:v>
                </c:pt>
                <c:pt idx="108">
                  <c:v>100</c:v>
                </c:pt>
                <c:pt idx="109">
                  <c:v>100</c:v>
                </c:pt>
                <c:pt idx="110">
                  <c:v>100</c:v>
                </c:pt>
              </c:numCache>
            </c:numRef>
          </c:val>
          <c:smooth val="0"/>
          <c:extLst>
            <c:ext xmlns:c16="http://schemas.microsoft.com/office/drawing/2014/chart" uri="{C3380CC4-5D6E-409C-BE32-E72D297353CC}">
              <c16:uniqueId val="{00000003-957D-4DF6-A2AA-D7A8613600FD}"/>
            </c:ext>
          </c:extLst>
        </c:ser>
        <c:dLbls>
          <c:showLegendKey val="0"/>
          <c:showVal val="0"/>
          <c:showCatName val="0"/>
          <c:showSerName val="0"/>
          <c:showPercent val="0"/>
          <c:showBubbleSize val="0"/>
        </c:dLbls>
        <c:smooth val="0"/>
        <c:axId val="289056256"/>
        <c:axId val="289057792"/>
      </c:lineChart>
      <c:catAx>
        <c:axId val="289056256"/>
        <c:scaling>
          <c:orientation val="minMax"/>
        </c:scaling>
        <c:delete val="0"/>
        <c:axPos val="b"/>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89057792"/>
        <c:crosses val="autoZero"/>
        <c:auto val="1"/>
        <c:lblAlgn val="ctr"/>
        <c:lblOffset val="0"/>
        <c:tickLblSkip val="4"/>
        <c:tickMarkSkip val="4"/>
        <c:noMultiLvlLbl val="0"/>
      </c:catAx>
      <c:valAx>
        <c:axId val="289057792"/>
        <c:scaling>
          <c:orientation val="minMax"/>
          <c:max val="140"/>
          <c:min val="40"/>
        </c:scaling>
        <c:delete val="0"/>
        <c:axPos val="l"/>
        <c:majorGridlines>
          <c:spPr>
            <a:ln w="9525" cmpd="sng">
              <a:solidFill>
                <a:srgbClr val="FFFFFF"/>
              </a:solidFill>
              <a:prstDash val="solid"/>
            </a:ln>
          </c:spPr>
        </c:majorGridlines>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89056256"/>
        <c:crosses val="autoZero"/>
        <c:crossBetween val="between"/>
      </c:valAx>
      <c:spPr>
        <a:solidFill>
          <a:schemeClr val="bg1">
            <a:lumMod val="95000"/>
          </a:schemeClr>
        </a:solidFill>
        <a:ln w="9525">
          <a:noFill/>
        </a:ln>
        <a:effectLst/>
        <a:extLst>
          <a:ext uri="{91240B29-F687-4F45-9708-019B960494DF}">
            <a14:hiddenLine xmlns:a14="http://schemas.microsoft.com/office/drawing/2010/main" w="9525">
              <a:solidFill>
                <a:srgbClr val="000000"/>
              </a:solidFill>
            </a14:hiddenLine>
          </a:ext>
        </a:extLst>
      </c:spPr>
    </c:plotArea>
    <c:legend>
      <c:legendPos val="r"/>
      <c:legendEntry>
        <c:idx val="3"/>
        <c:delete val="1"/>
      </c:legendEntry>
      <c:layout>
        <c:manualLayout>
          <c:xMode val="edge"/>
          <c:yMode val="edge"/>
          <c:x val="4.877822902639261E-2"/>
          <c:y val="1.4606376833596276E-2"/>
          <c:w val="0.92591086071623285"/>
          <c:h val="5.4773913125986042E-2"/>
        </c:manualLayout>
      </c:layout>
      <c:overlay val="1"/>
      <c:spPr>
        <a:solidFill>
          <a:srgbClr val="EAEAEA"/>
        </a:solidFill>
        <a:ln>
          <a:noFill/>
          <a:round/>
        </a:ln>
        <a:effectLst/>
        <a:extLst>
          <a:ext uri="{91240B29-F687-4F45-9708-019B960494DF}">
            <a14:hiddenLine xmlns:a14="http://schemas.microsoft.com/office/drawing/2010/main">
              <a:noFill/>
              <a:round/>
            </a14:hiddenLine>
          </a:ext>
        </a:extLst>
      </c:spPr>
      <c:txPr>
        <a:bodyPr/>
        <a:lstStyle/>
        <a:p>
          <a:pPr>
            <a:defRPr sz="750" b="0" i="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8.7445796086387494E-3"/>
          <c:y val="9.7414183217317069E-2"/>
          <c:w val="0.98906927548920154"/>
          <c:h val="0.8989342225742839"/>
        </c:manualLayout>
      </c:layout>
      <c:lineChart>
        <c:grouping val="standard"/>
        <c:varyColors val="0"/>
        <c:ser>
          <c:idx val="0"/>
          <c:order val="0"/>
          <c:tx>
            <c:strRef>
              <c:f>'HM1.2.1 AUT'!$O$3</c:f>
              <c:strCache>
                <c:ptCount val="1"/>
                <c:pt idx="0">
                  <c:v>Real house price index</c:v>
                </c:pt>
              </c:strCache>
            </c:strRef>
          </c:tx>
          <c:spPr>
            <a:ln w="19050" cap="rnd" cmpd="sng" algn="ctr">
              <a:solidFill>
                <a:schemeClr val="accent1"/>
              </a:solidFill>
              <a:prstDash val="solid"/>
              <a:round/>
            </a:ln>
            <a:effectLst/>
          </c:spPr>
          <c:marker>
            <c:symbol val="none"/>
          </c:marker>
          <c:cat>
            <c:strRef>
              <c:f>'HM1.2.1 AUT'!$M$4:$M$98</c:f>
              <c:strCache>
                <c:ptCount val="95"/>
                <c:pt idx="0">
                  <c:v>2000</c:v>
                </c:pt>
                <c:pt idx="1">
                  <c:v>2000</c:v>
                </c:pt>
                <c:pt idx="2">
                  <c:v>2000</c:v>
                </c:pt>
                <c:pt idx="3">
                  <c:v>2000</c:v>
                </c:pt>
                <c:pt idx="4">
                  <c:v>2001</c:v>
                </c:pt>
                <c:pt idx="5">
                  <c:v>2001</c:v>
                </c:pt>
                <c:pt idx="6">
                  <c:v>2001</c:v>
                </c:pt>
                <c:pt idx="7">
                  <c:v>2001</c:v>
                </c:pt>
                <c:pt idx="8">
                  <c:v>2002</c:v>
                </c:pt>
                <c:pt idx="9">
                  <c:v>2002</c:v>
                </c:pt>
                <c:pt idx="10">
                  <c:v>2002</c:v>
                </c:pt>
                <c:pt idx="11">
                  <c:v>2002</c:v>
                </c:pt>
                <c:pt idx="12">
                  <c:v>2003</c:v>
                </c:pt>
                <c:pt idx="13">
                  <c:v>2003</c:v>
                </c:pt>
                <c:pt idx="14">
                  <c:v>2003</c:v>
                </c:pt>
                <c:pt idx="15">
                  <c:v>2003</c:v>
                </c:pt>
                <c:pt idx="16">
                  <c:v>2004</c:v>
                </c:pt>
                <c:pt idx="17">
                  <c:v>2004</c:v>
                </c:pt>
                <c:pt idx="18">
                  <c:v>2004</c:v>
                </c:pt>
                <c:pt idx="19">
                  <c:v>2004</c:v>
                </c:pt>
                <c:pt idx="20">
                  <c:v>2005</c:v>
                </c:pt>
                <c:pt idx="21">
                  <c:v>2005</c:v>
                </c:pt>
                <c:pt idx="22">
                  <c:v>2005</c:v>
                </c:pt>
                <c:pt idx="23">
                  <c:v>2005</c:v>
                </c:pt>
                <c:pt idx="24">
                  <c:v>2006</c:v>
                </c:pt>
                <c:pt idx="25">
                  <c:v>2006</c:v>
                </c:pt>
                <c:pt idx="26">
                  <c:v>2006</c:v>
                </c:pt>
                <c:pt idx="27">
                  <c:v>2006</c:v>
                </c:pt>
                <c:pt idx="28">
                  <c:v>2007</c:v>
                </c:pt>
                <c:pt idx="29">
                  <c:v>2007</c:v>
                </c:pt>
                <c:pt idx="30">
                  <c:v>2007</c:v>
                </c:pt>
                <c:pt idx="31">
                  <c:v>2007</c:v>
                </c:pt>
                <c:pt idx="32">
                  <c:v>2008</c:v>
                </c:pt>
                <c:pt idx="33">
                  <c:v>2008</c:v>
                </c:pt>
                <c:pt idx="34">
                  <c:v>2008</c:v>
                </c:pt>
                <c:pt idx="35">
                  <c:v>2008</c:v>
                </c:pt>
                <c:pt idx="36">
                  <c:v>2009</c:v>
                </c:pt>
                <c:pt idx="37">
                  <c:v>2009</c:v>
                </c:pt>
                <c:pt idx="38">
                  <c:v>2009</c:v>
                </c:pt>
                <c:pt idx="39">
                  <c:v>2009</c:v>
                </c:pt>
                <c:pt idx="40">
                  <c:v>2010</c:v>
                </c:pt>
                <c:pt idx="41">
                  <c:v>2010</c:v>
                </c:pt>
                <c:pt idx="42">
                  <c:v>2010</c:v>
                </c:pt>
                <c:pt idx="43">
                  <c:v>2010</c:v>
                </c:pt>
                <c:pt idx="44">
                  <c:v>2011</c:v>
                </c:pt>
                <c:pt idx="45">
                  <c:v>2011</c:v>
                </c:pt>
                <c:pt idx="46">
                  <c:v>2011</c:v>
                </c:pt>
                <c:pt idx="47">
                  <c:v>2011</c:v>
                </c:pt>
                <c:pt idx="48">
                  <c:v>2012</c:v>
                </c:pt>
                <c:pt idx="49">
                  <c:v>2012</c:v>
                </c:pt>
                <c:pt idx="50">
                  <c:v>2012</c:v>
                </c:pt>
                <c:pt idx="51">
                  <c:v>2012</c:v>
                </c:pt>
                <c:pt idx="52">
                  <c:v>2013</c:v>
                </c:pt>
                <c:pt idx="53">
                  <c:v>2013</c:v>
                </c:pt>
                <c:pt idx="54">
                  <c:v>2013</c:v>
                </c:pt>
                <c:pt idx="55">
                  <c:v>2013</c:v>
                </c:pt>
                <c:pt idx="56">
                  <c:v>2014</c:v>
                </c:pt>
                <c:pt idx="57">
                  <c:v>2014</c:v>
                </c:pt>
                <c:pt idx="58">
                  <c:v>2014</c:v>
                </c:pt>
                <c:pt idx="59">
                  <c:v>2014</c:v>
                </c:pt>
                <c:pt idx="60">
                  <c:v>2015</c:v>
                </c:pt>
                <c:pt idx="61">
                  <c:v>2015</c:v>
                </c:pt>
                <c:pt idx="62">
                  <c:v>2015</c:v>
                </c:pt>
                <c:pt idx="63">
                  <c:v>2015</c:v>
                </c:pt>
                <c:pt idx="64">
                  <c:v>2016</c:v>
                </c:pt>
                <c:pt idx="65">
                  <c:v>2016</c:v>
                </c:pt>
                <c:pt idx="66">
                  <c:v>2016</c:v>
                </c:pt>
                <c:pt idx="67">
                  <c:v>2016</c:v>
                </c:pt>
                <c:pt idx="68">
                  <c:v>2017</c:v>
                </c:pt>
                <c:pt idx="69">
                  <c:v>2017</c:v>
                </c:pt>
                <c:pt idx="70">
                  <c:v>2017</c:v>
                </c:pt>
                <c:pt idx="71">
                  <c:v>2017</c:v>
                </c:pt>
                <c:pt idx="72">
                  <c:v>2018</c:v>
                </c:pt>
                <c:pt idx="73">
                  <c:v>2018</c:v>
                </c:pt>
                <c:pt idx="74">
                  <c:v>2018</c:v>
                </c:pt>
                <c:pt idx="75">
                  <c:v>2018</c:v>
                </c:pt>
                <c:pt idx="76">
                  <c:v>2019</c:v>
                </c:pt>
                <c:pt idx="77">
                  <c:v>2019</c:v>
                </c:pt>
                <c:pt idx="78">
                  <c:v>2019</c:v>
                </c:pt>
                <c:pt idx="79">
                  <c:v>2019</c:v>
                </c:pt>
                <c:pt idx="80">
                  <c:v>2020</c:v>
                </c:pt>
                <c:pt idx="81">
                  <c:v>2020</c:v>
                </c:pt>
                <c:pt idx="82">
                  <c:v>2020</c:v>
                </c:pt>
                <c:pt idx="83">
                  <c:v>2020</c:v>
                </c:pt>
                <c:pt idx="84">
                  <c:v>2021</c:v>
                </c:pt>
                <c:pt idx="85">
                  <c:v>2021</c:v>
                </c:pt>
                <c:pt idx="86">
                  <c:v>2021</c:v>
                </c:pt>
                <c:pt idx="87">
                  <c:v>2021</c:v>
                </c:pt>
                <c:pt idx="88">
                  <c:v>2022</c:v>
                </c:pt>
                <c:pt idx="89">
                  <c:v>2022</c:v>
                </c:pt>
                <c:pt idx="90">
                  <c:v>2022</c:v>
                </c:pt>
                <c:pt idx="91">
                  <c:v>2022</c:v>
                </c:pt>
                <c:pt idx="92">
                  <c:v>2023</c:v>
                </c:pt>
                <c:pt idx="93">
                  <c:v>2023</c:v>
                </c:pt>
                <c:pt idx="94">
                  <c:v>2023</c:v>
                </c:pt>
              </c:strCache>
            </c:strRef>
          </c:cat>
          <c:val>
            <c:numRef>
              <c:f>'HM1.2.1 AUT'!$O$4:$O$98</c:f>
              <c:numCache>
                <c:formatCode>0.0</c:formatCode>
                <c:ptCount val="95"/>
                <c:pt idx="0">
                  <c:v>79.153204939585905</c:v>
                </c:pt>
                <c:pt idx="1">
                  <c:v>79.159006129616401</c:v>
                </c:pt>
                <c:pt idx="2">
                  <c:v>76.108670416887804</c:v>
                </c:pt>
                <c:pt idx="3">
                  <c:v>77.511346956945701</c:v>
                </c:pt>
                <c:pt idx="4">
                  <c:v>78.209296728697197</c:v>
                </c:pt>
                <c:pt idx="5">
                  <c:v>75.805827277631096</c:v>
                </c:pt>
                <c:pt idx="6">
                  <c:v>77.707376455012806</c:v>
                </c:pt>
                <c:pt idx="7">
                  <c:v>75.573095315061096</c:v>
                </c:pt>
                <c:pt idx="8">
                  <c:v>76.542938273587595</c:v>
                </c:pt>
                <c:pt idx="9">
                  <c:v>76.146648034245004</c:v>
                </c:pt>
                <c:pt idx="10">
                  <c:v>77.369094943169202</c:v>
                </c:pt>
                <c:pt idx="11">
                  <c:v>75.862423993001201</c:v>
                </c:pt>
                <c:pt idx="12">
                  <c:v>75.318875039519199</c:v>
                </c:pt>
                <c:pt idx="13">
                  <c:v>75.698293298989896</c:v>
                </c:pt>
                <c:pt idx="14">
                  <c:v>74.287629476709995</c:v>
                </c:pt>
                <c:pt idx="15">
                  <c:v>76.792776196251594</c:v>
                </c:pt>
                <c:pt idx="16">
                  <c:v>69.977337198427904</c:v>
                </c:pt>
                <c:pt idx="17">
                  <c:v>73.628971193820306</c:v>
                </c:pt>
                <c:pt idx="18">
                  <c:v>73.221692566746896</c:v>
                </c:pt>
                <c:pt idx="19">
                  <c:v>74.482342269596103</c:v>
                </c:pt>
                <c:pt idx="20">
                  <c:v>73.864281591692205</c:v>
                </c:pt>
                <c:pt idx="21">
                  <c:v>74.584095153732207</c:v>
                </c:pt>
                <c:pt idx="22">
                  <c:v>74.083444470898201</c:v>
                </c:pt>
                <c:pt idx="23">
                  <c:v>76.078963610142296</c:v>
                </c:pt>
                <c:pt idx="24">
                  <c:v>75.976879014624998</c:v>
                </c:pt>
                <c:pt idx="25">
                  <c:v>75.966610282179303</c:v>
                </c:pt>
                <c:pt idx="26">
                  <c:v>76.320852473687495</c:v>
                </c:pt>
                <c:pt idx="27">
                  <c:v>76.231060739603507</c:v>
                </c:pt>
                <c:pt idx="28">
                  <c:v>77.284695645988407</c:v>
                </c:pt>
                <c:pt idx="29">
                  <c:v>78.405007340234803</c:v>
                </c:pt>
                <c:pt idx="30">
                  <c:v>78.457369616917603</c:v>
                </c:pt>
                <c:pt idx="31">
                  <c:v>76.878440996247704</c:v>
                </c:pt>
                <c:pt idx="32">
                  <c:v>76.574922981323297</c:v>
                </c:pt>
                <c:pt idx="33">
                  <c:v>75.257498652781706</c:v>
                </c:pt>
                <c:pt idx="34">
                  <c:v>76.609425421947904</c:v>
                </c:pt>
                <c:pt idx="35">
                  <c:v>79.469410626086301</c:v>
                </c:pt>
                <c:pt idx="36">
                  <c:v>79.813588957220006</c:v>
                </c:pt>
                <c:pt idx="37">
                  <c:v>80.119568111378598</c:v>
                </c:pt>
                <c:pt idx="38">
                  <c:v>79.072990879775702</c:v>
                </c:pt>
                <c:pt idx="39">
                  <c:v>79.845711430101005</c:v>
                </c:pt>
                <c:pt idx="40">
                  <c:v>83.127595678802095</c:v>
                </c:pt>
                <c:pt idx="41">
                  <c:v>85.429878064344607</c:v>
                </c:pt>
                <c:pt idx="42">
                  <c:v>86.801630837860699</c:v>
                </c:pt>
                <c:pt idx="43">
                  <c:v>87.372327647266403</c:v>
                </c:pt>
                <c:pt idx="44">
                  <c:v>86.423079307061599</c:v>
                </c:pt>
                <c:pt idx="45">
                  <c:v>87.610017265021796</c:v>
                </c:pt>
                <c:pt idx="46">
                  <c:v>88.579994374567903</c:v>
                </c:pt>
                <c:pt idx="47">
                  <c:v>90.391983055027396</c:v>
                </c:pt>
                <c:pt idx="48">
                  <c:v>91.340879297940802</c:v>
                </c:pt>
                <c:pt idx="49">
                  <c:v>91.657661728874402</c:v>
                </c:pt>
                <c:pt idx="50">
                  <c:v>93.037980481292294</c:v>
                </c:pt>
                <c:pt idx="51">
                  <c:v>94.093031005333103</c:v>
                </c:pt>
                <c:pt idx="52">
                  <c:v>94.434146578669001</c:v>
                </c:pt>
                <c:pt idx="53">
                  <c:v>94.8657157251684</c:v>
                </c:pt>
                <c:pt idx="54">
                  <c:v>96.568208751341999</c:v>
                </c:pt>
                <c:pt idx="55">
                  <c:v>95.429592938519704</c:v>
                </c:pt>
                <c:pt idx="56">
                  <c:v>96.469964669071999</c:v>
                </c:pt>
                <c:pt idx="57">
                  <c:v>96.946231917984306</c:v>
                </c:pt>
                <c:pt idx="58">
                  <c:v>95.305918841208594</c:v>
                </c:pt>
                <c:pt idx="59">
                  <c:v>98.142305492869397</c:v>
                </c:pt>
                <c:pt idx="60">
                  <c:v>94.723924062143695</c:v>
                </c:pt>
                <c:pt idx="61">
                  <c:v>99.113539744552497</c:v>
                </c:pt>
                <c:pt idx="62">
                  <c:v>103.000882331675</c:v>
                </c:pt>
                <c:pt idx="63">
                  <c:v>103.161653861628</c:v>
                </c:pt>
                <c:pt idx="64">
                  <c:v>105.844017552522</c:v>
                </c:pt>
                <c:pt idx="65">
                  <c:v>106.598793851468</c:v>
                </c:pt>
                <c:pt idx="66">
                  <c:v>107.395349190229</c:v>
                </c:pt>
                <c:pt idx="67">
                  <c:v>108.14301032607899</c:v>
                </c:pt>
                <c:pt idx="68">
                  <c:v>109.08336166718701</c:v>
                </c:pt>
                <c:pt idx="69">
                  <c:v>110.41299022929699</c:v>
                </c:pt>
                <c:pt idx="70">
                  <c:v>110.832320498724</c:v>
                </c:pt>
                <c:pt idx="71">
                  <c:v>112.493304494527</c:v>
                </c:pt>
                <c:pt idx="72">
                  <c:v>112.904139578081</c:v>
                </c:pt>
                <c:pt idx="73">
                  <c:v>112.743254935384</c:v>
                </c:pt>
                <c:pt idx="74">
                  <c:v>113.54662779417301</c:v>
                </c:pt>
                <c:pt idx="75">
                  <c:v>115.378353127949</c:v>
                </c:pt>
                <c:pt idx="76">
                  <c:v>115.727280986529</c:v>
                </c:pt>
                <c:pt idx="77">
                  <c:v>117.77157995571299</c:v>
                </c:pt>
                <c:pt idx="78">
                  <c:v>118.392885730195</c:v>
                </c:pt>
                <c:pt idx="79">
                  <c:v>120.805630683434</c:v>
                </c:pt>
                <c:pt idx="80">
                  <c:v>122.389274555965</c:v>
                </c:pt>
                <c:pt idx="81">
                  <c:v>124.889020204478</c:v>
                </c:pt>
                <c:pt idx="82">
                  <c:v>126.992967476088</c:v>
                </c:pt>
                <c:pt idx="83">
                  <c:v>128.576398164132</c:v>
                </c:pt>
                <c:pt idx="84">
                  <c:v>133.134076113167</c:v>
                </c:pt>
                <c:pt idx="85">
                  <c:v>136.948243575585</c:v>
                </c:pt>
                <c:pt idx="86">
                  <c:v>139.36910780345301</c:v>
                </c:pt>
                <c:pt idx="87">
                  <c:v>144.29616659070999</c:v>
                </c:pt>
                <c:pt idx="88">
                  <c:v>145.59363761011801</c:v>
                </c:pt>
                <c:pt idx="89">
                  <c:v>144.325755238266</c:v>
                </c:pt>
                <c:pt idx="90">
                  <c:v>143.93019437150801</c:v>
                </c:pt>
                <c:pt idx="91">
                  <c:v>140.918666275384</c:v>
                </c:pt>
                <c:pt idx="92">
                  <c:v>135.15921872559699</c:v>
                </c:pt>
                <c:pt idx="93">
                  <c:v>132.44104544525899</c:v>
                </c:pt>
                <c:pt idx="94">
                  <c:v>130.96680751954199</c:v>
                </c:pt>
              </c:numCache>
            </c:numRef>
          </c:val>
          <c:smooth val="0"/>
          <c:extLst>
            <c:ext xmlns:c16="http://schemas.microsoft.com/office/drawing/2014/chart" uri="{C3380CC4-5D6E-409C-BE32-E72D297353CC}">
              <c16:uniqueId val="{00000000-35F7-42DE-8419-CFB5318D3C3D}"/>
            </c:ext>
          </c:extLst>
        </c:ser>
        <c:ser>
          <c:idx val="1"/>
          <c:order val="1"/>
          <c:tx>
            <c:strRef>
              <c:f>'HM1.2.1 AUT'!$P$3</c:f>
              <c:strCache>
                <c:ptCount val="1"/>
                <c:pt idx="0">
                  <c:v>Price-to-income</c:v>
                </c:pt>
              </c:strCache>
            </c:strRef>
          </c:tx>
          <c:spPr>
            <a:ln w="19050" cap="rnd" cmpd="sng" algn="ctr">
              <a:solidFill>
                <a:sysClr val="windowText" lastClr="000000"/>
              </a:solidFill>
              <a:prstDash val="solid"/>
              <a:round/>
            </a:ln>
            <a:effectLst/>
          </c:spPr>
          <c:marker>
            <c:symbol val="none"/>
          </c:marker>
          <c:cat>
            <c:strRef>
              <c:f>'HM1.2.1 AUT'!$M$4:$M$98</c:f>
              <c:strCache>
                <c:ptCount val="95"/>
                <c:pt idx="0">
                  <c:v>2000</c:v>
                </c:pt>
                <c:pt idx="1">
                  <c:v>2000</c:v>
                </c:pt>
                <c:pt idx="2">
                  <c:v>2000</c:v>
                </c:pt>
                <c:pt idx="3">
                  <c:v>2000</c:v>
                </c:pt>
                <c:pt idx="4">
                  <c:v>2001</c:v>
                </c:pt>
                <c:pt idx="5">
                  <c:v>2001</c:v>
                </c:pt>
                <c:pt idx="6">
                  <c:v>2001</c:v>
                </c:pt>
                <c:pt idx="7">
                  <c:v>2001</c:v>
                </c:pt>
                <c:pt idx="8">
                  <c:v>2002</c:v>
                </c:pt>
                <c:pt idx="9">
                  <c:v>2002</c:v>
                </c:pt>
                <c:pt idx="10">
                  <c:v>2002</c:v>
                </c:pt>
                <c:pt idx="11">
                  <c:v>2002</c:v>
                </c:pt>
                <c:pt idx="12">
                  <c:v>2003</c:v>
                </c:pt>
                <c:pt idx="13">
                  <c:v>2003</c:v>
                </c:pt>
                <c:pt idx="14">
                  <c:v>2003</c:v>
                </c:pt>
                <c:pt idx="15">
                  <c:v>2003</c:v>
                </c:pt>
                <c:pt idx="16">
                  <c:v>2004</c:v>
                </c:pt>
                <c:pt idx="17">
                  <c:v>2004</c:v>
                </c:pt>
                <c:pt idx="18">
                  <c:v>2004</c:v>
                </c:pt>
                <c:pt idx="19">
                  <c:v>2004</c:v>
                </c:pt>
                <c:pt idx="20">
                  <c:v>2005</c:v>
                </c:pt>
                <c:pt idx="21">
                  <c:v>2005</c:v>
                </c:pt>
                <c:pt idx="22">
                  <c:v>2005</c:v>
                </c:pt>
                <c:pt idx="23">
                  <c:v>2005</c:v>
                </c:pt>
                <c:pt idx="24">
                  <c:v>2006</c:v>
                </c:pt>
                <c:pt idx="25">
                  <c:v>2006</c:v>
                </c:pt>
                <c:pt idx="26">
                  <c:v>2006</c:v>
                </c:pt>
                <c:pt idx="27">
                  <c:v>2006</c:v>
                </c:pt>
                <c:pt idx="28">
                  <c:v>2007</c:v>
                </c:pt>
                <c:pt idx="29">
                  <c:v>2007</c:v>
                </c:pt>
                <c:pt idx="30">
                  <c:v>2007</c:v>
                </c:pt>
                <c:pt idx="31">
                  <c:v>2007</c:v>
                </c:pt>
                <c:pt idx="32">
                  <c:v>2008</c:v>
                </c:pt>
                <c:pt idx="33">
                  <c:v>2008</c:v>
                </c:pt>
                <c:pt idx="34">
                  <c:v>2008</c:v>
                </c:pt>
                <c:pt idx="35">
                  <c:v>2008</c:v>
                </c:pt>
                <c:pt idx="36">
                  <c:v>2009</c:v>
                </c:pt>
                <c:pt idx="37">
                  <c:v>2009</c:v>
                </c:pt>
                <c:pt idx="38">
                  <c:v>2009</c:v>
                </c:pt>
                <c:pt idx="39">
                  <c:v>2009</c:v>
                </c:pt>
                <c:pt idx="40">
                  <c:v>2010</c:v>
                </c:pt>
                <c:pt idx="41">
                  <c:v>2010</c:v>
                </c:pt>
                <c:pt idx="42">
                  <c:v>2010</c:v>
                </c:pt>
                <c:pt idx="43">
                  <c:v>2010</c:v>
                </c:pt>
                <c:pt idx="44">
                  <c:v>2011</c:v>
                </c:pt>
                <c:pt idx="45">
                  <c:v>2011</c:v>
                </c:pt>
                <c:pt idx="46">
                  <c:v>2011</c:v>
                </c:pt>
                <c:pt idx="47">
                  <c:v>2011</c:v>
                </c:pt>
                <c:pt idx="48">
                  <c:v>2012</c:v>
                </c:pt>
                <c:pt idx="49">
                  <c:v>2012</c:v>
                </c:pt>
                <c:pt idx="50">
                  <c:v>2012</c:v>
                </c:pt>
                <c:pt idx="51">
                  <c:v>2012</c:v>
                </c:pt>
                <c:pt idx="52">
                  <c:v>2013</c:v>
                </c:pt>
                <c:pt idx="53">
                  <c:v>2013</c:v>
                </c:pt>
                <c:pt idx="54">
                  <c:v>2013</c:v>
                </c:pt>
                <c:pt idx="55">
                  <c:v>2013</c:v>
                </c:pt>
                <c:pt idx="56">
                  <c:v>2014</c:v>
                </c:pt>
                <c:pt idx="57">
                  <c:v>2014</c:v>
                </c:pt>
                <c:pt idx="58">
                  <c:v>2014</c:v>
                </c:pt>
                <c:pt idx="59">
                  <c:v>2014</c:v>
                </c:pt>
                <c:pt idx="60">
                  <c:v>2015</c:v>
                </c:pt>
                <c:pt idx="61">
                  <c:v>2015</c:v>
                </c:pt>
                <c:pt idx="62">
                  <c:v>2015</c:v>
                </c:pt>
                <c:pt idx="63">
                  <c:v>2015</c:v>
                </c:pt>
                <c:pt idx="64">
                  <c:v>2016</c:v>
                </c:pt>
                <c:pt idx="65">
                  <c:v>2016</c:v>
                </c:pt>
                <c:pt idx="66">
                  <c:v>2016</c:v>
                </c:pt>
                <c:pt idx="67">
                  <c:v>2016</c:v>
                </c:pt>
                <c:pt idx="68">
                  <c:v>2017</c:v>
                </c:pt>
                <c:pt idx="69">
                  <c:v>2017</c:v>
                </c:pt>
                <c:pt idx="70">
                  <c:v>2017</c:v>
                </c:pt>
                <c:pt idx="71">
                  <c:v>2017</c:v>
                </c:pt>
                <c:pt idx="72">
                  <c:v>2018</c:v>
                </c:pt>
                <c:pt idx="73">
                  <c:v>2018</c:v>
                </c:pt>
                <c:pt idx="74">
                  <c:v>2018</c:v>
                </c:pt>
                <c:pt idx="75">
                  <c:v>2018</c:v>
                </c:pt>
                <c:pt idx="76">
                  <c:v>2019</c:v>
                </c:pt>
                <c:pt idx="77">
                  <c:v>2019</c:v>
                </c:pt>
                <c:pt idx="78">
                  <c:v>2019</c:v>
                </c:pt>
                <c:pt idx="79">
                  <c:v>2019</c:v>
                </c:pt>
                <c:pt idx="80">
                  <c:v>2020</c:v>
                </c:pt>
                <c:pt idx="81">
                  <c:v>2020</c:v>
                </c:pt>
                <c:pt idx="82">
                  <c:v>2020</c:v>
                </c:pt>
                <c:pt idx="83">
                  <c:v>2020</c:v>
                </c:pt>
                <c:pt idx="84">
                  <c:v>2021</c:v>
                </c:pt>
                <c:pt idx="85">
                  <c:v>2021</c:v>
                </c:pt>
                <c:pt idx="86">
                  <c:v>2021</c:v>
                </c:pt>
                <c:pt idx="87">
                  <c:v>2021</c:v>
                </c:pt>
                <c:pt idx="88">
                  <c:v>2022</c:v>
                </c:pt>
                <c:pt idx="89">
                  <c:v>2022</c:v>
                </c:pt>
                <c:pt idx="90">
                  <c:v>2022</c:v>
                </c:pt>
                <c:pt idx="91">
                  <c:v>2022</c:v>
                </c:pt>
                <c:pt idx="92">
                  <c:v>2023</c:v>
                </c:pt>
                <c:pt idx="93">
                  <c:v>2023</c:v>
                </c:pt>
                <c:pt idx="94">
                  <c:v>2023</c:v>
                </c:pt>
              </c:strCache>
            </c:strRef>
          </c:cat>
          <c:val>
            <c:numRef>
              <c:f>'HM1.2.1 AUT'!$P$4:$P$98</c:f>
              <c:numCache>
                <c:formatCode>0.0</c:formatCode>
                <c:ptCount val="95"/>
                <c:pt idx="0">
                  <c:v>83.553069857190806</c:v>
                </c:pt>
                <c:pt idx="1">
                  <c:v>83.461313497951707</c:v>
                </c:pt>
                <c:pt idx="2">
                  <c:v>80.205030675615802</c:v>
                </c:pt>
                <c:pt idx="3">
                  <c:v>81.373083060406003</c:v>
                </c:pt>
                <c:pt idx="4">
                  <c:v>82.884698215738098</c:v>
                </c:pt>
                <c:pt idx="5">
                  <c:v>80.774414147651797</c:v>
                </c:pt>
                <c:pt idx="6">
                  <c:v>82.688767140302801</c:v>
                </c:pt>
                <c:pt idx="7">
                  <c:v>80.550783906386599</c:v>
                </c:pt>
                <c:pt idx="8">
                  <c:v>80.978145452119904</c:v>
                </c:pt>
                <c:pt idx="9">
                  <c:v>80.590856257055705</c:v>
                </c:pt>
                <c:pt idx="10">
                  <c:v>81.788239085989304</c:v>
                </c:pt>
                <c:pt idx="11">
                  <c:v>80.137586863498598</c:v>
                </c:pt>
                <c:pt idx="12">
                  <c:v>79.320014059108701</c:v>
                </c:pt>
                <c:pt idx="13">
                  <c:v>78.910561508993496</c:v>
                </c:pt>
                <c:pt idx="14">
                  <c:v>77.033993800811501</c:v>
                </c:pt>
                <c:pt idx="15">
                  <c:v>79.330826600068505</c:v>
                </c:pt>
                <c:pt idx="16">
                  <c:v>72.178054514860406</c:v>
                </c:pt>
                <c:pt idx="17">
                  <c:v>75.784897468366097</c:v>
                </c:pt>
                <c:pt idx="18">
                  <c:v>75.095445944468096</c:v>
                </c:pt>
                <c:pt idx="19">
                  <c:v>76.151574501857894</c:v>
                </c:pt>
                <c:pt idx="20">
                  <c:v>74.512028173292407</c:v>
                </c:pt>
                <c:pt idx="21">
                  <c:v>74.166356065993597</c:v>
                </c:pt>
                <c:pt idx="22">
                  <c:v>73.265045123097295</c:v>
                </c:pt>
                <c:pt idx="23">
                  <c:v>74.375829364148203</c:v>
                </c:pt>
                <c:pt idx="24">
                  <c:v>74.163593179279005</c:v>
                </c:pt>
                <c:pt idx="25">
                  <c:v>74.125635563559996</c:v>
                </c:pt>
                <c:pt idx="26">
                  <c:v>74.199253422492106</c:v>
                </c:pt>
                <c:pt idx="27">
                  <c:v>73.535497135691699</c:v>
                </c:pt>
                <c:pt idx="28">
                  <c:v>74.263094075336198</c:v>
                </c:pt>
                <c:pt idx="29">
                  <c:v>74.843859527603399</c:v>
                </c:pt>
                <c:pt idx="30">
                  <c:v>74.528357982573993</c:v>
                </c:pt>
                <c:pt idx="31">
                  <c:v>73.112647243775996</c:v>
                </c:pt>
                <c:pt idx="32">
                  <c:v>72.443957447167904</c:v>
                </c:pt>
                <c:pt idx="33">
                  <c:v>71.672017768853607</c:v>
                </c:pt>
                <c:pt idx="34">
                  <c:v>73.059953616918904</c:v>
                </c:pt>
                <c:pt idx="35">
                  <c:v>74.844415857577204</c:v>
                </c:pt>
                <c:pt idx="36">
                  <c:v>75.820466537227702</c:v>
                </c:pt>
                <c:pt idx="37">
                  <c:v>76.113439002451599</c:v>
                </c:pt>
                <c:pt idx="38">
                  <c:v>75.581713495379802</c:v>
                </c:pt>
                <c:pt idx="39">
                  <c:v>76.594593779670106</c:v>
                </c:pt>
                <c:pt idx="40">
                  <c:v>79.836579543252199</c:v>
                </c:pt>
                <c:pt idx="41">
                  <c:v>82.267322960610102</c:v>
                </c:pt>
                <c:pt idx="42">
                  <c:v>83.725540730916904</c:v>
                </c:pt>
                <c:pt idx="43">
                  <c:v>84.926744769513903</c:v>
                </c:pt>
                <c:pt idx="44">
                  <c:v>84.423291450203493</c:v>
                </c:pt>
                <c:pt idx="45">
                  <c:v>85.6111398999535</c:v>
                </c:pt>
                <c:pt idx="46">
                  <c:v>86.219688866799899</c:v>
                </c:pt>
                <c:pt idx="47">
                  <c:v>87.318606529453305</c:v>
                </c:pt>
                <c:pt idx="48">
                  <c:v>87.571869740444697</c:v>
                </c:pt>
                <c:pt idx="49">
                  <c:v>87.856058807373103</c:v>
                </c:pt>
                <c:pt idx="50">
                  <c:v>89.590468010918002</c:v>
                </c:pt>
                <c:pt idx="51">
                  <c:v>91.292549723759905</c:v>
                </c:pt>
                <c:pt idx="52">
                  <c:v>92.626743665951594</c:v>
                </c:pt>
                <c:pt idx="53">
                  <c:v>93.607412831285998</c:v>
                </c:pt>
                <c:pt idx="54">
                  <c:v>95.712582943428302</c:v>
                </c:pt>
                <c:pt idx="55">
                  <c:v>94.699638018987997</c:v>
                </c:pt>
                <c:pt idx="56">
                  <c:v>95.450011666705294</c:v>
                </c:pt>
                <c:pt idx="57">
                  <c:v>95.686257098254799</c:v>
                </c:pt>
                <c:pt idx="58">
                  <c:v>94.123657660263703</c:v>
                </c:pt>
                <c:pt idx="59">
                  <c:v>97.054959338989804</c:v>
                </c:pt>
                <c:pt idx="60">
                  <c:v>94.199082265512601</c:v>
                </c:pt>
                <c:pt idx="61">
                  <c:v>99.527886143209599</c:v>
                </c:pt>
                <c:pt idx="62">
                  <c:v>103.289058446887</c:v>
                </c:pt>
                <c:pt idx="63">
                  <c:v>102.983973144391</c:v>
                </c:pt>
                <c:pt idx="64">
                  <c:v>105.307082764399</c:v>
                </c:pt>
                <c:pt idx="65">
                  <c:v>105.69812422419101</c:v>
                </c:pt>
                <c:pt idx="66">
                  <c:v>105.18727341592199</c:v>
                </c:pt>
                <c:pt idx="67">
                  <c:v>105.659132151726</c:v>
                </c:pt>
                <c:pt idx="68">
                  <c:v>106.417222777088</c:v>
                </c:pt>
                <c:pt idx="69">
                  <c:v>107.60205552900899</c:v>
                </c:pt>
                <c:pt idx="70">
                  <c:v>107.820557332852</c:v>
                </c:pt>
                <c:pt idx="71">
                  <c:v>109.958068372613</c:v>
                </c:pt>
                <c:pt idx="72">
                  <c:v>109.829089056859</c:v>
                </c:pt>
                <c:pt idx="73">
                  <c:v>108.98166981032399</c:v>
                </c:pt>
                <c:pt idx="74">
                  <c:v>109.82115753012501</c:v>
                </c:pt>
                <c:pt idx="75">
                  <c:v>111.267054048321</c:v>
                </c:pt>
                <c:pt idx="76">
                  <c:v>110.48421349251301</c:v>
                </c:pt>
                <c:pt idx="77">
                  <c:v>113.150652826963</c:v>
                </c:pt>
                <c:pt idx="78">
                  <c:v>114.575265727971</c:v>
                </c:pt>
                <c:pt idx="79">
                  <c:v>117.621561110418</c:v>
                </c:pt>
                <c:pt idx="80">
                  <c:v>121.064536914711</c:v>
                </c:pt>
                <c:pt idx="81">
                  <c:v>123.99033214610699</c:v>
                </c:pt>
                <c:pt idx="82">
                  <c:v>127.315040799573</c:v>
                </c:pt>
                <c:pt idx="83">
                  <c:v>128.79778880764999</c:v>
                </c:pt>
                <c:pt idx="84">
                  <c:v>132.773120467333</c:v>
                </c:pt>
                <c:pt idx="85">
                  <c:v>135.791691254753</c:v>
                </c:pt>
                <c:pt idx="86">
                  <c:v>136.678030645083</c:v>
                </c:pt>
                <c:pt idx="87">
                  <c:v>138.810261905152</c:v>
                </c:pt>
                <c:pt idx="88">
                  <c:v>138.789944266356</c:v>
                </c:pt>
                <c:pt idx="89">
                  <c:v>138.017667050532</c:v>
                </c:pt>
                <c:pt idx="90">
                  <c:v>138.82745339556499</c:v>
                </c:pt>
                <c:pt idx="91">
                  <c:v>137.36199613685801</c:v>
                </c:pt>
                <c:pt idx="92">
                  <c:v>131.92465195925399</c:v>
                </c:pt>
                <c:pt idx="93">
                  <c:v>129.83973978389801</c:v>
                </c:pt>
                <c:pt idx="94">
                  <c:v>128.990526020364</c:v>
                </c:pt>
              </c:numCache>
            </c:numRef>
          </c:val>
          <c:smooth val="0"/>
          <c:extLst>
            <c:ext xmlns:c16="http://schemas.microsoft.com/office/drawing/2014/chart" uri="{C3380CC4-5D6E-409C-BE32-E72D297353CC}">
              <c16:uniqueId val="{00000001-35F7-42DE-8419-CFB5318D3C3D}"/>
            </c:ext>
          </c:extLst>
        </c:ser>
        <c:ser>
          <c:idx val="2"/>
          <c:order val="2"/>
          <c:tx>
            <c:strRef>
              <c:f>'HM1.2.1 AUT'!$Q$3</c:f>
              <c:strCache>
                <c:ptCount val="1"/>
                <c:pt idx="0">
                  <c:v>GDP per capita</c:v>
                </c:pt>
              </c:strCache>
            </c:strRef>
          </c:tx>
          <c:spPr>
            <a:ln w="19050" cap="rnd" cmpd="sng" algn="ctr">
              <a:solidFill>
                <a:schemeClr val="tx1">
                  <a:lumMod val="50000"/>
                  <a:lumOff val="50000"/>
                </a:schemeClr>
              </a:solidFill>
              <a:prstDash val="dashDot"/>
              <a:round/>
            </a:ln>
            <a:effectLst/>
          </c:spPr>
          <c:marker>
            <c:symbol val="none"/>
          </c:marker>
          <c:cat>
            <c:strRef>
              <c:f>'HM1.2.1 AUT'!$M$4:$M$98</c:f>
              <c:strCache>
                <c:ptCount val="95"/>
                <c:pt idx="0">
                  <c:v>2000</c:v>
                </c:pt>
                <c:pt idx="1">
                  <c:v>2000</c:v>
                </c:pt>
                <c:pt idx="2">
                  <c:v>2000</c:v>
                </c:pt>
                <c:pt idx="3">
                  <c:v>2000</c:v>
                </c:pt>
                <c:pt idx="4">
                  <c:v>2001</c:v>
                </c:pt>
                <c:pt idx="5">
                  <c:v>2001</c:v>
                </c:pt>
                <c:pt idx="6">
                  <c:v>2001</c:v>
                </c:pt>
                <c:pt idx="7">
                  <c:v>2001</c:v>
                </c:pt>
                <c:pt idx="8">
                  <c:v>2002</c:v>
                </c:pt>
                <c:pt idx="9">
                  <c:v>2002</c:v>
                </c:pt>
                <c:pt idx="10">
                  <c:v>2002</c:v>
                </c:pt>
                <c:pt idx="11">
                  <c:v>2002</c:v>
                </c:pt>
                <c:pt idx="12">
                  <c:v>2003</c:v>
                </c:pt>
                <c:pt idx="13">
                  <c:v>2003</c:v>
                </c:pt>
                <c:pt idx="14">
                  <c:v>2003</c:v>
                </c:pt>
                <c:pt idx="15">
                  <c:v>2003</c:v>
                </c:pt>
                <c:pt idx="16">
                  <c:v>2004</c:v>
                </c:pt>
                <c:pt idx="17">
                  <c:v>2004</c:v>
                </c:pt>
                <c:pt idx="18">
                  <c:v>2004</c:v>
                </c:pt>
                <c:pt idx="19">
                  <c:v>2004</c:v>
                </c:pt>
                <c:pt idx="20">
                  <c:v>2005</c:v>
                </c:pt>
                <c:pt idx="21">
                  <c:v>2005</c:v>
                </c:pt>
                <c:pt idx="22">
                  <c:v>2005</c:v>
                </c:pt>
                <c:pt idx="23">
                  <c:v>2005</c:v>
                </c:pt>
                <c:pt idx="24">
                  <c:v>2006</c:v>
                </c:pt>
                <c:pt idx="25">
                  <c:v>2006</c:v>
                </c:pt>
                <c:pt idx="26">
                  <c:v>2006</c:v>
                </c:pt>
                <c:pt idx="27">
                  <c:v>2006</c:v>
                </c:pt>
                <c:pt idx="28">
                  <c:v>2007</c:v>
                </c:pt>
                <c:pt idx="29">
                  <c:v>2007</c:v>
                </c:pt>
                <c:pt idx="30">
                  <c:v>2007</c:v>
                </c:pt>
                <c:pt idx="31">
                  <c:v>2007</c:v>
                </c:pt>
                <c:pt idx="32">
                  <c:v>2008</c:v>
                </c:pt>
                <c:pt idx="33">
                  <c:v>2008</c:v>
                </c:pt>
                <c:pt idx="34">
                  <c:v>2008</c:v>
                </c:pt>
                <c:pt idx="35">
                  <c:v>2008</c:v>
                </c:pt>
                <c:pt idx="36">
                  <c:v>2009</c:v>
                </c:pt>
                <c:pt idx="37">
                  <c:v>2009</c:v>
                </c:pt>
                <c:pt idx="38">
                  <c:v>2009</c:v>
                </c:pt>
                <c:pt idx="39">
                  <c:v>2009</c:v>
                </c:pt>
                <c:pt idx="40">
                  <c:v>2010</c:v>
                </c:pt>
                <c:pt idx="41">
                  <c:v>2010</c:v>
                </c:pt>
                <c:pt idx="42">
                  <c:v>2010</c:v>
                </c:pt>
                <c:pt idx="43">
                  <c:v>2010</c:v>
                </c:pt>
                <c:pt idx="44">
                  <c:v>2011</c:v>
                </c:pt>
                <c:pt idx="45">
                  <c:v>2011</c:v>
                </c:pt>
                <c:pt idx="46">
                  <c:v>2011</c:v>
                </c:pt>
                <c:pt idx="47">
                  <c:v>2011</c:v>
                </c:pt>
                <c:pt idx="48">
                  <c:v>2012</c:v>
                </c:pt>
                <c:pt idx="49">
                  <c:v>2012</c:v>
                </c:pt>
                <c:pt idx="50">
                  <c:v>2012</c:v>
                </c:pt>
                <c:pt idx="51">
                  <c:v>2012</c:v>
                </c:pt>
                <c:pt idx="52">
                  <c:v>2013</c:v>
                </c:pt>
                <c:pt idx="53">
                  <c:v>2013</c:v>
                </c:pt>
                <c:pt idx="54">
                  <c:v>2013</c:v>
                </c:pt>
                <c:pt idx="55">
                  <c:v>2013</c:v>
                </c:pt>
                <c:pt idx="56">
                  <c:v>2014</c:v>
                </c:pt>
                <c:pt idx="57">
                  <c:v>2014</c:v>
                </c:pt>
                <c:pt idx="58">
                  <c:v>2014</c:v>
                </c:pt>
                <c:pt idx="59">
                  <c:v>2014</c:v>
                </c:pt>
                <c:pt idx="60">
                  <c:v>2015</c:v>
                </c:pt>
                <c:pt idx="61">
                  <c:v>2015</c:v>
                </c:pt>
                <c:pt idx="62">
                  <c:v>2015</c:v>
                </c:pt>
                <c:pt idx="63">
                  <c:v>2015</c:v>
                </c:pt>
                <c:pt idx="64">
                  <c:v>2016</c:v>
                </c:pt>
                <c:pt idx="65">
                  <c:v>2016</c:v>
                </c:pt>
                <c:pt idx="66">
                  <c:v>2016</c:v>
                </c:pt>
                <c:pt idx="67">
                  <c:v>2016</c:v>
                </c:pt>
                <c:pt idx="68">
                  <c:v>2017</c:v>
                </c:pt>
                <c:pt idx="69">
                  <c:v>2017</c:v>
                </c:pt>
                <c:pt idx="70">
                  <c:v>2017</c:v>
                </c:pt>
                <c:pt idx="71">
                  <c:v>2017</c:v>
                </c:pt>
                <c:pt idx="72">
                  <c:v>2018</c:v>
                </c:pt>
                <c:pt idx="73">
                  <c:v>2018</c:v>
                </c:pt>
                <c:pt idx="74">
                  <c:v>2018</c:v>
                </c:pt>
                <c:pt idx="75">
                  <c:v>2018</c:v>
                </c:pt>
                <c:pt idx="76">
                  <c:v>2019</c:v>
                </c:pt>
                <c:pt idx="77">
                  <c:v>2019</c:v>
                </c:pt>
                <c:pt idx="78">
                  <c:v>2019</c:v>
                </c:pt>
                <c:pt idx="79">
                  <c:v>2019</c:v>
                </c:pt>
                <c:pt idx="80">
                  <c:v>2020</c:v>
                </c:pt>
                <c:pt idx="81">
                  <c:v>2020</c:v>
                </c:pt>
                <c:pt idx="82">
                  <c:v>2020</c:v>
                </c:pt>
                <c:pt idx="83">
                  <c:v>2020</c:v>
                </c:pt>
                <c:pt idx="84">
                  <c:v>2021</c:v>
                </c:pt>
                <c:pt idx="85">
                  <c:v>2021</c:v>
                </c:pt>
                <c:pt idx="86">
                  <c:v>2021</c:v>
                </c:pt>
                <c:pt idx="87">
                  <c:v>2021</c:v>
                </c:pt>
                <c:pt idx="88">
                  <c:v>2022</c:v>
                </c:pt>
                <c:pt idx="89">
                  <c:v>2022</c:v>
                </c:pt>
                <c:pt idx="90">
                  <c:v>2022</c:v>
                </c:pt>
                <c:pt idx="91">
                  <c:v>2022</c:v>
                </c:pt>
                <c:pt idx="92">
                  <c:v>2023</c:v>
                </c:pt>
                <c:pt idx="93">
                  <c:v>2023</c:v>
                </c:pt>
                <c:pt idx="94">
                  <c:v>2023</c:v>
                </c:pt>
              </c:strCache>
            </c:strRef>
          </c:cat>
          <c:val>
            <c:numRef>
              <c:f>'HM1.2.1 AUT'!$Q$4:$Q$98</c:f>
              <c:numCache>
                <c:formatCode>0.0</c:formatCode>
                <c:ptCount val="95"/>
                <c:pt idx="0">
                  <c:v>87.75413091901919</c:v>
                </c:pt>
                <c:pt idx="1">
                  <c:v>#N/A</c:v>
                </c:pt>
                <c:pt idx="2">
                  <c:v>#N/A</c:v>
                </c:pt>
                <c:pt idx="3">
                  <c:v>#N/A</c:v>
                </c:pt>
                <c:pt idx="4">
                  <c:v>88.526594638658906</c:v>
                </c:pt>
                <c:pt idx="5">
                  <c:v>#N/A</c:v>
                </c:pt>
                <c:pt idx="6">
                  <c:v>#N/A</c:v>
                </c:pt>
                <c:pt idx="7">
                  <c:v>#N/A</c:v>
                </c:pt>
                <c:pt idx="8">
                  <c:v>89.54520268172385</c:v>
                </c:pt>
                <c:pt idx="9">
                  <c:v>#N/A</c:v>
                </c:pt>
                <c:pt idx="10">
                  <c:v>#N/A</c:v>
                </c:pt>
                <c:pt idx="11">
                  <c:v>#N/A</c:v>
                </c:pt>
                <c:pt idx="12">
                  <c:v>89.986041422105885</c:v>
                </c:pt>
                <c:pt idx="13">
                  <c:v>#N/A</c:v>
                </c:pt>
                <c:pt idx="14">
                  <c:v>#N/A</c:v>
                </c:pt>
                <c:pt idx="15">
                  <c:v>#N/A</c:v>
                </c:pt>
                <c:pt idx="16">
                  <c:v>91.867922162324732</c:v>
                </c:pt>
                <c:pt idx="17">
                  <c:v>#N/A</c:v>
                </c:pt>
                <c:pt idx="18">
                  <c:v>#N/A</c:v>
                </c:pt>
                <c:pt idx="19">
                  <c:v>#N/A</c:v>
                </c:pt>
                <c:pt idx="20">
                  <c:v>93.291861370852814</c:v>
                </c:pt>
                <c:pt idx="21">
                  <c:v>#N/A</c:v>
                </c:pt>
                <c:pt idx="22">
                  <c:v>#N/A</c:v>
                </c:pt>
                <c:pt idx="23">
                  <c:v>#N/A</c:v>
                </c:pt>
                <c:pt idx="24">
                  <c:v>96.016101767132568</c:v>
                </c:pt>
                <c:pt idx="25">
                  <c:v>#N/A</c:v>
                </c:pt>
                <c:pt idx="26">
                  <c:v>#N/A</c:v>
                </c:pt>
                <c:pt idx="27">
                  <c:v>#N/A</c:v>
                </c:pt>
                <c:pt idx="28">
                  <c:v>99.267955398449999</c:v>
                </c:pt>
                <c:pt idx="29">
                  <c:v>#N/A</c:v>
                </c:pt>
                <c:pt idx="30">
                  <c:v>#N/A</c:v>
                </c:pt>
                <c:pt idx="31">
                  <c:v>#N/A</c:v>
                </c:pt>
                <c:pt idx="32">
                  <c:v>100.39874328842467</c:v>
                </c:pt>
                <c:pt idx="33">
                  <c:v>#N/A</c:v>
                </c:pt>
                <c:pt idx="34">
                  <c:v>#N/A</c:v>
                </c:pt>
                <c:pt idx="35">
                  <c:v>#N/A</c:v>
                </c:pt>
                <c:pt idx="36">
                  <c:v>96.388166502336105</c:v>
                </c:pt>
                <c:pt idx="37">
                  <c:v>#N/A</c:v>
                </c:pt>
                <c:pt idx="38">
                  <c:v>#N/A</c:v>
                </c:pt>
                <c:pt idx="39">
                  <c:v>#N/A</c:v>
                </c:pt>
                <c:pt idx="40">
                  <c:v>97.928967875022849</c:v>
                </c:pt>
                <c:pt idx="41">
                  <c:v>#N/A</c:v>
                </c:pt>
                <c:pt idx="42">
                  <c:v>#N/A</c:v>
                </c:pt>
                <c:pt idx="43">
                  <c:v>#N/A</c:v>
                </c:pt>
                <c:pt idx="44">
                  <c:v>100.46123130084348</c:v>
                </c:pt>
                <c:pt idx="45">
                  <c:v>#N/A</c:v>
                </c:pt>
                <c:pt idx="46">
                  <c:v>#N/A</c:v>
                </c:pt>
                <c:pt idx="47">
                  <c:v>#N/A</c:v>
                </c:pt>
                <c:pt idx="48">
                  <c:v>100.69136091902229</c:v>
                </c:pt>
                <c:pt idx="49">
                  <c:v>#N/A</c:v>
                </c:pt>
                <c:pt idx="50">
                  <c:v>#N/A</c:v>
                </c:pt>
                <c:pt idx="51">
                  <c:v>#N/A</c:v>
                </c:pt>
                <c:pt idx="52">
                  <c:v>100.11207889198481</c:v>
                </c:pt>
                <c:pt idx="53">
                  <c:v>#N/A</c:v>
                </c:pt>
                <c:pt idx="54">
                  <c:v>#N/A</c:v>
                </c:pt>
                <c:pt idx="55">
                  <c:v>#N/A</c:v>
                </c:pt>
                <c:pt idx="56">
                  <c:v>99.987355173127924</c:v>
                </c:pt>
                <c:pt idx="57">
                  <c:v>#N/A</c:v>
                </c:pt>
                <c:pt idx="58">
                  <c:v>#N/A</c:v>
                </c:pt>
                <c:pt idx="59">
                  <c:v>#N/A</c:v>
                </c:pt>
                <c:pt idx="60">
                  <c:v>100</c:v>
                </c:pt>
                <c:pt idx="61">
                  <c:v>#N/A</c:v>
                </c:pt>
                <c:pt idx="62">
                  <c:v>#N/A</c:v>
                </c:pt>
                <c:pt idx="63">
                  <c:v>#N/A</c:v>
                </c:pt>
                <c:pt idx="64">
                  <c:v>100.70243959355302</c:v>
                </c:pt>
                <c:pt idx="65">
                  <c:v>#N/A</c:v>
                </c:pt>
                <c:pt idx="66">
                  <c:v>#N/A</c:v>
                </c:pt>
                <c:pt idx="67">
                  <c:v>#N/A</c:v>
                </c:pt>
                <c:pt idx="68">
                  <c:v>102.32978494270722</c:v>
                </c:pt>
                <c:pt idx="69">
                  <c:v>#N/A</c:v>
                </c:pt>
                <c:pt idx="70">
                  <c:v>#N/A</c:v>
                </c:pt>
                <c:pt idx="71">
                  <c:v>#N/A</c:v>
                </c:pt>
                <c:pt idx="72">
                  <c:v>104.30605434685212</c:v>
                </c:pt>
                <c:pt idx="73">
                  <c:v>#N/A</c:v>
                </c:pt>
                <c:pt idx="74">
                  <c:v>#N/A</c:v>
                </c:pt>
                <c:pt idx="75">
                  <c:v>#N/A</c:v>
                </c:pt>
                <c:pt idx="76">
                  <c:v>105.34308925049822</c:v>
                </c:pt>
                <c:pt idx="77">
                  <c:v>#N/A</c:v>
                </c:pt>
                <c:pt idx="78">
                  <c:v>#N/A</c:v>
                </c:pt>
                <c:pt idx="79">
                  <c:v>#N/A</c:v>
                </c:pt>
                <c:pt idx="80">
                  <c:v>97.923214210176326</c:v>
                </c:pt>
                <c:pt idx="81">
                  <c:v>#N/A</c:v>
                </c:pt>
                <c:pt idx="82">
                  <c:v>#N/A</c:v>
                </c:pt>
                <c:pt idx="83">
                  <c:v>#N/A</c:v>
                </c:pt>
                <c:pt idx="84">
                  <c:v>101.6776748154566</c:v>
                </c:pt>
                <c:pt idx="85">
                  <c:v>#N/A</c:v>
                </c:pt>
                <c:pt idx="86">
                  <c:v>#N/A</c:v>
                </c:pt>
                <c:pt idx="87">
                  <c:v>#N/A</c:v>
                </c:pt>
                <c:pt idx="88">
                  <c:v>105.37187523269283</c:v>
                </c:pt>
                <c:pt idx="89">
                  <c:v>#N/A</c:v>
                </c:pt>
                <c:pt idx="90">
                  <c:v>#N/A</c:v>
                </c:pt>
                <c:pt idx="91">
                  <c:v>#N/A</c:v>
                </c:pt>
                <c:pt idx="92">
                  <c:v>#N/A</c:v>
                </c:pt>
                <c:pt idx="93">
                  <c:v>#N/A</c:v>
                </c:pt>
                <c:pt idx="94">
                  <c:v>#N/A</c:v>
                </c:pt>
              </c:numCache>
            </c:numRef>
          </c:val>
          <c:smooth val="0"/>
          <c:extLst>
            <c:ext xmlns:c16="http://schemas.microsoft.com/office/drawing/2014/chart" uri="{C3380CC4-5D6E-409C-BE32-E72D297353CC}">
              <c16:uniqueId val="{00000002-35F7-42DE-8419-CFB5318D3C3D}"/>
            </c:ext>
          </c:extLst>
        </c:ser>
        <c:ser>
          <c:idx val="3"/>
          <c:order val="3"/>
          <c:tx>
            <c:strRef>
              <c:f>'HM1.2.1 AUT'!$R$3</c:f>
              <c:strCache>
                <c:ptCount val="1"/>
                <c:pt idx="0">
                  <c:v>Base</c:v>
                </c:pt>
              </c:strCache>
            </c:strRef>
          </c:tx>
          <c:spPr>
            <a:ln w="19050" cap="rnd" cmpd="sng" algn="ctr">
              <a:solidFill>
                <a:sysClr val="windowText" lastClr="000000"/>
              </a:solidFill>
              <a:prstDash val="sysDot"/>
              <a:round/>
            </a:ln>
            <a:effectLst/>
          </c:spPr>
          <c:marker>
            <c:symbol val="none"/>
          </c:marker>
          <c:cat>
            <c:strRef>
              <c:f>'HM1.2.1 AUT'!$M$4:$M$98</c:f>
              <c:strCache>
                <c:ptCount val="95"/>
                <c:pt idx="0">
                  <c:v>2000</c:v>
                </c:pt>
                <c:pt idx="1">
                  <c:v>2000</c:v>
                </c:pt>
                <c:pt idx="2">
                  <c:v>2000</c:v>
                </c:pt>
                <c:pt idx="3">
                  <c:v>2000</c:v>
                </c:pt>
                <c:pt idx="4">
                  <c:v>2001</c:v>
                </c:pt>
                <c:pt idx="5">
                  <c:v>2001</c:v>
                </c:pt>
                <c:pt idx="6">
                  <c:v>2001</c:v>
                </c:pt>
                <c:pt idx="7">
                  <c:v>2001</c:v>
                </c:pt>
                <c:pt idx="8">
                  <c:v>2002</c:v>
                </c:pt>
                <c:pt idx="9">
                  <c:v>2002</c:v>
                </c:pt>
                <c:pt idx="10">
                  <c:v>2002</c:v>
                </c:pt>
                <c:pt idx="11">
                  <c:v>2002</c:v>
                </c:pt>
                <c:pt idx="12">
                  <c:v>2003</c:v>
                </c:pt>
                <c:pt idx="13">
                  <c:v>2003</c:v>
                </c:pt>
                <c:pt idx="14">
                  <c:v>2003</c:v>
                </c:pt>
                <c:pt idx="15">
                  <c:v>2003</c:v>
                </c:pt>
                <c:pt idx="16">
                  <c:v>2004</c:v>
                </c:pt>
                <c:pt idx="17">
                  <c:v>2004</c:v>
                </c:pt>
                <c:pt idx="18">
                  <c:v>2004</c:v>
                </c:pt>
                <c:pt idx="19">
                  <c:v>2004</c:v>
                </c:pt>
                <c:pt idx="20">
                  <c:v>2005</c:v>
                </c:pt>
                <c:pt idx="21">
                  <c:v>2005</c:v>
                </c:pt>
                <c:pt idx="22">
                  <c:v>2005</c:v>
                </c:pt>
                <c:pt idx="23">
                  <c:v>2005</c:v>
                </c:pt>
                <c:pt idx="24">
                  <c:v>2006</c:v>
                </c:pt>
                <c:pt idx="25">
                  <c:v>2006</c:v>
                </c:pt>
                <c:pt idx="26">
                  <c:v>2006</c:v>
                </c:pt>
                <c:pt idx="27">
                  <c:v>2006</c:v>
                </c:pt>
                <c:pt idx="28">
                  <c:v>2007</c:v>
                </c:pt>
                <c:pt idx="29">
                  <c:v>2007</c:v>
                </c:pt>
                <c:pt idx="30">
                  <c:v>2007</c:v>
                </c:pt>
                <c:pt idx="31">
                  <c:v>2007</c:v>
                </c:pt>
                <c:pt idx="32">
                  <c:v>2008</c:v>
                </c:pt>
                <c:pt idx="33">
                  <c:v>2008</c:v>
                </c:pt>
                <c:pt idx="34">
                  <c:v>2008</c:v>
                </c:pt>
                <c:pt idx="35">
                  <c:v>2008</c:v>
                </c:pt>
                <c:pt idx="36">
                  <c:v>2009</c:v>
                </c:pt>
                <c:pt idx="37">
                  <c:v>2009</c:v>
                </c:pt>
                <c:pt idx="38">
                  <c:v>2009</c:v>
                </c:pt>
                <c:pt idx="39">
                  <c:v>2009</c:v>
                </c:pt>
                <c:pt idx="40">
                  <c:v>2010</c:v>
                </c:pt>
                <c:pt idx="41">
                  <c:v>2010</c:v>
                </c:pt>
                <c:pt idx="42">
                  <c:v>2010</c:v>
                </c:pt>
                <c:pt idx="43">
                  <c:v>2010</c:v>
                </c:pt>
                <c:pt idx="44">
                  <c:v>2011</c:v>
                </c:pt>
                <c:pt idx="45">
                  <c:v>2011</c:v>
                </c:pt>
                <c:pt idx="46">
                  <c:v>2011</c:v>
                </c:pt>
                <c:pt idx="47">
                  <c:v>2011</c:v>
                </c:pt>
                <c:pt idx="48">
                  <c:v>2012</c:v>
                </c:pt>
                <c:pt idx="49">
                  <c:v>2012</c:v>
                </c:pt>
                <c:pt idx="50">
                  <c:v>2012</c:v>
                </c:pt>
                <c:pt idx="51">
                  <c:v>2012</c:v>
                </c:pt>
                <c:pt idx="52">
                  <c:v>2013</c:v>
                </c:pt>
                <c:pt idx="53">
                  <c:v>2013</c:v>
                </c:pt>
                <c:pt idx="54">
                  <c:v>2013</c:v>
                </c:pt>
                <c:pt idx="55">
                  <c:v>2013</c:v>
                </c:pt>
                <c:pt idx="56">
                  <c:v>2014</c:v>
                </c:pt>
                <c:pt idx="57">
                  <c:v>2014</c:v>
                </c:pt>
                <c:pt idx="58">
                  <c:v>2014</c:v>
                </c:pt>
                <c:pt idx="59">
                  <c:v>2014</c:v>
                </c:pt>
                <c:pt idx="60">
                  <c:v>2015</c:v>
                </c:pt>
                <c:pt idx="61">
                  <c:v>2015</c:v>
                </c:pt>
                <c:pt idx="62">
                  <c:v>2015</c:v>
                </c:pt>
                <c:pt idx="63">
                  <c:v>2015</c:v>
                </c:pt>
                <c:pt idx="64">
                  <c:v>2016</c:v>
                </c:pt>
                <c:pt idx="65">
                  <c:v>2016</c:v>
                </c:pt>
                <c:pt idx="66">
                  <c:v>2016</c:v>
                </c:pt>
                <c:pt idx="67">
                  <c:v>2016</c:v>
                </c:pt>
                <c:pt idx="68">
                  <c:v>2017</c:v>
                </c:pt>
                <c:pt idx="69">
                  <c:v>2017</c:v>
                </c:pt>
                <c:pt idx="70">
                  <c:v>2017</c:v>
                </c:pt>
                <c:pt idx="71">
                  <c:v>2017</c:v>
                </c:pt>
                <c:pt idx="72">
                  <c:v>2018</c:v>
                </c:pt>
                <c:pt idx="73">
                  <c:v>2018</c:v>
                </c:pt>
                <c:pt idx="74">
                  <c:v>2018</c:v>
                </c:pt>
                <c:pt idx="75">
                  <c:v>2018</c:v>
                </c:pt>
                <c:pt idx="76">
                  <c:v>2019</c:v>
                </c:pt>
                <c:pt idx="77">
                  <c:v>2019</c:v>
                </c:pt>
                <c:pt idx="78">
                  <c:v>2019</c:v>
                </c:pt>
                <c:pt idx="79">
                  <c:v>2019</c:v>
                </c:pt>
                <c:pt idx="80">
                  <c:v>2020</c:v>
                </c:pt>
                <c:pt idx="81">
                  <c:v>2020</c:v>
                </c:pt>
                <c:pt idx="82">
                  <c:v>2020</c:v>
                </c:pt>
                <c:pt idx="83">
                  <c:v>2020</c:v>
                </c:pt>
                <c:pt idx="84">
                  <c:v>2021</c:v>
                </c:pt>
                <c:pt idx="85">
                  <c:v>2021</c:v>
                </c:pt>
                <c:pt idx="86">
                  <c:v>2021</c:v>
                </c:pt>
                <c:pt idx="87">
                  <c:v>2021</c:v>
                </c:pt>
                <c:pt idx="88">
                  <c:v>2022</c:v>
                </c:pt>
                <c:pt idx="89">
                  <c:v>2022</c:v>
                </c:pt>
                <c:pt idx="90">
                  <c:v>2022</c:v>
                </c:pt>
                <c:pt idx="91">
                  <c:v>2022</c:v>
                </c:pt>
                <c:pt idx="92">
                  <c:v>2023</c:v>
                </c:pt>
                <c:pt idx="93">
                  <c:v>2023</c:v>
                </c:pt>
                <c:pt idx="94">
                  <c:v>2023</c:v>
                </c:pt>
              </c:strCache>
            </c:strRef>
          </c:cat>
          <c:val>
            <c:numRef>
              <c:f>'HM1.2.1 AUT'!$R$4:$R$98</c:f>
              <c:numCache>
                <c:formatCode>General</c:formatCode>
                <c:ptCount val="95"/>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pt idx="86">
                  <c:v>100</c:v>
                </c:pt>
                <c:pt idx="87">
                  <c:v>100</c:v>
                </c:pt>
                <c:pt idx="88">
                  <c:v>100</c:v>
                </c:pt>
                <c:pt idx="89">
                  <c:v>100</c:v>
                </c:pt>
                <c:pt idx="90">
                  <c:v>100</c:v>
                </c:pt>
                <c:pt idx="91">
                  <c:v>100</c:v>
                </c:pt>
                <c:pt idx="92">
                  <c:v>100</c:v>
                </c:pt>
                <c:pt idx="93">
                  <c:v>100</c:v>
                </c:pt>
                <c:pt idx="94">
                  <c:v>100</c:v>
                </c:pt>
              </c:numCache>
            </c:numRef>
          </c:val>
          <c:smooth val="0"/>
          <c:extLst>
            <c:ext xmlns:c16="http://schemas.microsoft.com/office/drawing/2014/chart" uri="{C3380CC4-5D6E-409C-BE32-E72D297353CC}">
              <c16:uniqueId val="{00000003-35F7-42DE-8419-CFB5318D3C3D}"/>
            </c:ext>
          </c:extLst>
        </c:ser>
        <c:dLbls>
          <c:showLegendKey val="0"/>
          <c:showVal val="0"/>
          <c:showCatName val="0"/>
          <c:showSerName val="0"/>
          <c:showPercent val="0"/>
          <c:showBubbleSize val="0"/>
        </c:dLbls>
        <c:smooth val="0"/>
        <c:axId val="289156480"/>
        <c:axId val="289162368"/>
      </c:lineChart>
      <c:catAx>
        <c:axId val="289156480"/>
        <c:scaling>
          <c:orientation val="minMax"/>
        </c:scaling>
        <c:delete val="0"/>
        <c:axPos val="b"/>
        <c:majorGridlines>
          <c:spPr>
            <a:ln w="9525" cmpd="sng">
              <a:solidFill>
                <a:srgbClr val="FFFFFF"/>
              </a:solidFill>
              <a:prstDash val="solid"/>
            </a:ln>
          </c:spPr>
        </c:majorGridlines>
        <c:numFmt formatCode="General" sourceLinked="1"/>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89162368"/>
        <c:crosses val="autoZero"/>
        <c:auto val="1"/>
        <c:lblAlgn val="ctr"/>
        <c:lblOffset val="0"/>
        <c:tickLblSkip val="4"/>
        <c:tickMarkSkip val="4"/>
        <c:noMultiLvlLbl val="0"/>
      </c:catAx>
      <c:valAx>
        <c:axId val="289162368"/>
        <c:scaling>
          <c:orientation val="minMax"/>
          <c:max val="150"/>
          <c:min val="40"/>
        </c:scaling>
        <c:delete val="0"/>
        <c:axPos val="l"/>
        <c:majorGridlines>
          <c:spPr>
            <a:ln w="9525" cmpd="sng">
              <a:solidFill>
                <a:srgbClr val="FFFFFF"/>
              </a:solidFill>
              <a:prstDash val="solid"/>
            </a:ln>
          </c:spPr>
        </c:majorGridlines>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89156480"/>
        <c:crosses val="autoZero"/>
        <c:crossBetween val="between"/>
      </c:valAx>
      <c:spPr>
        <a:solidFill>
          <a:schemeClr val="bg1">
            <a:lumMod val="95000"/>
          </a:schemeClr>
        </a:solidFill>
        <a:ln w="9525">
          <a:noFill/>
        </a:ln>
        <a:effectLst/>
        <a:extLst>
          <a:ext uri="{91240B29-F687-4F45-9708-019B960494DF}">
            <a14:hiddenLine xmlns:a14="http://schemas.microsoft.com/office/drawing/2010/main" w="9525">
              <a:solidFill>
                <a:srgbClr val="000000"/>
              </a:solidFill>
            </a14:hiddenLine>
          </a:ext>
        </a:extLst>
      </c:spPr>
    </c:plotArea>
    <c:legend>
      <c:legendPos val="r"/>
      <c:layout>
        <c:manualLayout>
          <c:xMode val="edge"/>
          <c:yMode val="edge"/>
          <c:x val="4.877822902639261E-2"/>
          <c:y val="1.4606376833596276E-2"/>
          <c:w val="0.92685279653549391"/>
          <c:h val="5.4773913125986042E-2"/>
        </c:manualLayout>
      </c:layout>
      <c:overlay val="1"/>
      <c:spPr>
        <a:solidFill>
          <a:srgbClr val="EAEAEA"/>
        </a:solidFill>
        <a:ln>
          <a:noFill/>
          <a:round/>
        </a:ln>
        <a:effectLst/>
        <a:extLst>
          <a:ext uri="{91240B29-F687-4F45-9708-019B960494DF}">
            <a14:hiddenLine xmlns:a14="http://schemas.microsoft.com/office/drawing/2010/main">
              <a:noFill/>
              <a:round/>
            </a14:hiddenLine>
          </a:ext>
        </a:extLst>
      </c:spPr>
      <c:txPr>
        <a:bodyPr/>
        <a:lstStyle/>
        <a:p>
          <a:pPr>
            <a:defRPr sz="750" b="0" i="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6365839310445606E-2"/>
          <c:y val="0.11383349425139012"/>
          <c:w val="0.92612758070427659"/>
          <c:h val="0.83765366862731017"/>
        </c:manualLayout>
      </c:layout>
      <c:lineChart>
        <c:grouping val="standard"/>
        <c:varyColors val="0"/>
        <c:ser>
          <c:idx val="1"/>
          <c:order val="0"/>
          <c:tx>
            <c:strRef>
              <c:f>'HM1.2.1 BEL'!$O$3</c:f>
              <c:strCache>
                <c:ptCount val="1"/>
                <c:pt idx="0">
                  <c:v>Real house price index</c:v>
                </c:pt>
              </c:strCache>
            </c:strRef>
          </c:tx>
          <c:spPr>
            <a:ln w="19050" cap="rnd" cmpd="sng" algn="ctr">
              <a:solidFill>
                <a:schemeClr val="accent1"/>
              </a:solidFill>
              <a:prstDash val="solid"/>
              <a:round/>
            </a:ln>
            <a:effectLst/>
          </c:spPr>
          <c:marker>
            <c:symbol val="none"/>
          </c:marker>
          <c:cat>
            <c:numRef>
              <c:f>'HM1.2.1 BEL'!$L$4:$L$114</c:f>
              <c:numCache>
                <c:formatCode>General</c:formatCode>
                <c:ptCount val="111"/>
                <c:pt idx="0">
                  <c:v>1996</c:v>
                </c:pt>
                <c:pt idx="4">
                  <c:v>1997</c:v>
                </c:pt>
                <c:pt idx="8">
                  <c:v>1998</c:v>
                </c:pt>
                <c:pt idx="12">
                  <c:v>1999</c:v>
                </c:pt>
                <c:pt idx="16">
                  <c:v>2000</c:v>
                </c:pt>
                <c:pt idx="20">
                  <c:v>2001</c:v>
                </c:pt>
                <c:pt idx="24">
                  <c:v>2002</c:v>
                </c:pt>
                <c:pt idx="28">
                  <c:v>2003</c:v>
                </c:pt>
                <c:pt idx="32">
                  <c:v>2004</c:v>
                </c:pt>
                <c:pt idx="36">
                  <c:v>2005</c:v>
                </c:pt>
                <c:pt idx="40">
                  <c:v>2006</c:v>
                </c:pt>
                <c:pt idx="44">
                  <c:v>2007</c:v>
                </c:pt>
                <c:pt idx="48">
                  <c:v>2008</c:v>
                </c:pt>
                <c:pt idx="52">
                  <c:v>2009</c:v>
                </c:pt>
                <c:pt idx="56">
                  <c:v>2010</c:v>
                </c:pt>
                <c:pt idx="60">
                  <c:v>2011</c:v>
                </c:pt>
                <c:pt idx="64">
                  <c:v>2012</c:v>
                </c:pt>
                <c:pt idx="68">
                  <c:v>2013</c:v>
                </c:pt>
                <c:pt idx="72">
                  <c:v>2014</c:v>
                </c:pt>
                <c:pt idx="76">
                  <c:v>2015</c:v>
                </c:pt>
                <c:pt idx="80">
                  <c:v>2016</c:v>
                </c:pt>
                <c:pt idx="84">
                  <c:v>2017</c:v>
                </c:pt>
                <c:pt idx="88">
                  <c:v>2018</c:v>
                </c:pt>
                <c:pt idx="92">
                  <c:v>2019</c:v>
                </c:pt>
                <c:pt idx="96">
                  <c:v>2020</c:v>
                </c:pt>
                <c:pt idx="100">
                  <c:v>2021</c:v>
                </c:pt>
                <c:pt idx="104">
                  <c:v>2022</c:v>
                </c:pt>
                <c:pt idx="108">
                  <c:v>2023</c:v>
                </c:pt>
              </c:numCache>
            </c:numRef>
          </c:cat>
          <c:val>
            <c:numRef>
              <c:f>'HM1.2.1 BEL'!$O$4:$O$114</c:f>
              <c:numCache>
                <c:formatCode>0.0</c:formatCode>
                <c:ptCount val="111"/>
                <c:pt idx="0">
                  <c:v>56.106004388763097</c:v>
                </c:pt>
                <c:pt idx="1">
                  <c:v>56.903542734952502</c:v>
                </c:pt>
                <c:pt idx="2">
                  <c:v>56.847131707205001</c:v>
                </c:pt>
                <c:pt idx="3">
                  <c:v>57.684566196511597</c:v>
                </c:pt>
                <c:pt idx="4">
                  <c:v>55.550701893762003</c:v>
                </c:pt>
                <c:pt idx="5">
                  <c:v>57.665944132263398</c:v>
                </c:pt>
                <c:pt idx="6">
                  <c:v>57.836280752061498</c:v>
                </c:pt>
                <c:pt idx="7">
                  <c:v>58.673197471456803</c:v>
                </c:pt>
                <c:pt idx="8">
                  <c:v>59.399212049729599</c:v>
                </c:pt>
                <c:pt idx="9">
                  <c:v>59.318611990524303</c:v>
                </c:pt>
                <c:pt idx="10">
                  <c:v>60.946056023469303</c:v>
                </c:pt>
                <c:pt idx="11">
                  <c:v>61.931635426712504</c:v>
                </c:pt>
                <c:pt idx="12">
                  <c:v>63.213887043558401</c:v>
                </c:pt>
                <c:pt idx="13">
                  <c:v>64.297530634445195</c:v>
                </c:pt>
                <c:pt idx="14">
                  <c:v>65.493601775499201</c:v>
                </c:pt>
                <c:pt idx="15">
                  <c:v>64.776399513011697</c:v>
                </c:pt>
                <c:pt idx="16">
                  <c:v>65.833207637182497</c:v>
                </c:pt>
                <c:pt idx="17">
                  <c:v>65.566614290591701</c:v>
                </c:pt>
                <c:pt idx="18">
                  <c:v>65.117929537831003</c:v>
                </c:pt>
                <c:pt idx="19">
                  <c:v>66.353833629048495</c:v>
                </c:pt>
                <c:pt idx="20">
                  <c:v>67.050572064250602</c:v>
                </c:pt>
                <c:pt idx="21">
                  <c:v>66.961227818989499</c:v>
                </c:pt>
                <c:pt idx="22">
                  <c:v>67.384091827087701</c:v>
                </c:pt>
                <c:pt idx="23">
                  <c:v>67.923338593096304</c:v>
                </c:pt>
                <c:pt idx="24">
                  <c:v>68.833856453090505</c:v>
                </c:pt>
                <c:pt idx="25">
                  <c:v>70.323515427186294</c:v>
                </c:pt>
                <c:pt idx="26">
                  <c:v>71.539968527351505</c:v>
                </c:pt>
                <c:pt idx="27">
                  <c:v>72.909331340859296</c:v>
                </c:pt>
                <c:pt idx="28">
                  <c:v>72.963002729131205</c:v>
                </c:pt>
                <c:pt idx="29">
                  <c:v>73.976647182634494</c:v>
                </c:pt>
                <c:pt idx="30">
                  <c:v>75.081278980753893</c:v>
                </c:pt>
                <c:pt idx="31">
                  <c:v>76.668793706632897</c:v>
                </c:pt>
                <c:pt idx="32">
                  <c:v>77.622613828746296</c:v>
                </c:pt>
                <c:pt idx="33">
                  <c:v>77.698935004848295</c:v>
                </c:pt>
                <c:pt idx="34">
                  <c:v>79.720287294279203</c:v>
                </c:pt>
                <c:pt idx="35">
                  <c:v>81.655029267683901</c:v>
                </c:pt>
                <c:pt idx="36">
                  <c:v>84.161433839845202</c:v>
                </c:pt>
                <c:pt idx="37">
                  <c:v>84.9689686176756</c:v>
                </c:pt>
                <c:pt idx="38">
                  <c:v>86.306778118797098</c:v>
                </c:pt>
                <c:pt idx="39">
                  <c:v>88.428851710319407</c:v>
                </c:pt>
                <c:pt idx="40">
                  <c:v>90.055941348192206</c:v>
                </c:pt>
                <c:pt idx="41">
                  <c:v>91.288915641048405</c:v>
                </c:pt>
                <c:pt idx="42">
                  <c:v>92.426919635646996</c:v>
                </c:pt>
                <c:pt idx="43">
                  <c:v>93.522873315560702</c:v>
                </c:pt>
                <c:pt idx="44">
                  <c:v>95.219530954623096</c:v>
                </c:pt>
                <c:pt idx="45">
                  <c:v>96.251141292483894</c:v>
                </c:pt>
                <c:pt idx="46">
                  <c:v>97.010711641461796</c:v>
                </c:pt>
                <c:pt idx="47">
                  <c:v>97.122578390345396</c:v>
                </c:pt>
                <c:pt idx="48">
                  <c:v>97.338388360733802</c:v>
                </c:pt>
                <c:pt idx="49">
                  <c:v>97.320116376036196</c:v>
                </c:pt>
                <c:pt idx="50">
                  <c:v>97.368696220837606</c:v>
                </c:pt>
                <c:pt idx="51">
                  <c:v>98.223520204535902</c:v>
                </c:pt>
                <c:pt idx="52">
                  <c:v>97.926822531697297</c:v>
                </c:pt>
                <c:pt idx="53">
                  <c:v>97.0314046055544</c:v>
                </c:pt>
                <c:pt idx="54">
                  <c:v>98.527011987906505</c:v>
                </c:pt>
                <c:pt idx="55">
                  <c:v>98.132278972124595</c:v>
                </c:pt>
                <c:pt idx="56">
                  <c:v>98.519543381377801</c:v>
                </c:pt>
                <c:pt idx="57">
                  <c:v>98.592644928935798</c:v>
                </c:pt>
                <c:pt idx="58">
                  <c:v>99.242382069723703</c:v>
                </c:pt>
                <c:pt idx="59">
                  <c:v>100.083020206583</c:v>
                </c:pt>
                <c:pt idx="60">
                  <c:v>99.848199998807701</c:v>
                </c:pt>
                <c:pt idx="61">
                  <c:v>99.892797365657003</c:v>
                </c:pt>
                <c:pt idx="62">
                  <c:v>100.496237966471</c:v>
                </c:pt>
                <c:pt idx="63">
                  <c:v>100.711622127884</c:v>
                </c:pt>
                <c:pt idx="64">
                  <c:v>100.77192414468099</c:v>
                </c:pt>
                <c:pt idx="65">
                  <c:v>100.651053912387</c:v>
                </c:pt>
                <c:pt idx="66">
                  <c:v>100.375059096062</c:v>
                </c:pt>
                <c:pt idx="67">
                  <c:v>100.01386481989501</c:v>
                </c:pt>
                <c:pt idx="68">
                  <c:v>100.94148190547</c:v>
                </c:pt>
                <c:pt idx="69">
                  <c:v>100.74021197739199</c:v>
                </c:pt>
                <c:pt idx="70">
                  <c:v>100.448296332444</c:v>
                </c:pt>
                <c:pt idx="71">
                  <c:v>100.11660436027201</c:v>
                </c:pt>
                <c:pt idx="72">
                  <c:v>98.451232744042798</c:v>
                </c:pt>
                <c:pt idx="73">
                  <c:v>99.063208334174206</c:v>
                </c:pt>
                <c:pt idx="74">
                  <c:v>98.9208335239842</c:v>
                </c:pt>
                <c:pt idx="75">
                  <c:v>100.61490244933999</c:v>
                </c:pt>
                <c:pt idx="76">
                  <c:v>98.849609405932</c:v>
                </c:pt>
                <c:pt idx="77">
                  <c:v>99.7815736323941</c:v>
                </c:pt>
                <c:pt idx="78">
                  <c:v>100.567951126129</c:v>
                </c:pt>
                <c:pt idx="79">
                  <c:v>100.800865835545</c:v>
                </c:pt>
                <c:pt idx="80">
                  <c:v>100.42550882079701</c:v>
                </c:pt>
                <c:pt idx="81">
                  <c:v>100.697212521488</c:v>
                </c:pt>
                <c:pt idx="82">
                  <c:v>101.362092020337</c:v>
                </c:pt>
                <c:pt idx="83">
                  <c:v>101.92585436284099</c:v>
                </c:pt>
                <c:pt idx="84">
                  <c:v>102.596747380487</c:v>
                </c:pt>
                <c:pt idx="85">
                  <c:v>101.88208042970101</c:v>
                </c:pt>
                <c:pt idx="86">
                  <c:v>103.224315978814</c:v>
                </c:pt>
                <c:pt idx="87">
                  <c:v>103.536704440675</c:v>
                </c:pt>
                <c:pt idx="88">
                  <c:v>103.49828918349</c:v>
                </c:pt>
                <c:pt idx="89">
                  <c:v>104.02510122811501</c:v>
                </c:pt>
                <c:pt idx="90">
                  <c:v>103.588927896659</c:v>
                </c:pt>
                <c:pt idx="91">
                  <c:v>103.597489120856</c:v>
                </c:pt>
                <c:pt idx="92">
                  <c:v>105.01368833049099</c:v>
                </c:pt>
                <c:pt idx="93">
                  <c:v>105.17391312797101</c:v>
                </c:pt>
                <c:pt idx="94">
                  <c:v>107.10092760776099</c:v>
                </c:pt>
                <c:pt idx="95">
                  <c:v>107.950038322878</c:v>
                </c:pt>
                <c:pt idx="96">
                  <c:v>107.485166667694</c:v>
                </c:pt>
                <c:pt idx="97">
                  <c:v>109.13710442769801</c:v>
                </c:pt>
                <c:pt idx="98">
                  <c:v>109.50221664956101</c:v>
                </c:pt>
                <c:pt idx="99">
                  <c:v>113.35959058130901</c:v>
                </c:pt>
                <c:pt idx="100">
                  <c:v>114.19092757046199</c:v>
                </c:pt>
                <c:pt idx="101">
                  <c:v>115.470766692393</c:v>
                </c:pt>
                <c:pt idx="102">
                  <c:v>115.55609002298699</c:v>
                </c:pt>
                <c:pt idx="103">
                  <c:v>114.371929179703</c:v>
                </c:pt>
                <c:pt idx="104">
                  <c:v>112.562110729612</c:v>
                </c:pt>
                <c:pt idx="105">
                  <c:v>111.990312427067</c:v>
                </c:pt>
                <c:pt idx="106">
                  <c:v>110.065322591333</c:v>
                </c:pt>
                <c:pt idx="107">
                  <c:v>107.47565445784601</c:v>
                </c:pt>
                <c:pt idx="108">
                  <c:v>108.111651484701</c:v>
                </c:pt>
                <c:pt idx="109">
                  <c:v>106.674798693849</c:v>
                </c:pt>
                <c:pt idx="110">
                  <c:v>106.005511837087</c:v>
                </c:pt>
              </c:numCache>
            </c:numRef>
          </c:val>
          <c:smooth val="0"/>
          <c:extLst>
            <c:ext xmlns:c16="http://schemas.microsoft.com/office/drawing/2014/chart" uri="{C3380CC4-5D6E-409C-BE32-E72D297353CC}">
              <c16:uniqueId val="{00000000-83DE-4875-9FC8-7CC7ACEED3DF}"/>
            </c:ext>
          </c:extLst>
        </c:ser>
        <c:ser>
          <c:idx val="2"/>
          <c:order val="1"/>
          <c:tx>
            <c:strRef>
              <c:f>'HM1.2.1 BEL'!$P$3</c:f>
              <c:strCache>
                <c:ptCount val="1"/>
                <c:pt idx="0">
                  <c:v>Price-to-income</c:v>
                </c:pt>
              </c:strCache>
            </c:strRef>
          </c:tx>
          <c:spPr>
            <a:ln w="19050" cap="rnd" cmpd="sng" algn="ctr">
              <a:solidFill>
                <a:schemeClr val="tx1"/>
              </a:solidFill>
              <a:prstDash val="solid"/>
              <a:round/>
            </a:ln>
            <a:effectLst/>
          </c:spPr>
          <c:marker>
            <c:symbol val="none"/>
          </c:marker>
          <c:cat>
            <c:numRef>
              <c:f>'HM1.2.1 BEL'!$L$4:$L$114</c:f>
              <c:numCache>
                <c:formatCode>General</c:formatCode>
                <c:ptCount val="111"/>
                <c:pt idx="0">
                  <c:v>1996</c:v>
                </c:pt>
                <c:pt idx="4">
                  <c:v>1997</c:v>
                </c:pt>
                <c:pt idx="8">
                  <c:v>1998</c:v>
                </c:pt>
                <c:pt idx="12">
                  <c:v>1999</c:v>
                </c:pt>
                <c:pt idx="16">
                  <c:v>2000</c:v>
                </c:pt>
                <c:pt idx="20">
                  <c:v>2001</c:v>
                </c:pt>
                <c:pt idx="24">
                  <c:v>2002</c:v>
                </c:pt>
                <c:pt idx="28">
                  <c:v>2003</c:v>
                </c:pt>
                <c:pt idx="32">
                  <c:v>2004</c:v>
                </c:pt>
                <c:pt idx="36">
                  <c:v>2005</c:v>
                </c:pt>
                <c:pt idx="40">
                  <c:v>2006</c:v>
                </c:pt>
                <c:pt idx="44">
                  <c:v>2007</c:v>
                </c:pt>
                <c:pt idx="48">
                  <c:v>2008</c:v>
                </c:pt>
                <c:pt idx="52">
                  <c:v>2009</c:v>
                </c:pt>
                <c:pt idx="56">
                  <c:v>2010</c:v>
                </c:pt>
                <c:pt idx="60">
                  <c:v>2011</c:v>
                </c:pt>
                <c:pt idx="64">
                  <c:v>2012</c:v>
                </c:pt>
                <c:pt idx="68">
                  <c:v>2013</c:v>
                </c:pt>
                <c:pt idx="72">
                  <c:v>2014</c:v>
                </c:pt>
                <c:pt idx="76">
                  <c:v>2015</c:v>
                </c:pt>
                <c:pt idx="80">
                  <c:v>2016</c:v>
                </c:pt>
                <c:pt idx="84">
                  <c:v>2017</c:v>
                </c:pt>
                <c:pt idx="88">
                  <c:v>2018</c:v>
                </c:pt>
                <c:pt idx="92">
                  <c:v>2019</c:v>
                </c:pt>
                <c:pt idx="96">
                  <c:v>2020</c:v>
                </c:pt>
                <c:pt idx="100">
                  <c:v>2021</c:v>
                </c:pt>
                <c:pt idx="104">
                  <c:v>2022</c:v>
                </c:pt>
                <c:pt idx="108">
                  <c:v>2023</c:v>
                </c:pt>
              </c:numCache>
            </c:numRef>
          </c:cat>
          <c:val>
            <c:numRef>
              <c:f>'HM1.2.1 BEL'!$P$4:$P$114</c:f>
              <c:numCache>
                <c:formatCode>0.0</c:formatCode>
                <c:ptCount val="111"/>
                <c:pt idx="0">
                  <c:v>61.5918978951238</c:v>
                </c:pt>
                <c:pt idx="1">
                  <c:v>62.159073631809697</c:v>
                </c:pt>
                <c:pt idx="2">
                  <c:v>62.124946178250198</c:v>
                </c:pt>
                <c:pt idx="3">
                  <c:v>62.916490939974402</c:v>
                </c:pt>
                <c:pt idx="4">
                  <c:v>60.9442147200647</c:v>
                </c:pt>
                <c:pt idx="5">
                  <c:v>62.727093604685301</c:v>
                </c:pt>
                <c:pt idx="6">
                  <c:v>63.035147776554801</c:v>
                </c:pt>
                <c:pt idx="7">
                  <c:v>63.515241525006097</c:v>
                </c:pt>
                <c:pt idx="8">
                  <c:v>63.884072902715502</c:v>
                </c:pt>
                <c:pt idx="9">
                  <c:v>63.799147670221302</c:v>
                </c:pt>
                <c:pt idx="10">
                  <c:v>65.124552006057101</c:v>
                </c:pt>
                <c:pt idx="11">
                  <c:v>65.463156140758798</c:v>
                </c:pt>
                <c:pt idx="12">
                  <c:v>66.678248255025593</c:v>
                </c:pt>
                <c:pt idx="13">
                  <c:v>67.480210275449707</c:v>
                </c:pt>
                <c:pt idx="14">
                  <c:v>68.076125206675201</c:v>
                </c:pt>
                <c:pt idx="15">
                  <c:v>67.002582085447699</c:v>
                </c:pt>
                <c:pt idx="16">
                  <c:v>68.363924073423604</c:v>
                </c:pt>
                <c:pt idx="17">
                  <c:v>67.901501018660696</c:v>
                </c:pt>
                <c:pt idx="18">
                  <c:v>67.158059020888402</c:v>
                </c:pt>
                <c:pt idx="19">
                  <c:v>67.985403392068505</c:v>
                </c:pt>
                <c:pt idx="20">
                  <c:v>67.206045941216303</c:v>
                </c:pt>
                <c:pt idx="21">
                  <c:v>67.760323433959499</c:v>
                </c:pt>
                <c:pt idx="22">
                  <c:v>68.229507756552493</c:v>
                </c:pt>
                <c:pt idx="23">
                  <c:v>68.721674663502299</c:v>
                </c:pt>
                <c:pt idx="24">
                  <c:v>69.828812024738596</c:v>
                </c:pt>
                <c:pt idx="25">
                  <c:v>71.335340453618599</c:v>
                </c:pt>
                <c:pt idx="26">
                  <c:v>72.527813632161795</c:v>
                </c:pt>
                <c:pt idx="27">
                  <c:v>73.701626724373497</c:v>
                </c:pt>
                <c:pt idx="28">
                  <c:v>74.424098947519397</c:v>
                </c:pt>
                <c:pt idx="29">
                  <c:v>75.288055054171096</c:v>
                </c:pt>
                <c:pt idx="30">
                  <c:v>76.595833408351695</c:v>
                </c:pt>
                <c:pt idx="31">
                  <c:v>78.072291263992</c:v>
                </c:pt>
                <c:pt idx="32">
                  <c:v>79.6396225747811</c:v>
                </c:pt>
                <c:pt idx="33">
                  <c:v>80.030210313026799</c:v>
                </c:pt>
                <c:pt idx="34">
                  <c:v>81.984162313491794</c:v>
                </c:pt>
                <c:pt idx="35">
                  <c:v>83.626258342516195</c:v>
                </c:pt>
                <c:pt idx="36">
                  <c:v>86.434201891325998</c:v>
                </c:pt>
                <c:pt idx="37">
                  <c:v>87.155457771664601</c:v>
                </c:pt>
                <c:pt idx="38">
                  <c:v>88.349764175534901</c:v>
                </c:pt>
                <c:pt idx="39">
                  <c:v>89.654029813363707</c:v>
                </c:pt>
                <c:pt idx="40">
                  <c:v>90.636288174016698</c:v>
                </c:pt>
                <c:pt idx="41">
                  <c:v>91.899642477375707</c:v>
                </c:pt>
                <c:pt idx="42">
                  <c:v>92.760522311344204</c:v>
                </c:pt>
                <c:pt idx="43">
                  <c:v>93.1481551914721</c:v>
                </c:pt>
                <c:pt idx="44">
                  <c:v>94.885690838919501</c:v>
                </c:pt>
                <c:pt idx="45">
                  <c:v>95.266984598603003</c:v>
                </c:pt>
                <c:pt idx="46">
                  <c:v>95.028614864218696</c:v>
                </c:pt>
                <c:pt idx="47">
                  <c:v>95.052698059704994</c:v>
                </c:pt>
                <c:pt idx="48">
                  <c:v>93.746673867595504</c:v>
                </c:pt>
                <c:pt idx="49">
                  <c:v>94.7209380395295</c:v>
                </c:pt>
                <c:pt idx="50">
                  <c:v>95.464416106837405</c:v>
                </c:pt>
                <c:pt idx="51">
                  <c:v>95.982725266462197</c:v>
                </c:pt>
                <c:pt idx="52">
                  <c:v>95.153929498052406</c:v>
                </c:pt>
                <c:pt idx="53">
                  <c:v>94.3082421679741</c:v>
                </c:pt>
                <c:pt idx="54">
                  <c:v>95.718412185690596</c:v>
                </c:pt>
                <c:pt idx="55">
                  <c:v>95.412567332575605</c:v>
                </c:pt>
                <c:pt idx="56">
                  <c:v>97.059322200650499</c:v>
                </c:pt>
                <c:pt idx="57">
                  <c:v>97.631170064071995</c:v>
                </c:pt>
                <c:pt idx="58">
                  <c:v>98.179839894407905</c:v>
                </c:pt>
                <c:pt idx="59">
                  <c:v>99.060407065577195</c:v>
                </c:pt>
                <c:pt idx="60">
                  <c:v>99.790905857636403</c:v>
                </c:pt>
                <c:pt idx="61">
                  <c:v>100.12935852056</c:v>
                </c:pt>
                <c:pt idx="62">
                  <c:v>100.47246295376399</c:v>
                </c:pt>
                <c:pt idx="63">
                  <c:v>100.523905937577</c:v>
                </c:pt>
                <c:pt idx="64">
                  <c:v>100.65588497214399</c:v>
                </c:pt>
                <c:pt idx="65">
                  <c:v>100.401079172043</c:v>
                </c:pt>
                <c:pt idx="66">
                  <c:v>100.185242835206</c:v>
                </c:pt>
                <c:pt idx="67">
                  <c:v>99.996702438200899</c:v>
                </c:pt>
                <c:pt idx="68">
                  <c:v>100.881953129835</c:v>
                </c:pt>
                <c:pt idx="69">
                  <c:v>100.855206082226</c:v>
                </c:pt>
                <c:pt idx="70">
                  <c:v>100.664325087847</c:v>
                </c:pt>
                <c:pt idx="71">
                  <c:v>100.28236282392299</c:v>
                </c:pt>
                <c:pt idx="72">
                  <c:v>98.904833926097496</c:v>
                </c:pt>
                <c:pt idx="73">
                  <c:v>99.254082897486498</c:v>
                </c:pt>
                <c:pt idx="74">
                  <c:v>98.964094235920498</c:v>
                </c:pt>
                <c:pt idx="75">
                  <c:v>100.408133137405</c:v>
                </c:pt>
                <c:pt idx="76">
                  <c:v>98.990999130296998</c:v>
                </c:pt>
                <c:pt idx="77">
                  <c:v>100.11170957032699</c:v>
                </c:pt>
                <c:pt idx="78">
                  <c:v>100.51353433102901</c:v>
                </c:pt>
                <c:pt idx="79">
                  <c:v>100.38375696834601</c:v>
                </c:pt>
                <c:pt idx="80">
                  <c:v>100.107829542191</c:v>
                </c:pt>
                <c:pt idx="81">
                  <c:v>100.30348197464301</c:v>
                </c:pt>
                <c:pt idx="82">
                  <c:v>100.15915838973601</c:v>
                </c:pt>
                <c:pt idx="83">
                  <c:v>99.998516206938802</c:v>
                </c:pt>
                <c:pt idx="84">
                  <c:v>100.52958406598199</c:v>
                </c:pt>
                <c:pt idx="85">
                  <c:v>99.504796344503404</c:v>
                </c:pt>
                <c:pt idx="86">
                  <c:v>100.41137413151201</c:v>
                </c:pt>
                <c:pt idx="87">
                  <c:v>100.472176430194</c:v>
                </c:pt>
                <c:pt idx="88">
                  <c:v>100.709951473451</c:v>
                </c:pt>
                <c:pt idx="89">
                  <c:v>100.902698867769</c:v>
                </c:pt>
                <c:pt idx="90">
                  <c:v>100.11460614524999</c:v>
                </c:pt>
                <c:pt idx="91">
                  <c:v>99.926560689298597</c:v>
                </c:pt>
                <c:pt idx="92">
                  <c:v>100.012193823823</c:v>
                </c:pt>
                <c:pt idx="93">
                  <c:v>100.00838322404999</c:v>
                </c:pt>
                <c:pt idx="94">
                  <c:v>101.385050557792</c:v>
                </c:pt>
                <c:pt idx="95">
                  <c:v>102.030696014976</c:v>
                </c:pt>
                <c:pt idx="96">
                  <c:v>102.249763274721</c:v>
                </c:pt>
                <c:pt idx="97">
                  <c:v>103.18984428159</c:v>
                </c:pt>
                <c:pt idx="98">
                  <c:v>102.976732056608</c:v>
                </c:pt>
                <c:pt idx="99">
                  <c:v>105.562148062167</c:v>
                </c:pt>
                <c:pt idx="100">
                  <c:v>107.168841104053</c:v>
                </c:pt>
                <c:pt idx="101">
                  <c:v>107.75408650641</c:v>
                </c:pt>
                <c:pt idx="102">
                  <c:v>107.548234784907</c:v>
                </c:pt>
                <c:pt idx="103">
                  <c:v>107.070799058109</c:v>
                </c:pt>
                <c:pt idx="104">
                  <c:v>107.03086478034299</c:v>
                </c:pt>
                <c:pt idx="105">
                  <c:v>106.820735113903</c:v>
                </c:pt>
                <c:pt idx="106">
                  <c:v>106.026871108225</c:v>
                </c:pt>
                <c:pt idx="107">
                  <c:v>105.216602347551</c:v>
                </c:pt>
                <c:pt idx="108">
                  <c:v>103.032446727191</c:v>
                </c:pt>
                <c:pt idx="109">
                  <c:v>100.650706795399</c:v>
                </c:pt>
                <c:pt idx="110">
                  <c:v>98.461551658250897</c:v>
                </c:pt>
              </c:numCache>
            </c:numRef>
          </c:val>
          <c:smooth val="0"/>
          <c:extLst>
            <c:ext xmlns:c16="http://schemas.microsoft.com/office/drawing/2014/chart" uri="{C3380CC4-5D6E-409C-BE32-E72D297353CC}">
              <c16:uniqueId val="{00000001-83DE-4875-9FC8-7CC7ACEED3DF}"/>
            </c:ext>
          </c:extLst>
        </c:ser>
        <c:ser>
          <c:idx val="3"/>
          <c:order val="2"/>
          <c:tx>
            <c:strRef>
              <c:f>'HM1.2.1 BEL'!$Q$3</c:f>
              <c:strCache>
                <c:ptCount val="1"/>
                <c:pt idx="0">
                  <c:v>GDP per capita</c:v>
                </c:pt>
              </c:strCache>
            </c:strRef>
          </c:tx>
          <c:spPr>
            <a:ln w="19050" cap="rnd" cmpd="sng" algn="ctr">
              <a:solidFill>
                <a:schemeClr val="tx1">
                  <a:lumMod val="50000"/>
                  <a:lumOff val="50000"/>
                </a:schemeClr>
              </a:solidFill>
              <a:prstDash val="dashDot"/>
              <a:round/>
            </a:ln>
            <a:effectLst/>
          </c:spPr>
          <c:marker>
            <c:symbol val="none"/>
          </c:marker>
          <c:cat>
            <c:numRef>
              <c:f>'HM1.2.1 BEL'!$L$4:$L$114</c:f>
              <c:numCache>
                <c:formatCode>General</c:formatCode>
                <c:ptCount val="111"/>
                <c:pt idx="0">
                  <c:v>1996</c:v>
                </c:pt>
                <c:pt idx="4">
                  <c:v>1997</c:v>
                </c:pt>
                <c:pt idx="8">
                  <c:v>1998</c:v>
                </c:pt>
                <c:pt idx="12">
                  <c:v>1999</c:v>
                </c:pt>
                <c:pt idx="16">
                  <c:v>2000</c:v>
                </c:pt>
                <c:pt idx="20">
                  <c:v>2001</c:v>
                </c:pt>
                <c:pt idx="24">
                  <c:v>2002</c:v>
                </c:pt>
                <c:pt idx="28">
                  <c:v>2003</c:v>
                </c:pt>
                <c:pt idx="32">
                  <c:v>2004</c:v>
                </c:pt>
                <c:pt idx="36">
                  <c:v>2005</c:v>
                </c:pt>
                <c:pt idx="40">
                  <c:v>2006</c:v>
                </c:pt>
                <c:pt idx="44">
                  <c:v>2007</c:v>
                </c:pt>
                <c:pt idx="48">
                  <c:v>2008</c:v>
                </c:pt>
                <c:pt idx="52">
                  <c:v>2009</c:v>
                </c:pt>
                <c:pt idx="56">
                  <c:v>2010</c:v>
                </c:pt>
                <c:pt idx="60">
                  <c:v>2011</c:v>
                </c:pt>
                <c:pt idx="64">
                  <c:v>2012</c:v>
                </c:pt>
                <c:pt idx="68">
                  <c:v>2013</c:v>
                </c:pt>
                <c:pt idx="72">
                  <c:v>2014</c:v>
                </c:pt>
                <c:pt idx="76">
                  <c:v>2015</c:v>
                </c:pt>
                <c:pt idx="80">
                  <c:v>2016</c:v>
                </c:pt>
                <c:pt idx="84">
                  <c:v>2017</c:v>
                </c:pt>
                <c:pt idx="88">
                  <c:v>2018</c:v>
                </c:pt>
                <c:pt idx="92">
                  <c:v>2019</c:v>
                </c:pt>
                <c:pt idx="96">
                  <c:v>2020</c:v>
                </c:pt>
                <c:pt idx="100">
                  <c:v>2021</c:v>
                </c:pt>
                <c:pt idx="104">
                  <c:v>2022</c:v>
                </c:pt>
                <c:pt idx="108">
                  <c:v>2023</c:v>
                </c:pt>
              </c:numCache>
            </c:numRef>
          </c:cat>
          <c:val>
            <c:numRef>
              <c:f>'HM1.2.1 BEL'!$Q$4:$Q$114</c:f>
              <c:numCache>
                <c:formatCode>0.0</c:formatCode>
                <c:ptCount val="111"/>
                <c:pt idx="0">
                  <c:v>77.253277641416702</c:v>
                </c:pt>
                <c:pt idx="1">
                  <c:v>#N/A</c:v>
                </c:pt>
                <c:pt idx="2">
                  <c:v>#N/A</c:v>
                </c:pt>
                <c:pt idx="3">
                  <c:v>#N/A</c:v>
                </c:pt>
                <c:pt idx="4">
                  <c:v>79.99498216558419</c:v>
                </c:pt>
                <c:pt idx="5">
                  <c:v>#N/A</c:v>
                </c:pt>
                <c:pt idx="6">
                  <c:v>#N/A</c:v>
                </c:pt>
                <c:pt idx="7">
                  <c:v>#N/A</c:v>
                </c:pt>
                <c:pt idx="8">
                  <c:v>81.388459003531338</c:v>
                </c:pt>
                <c:pt idx="9">
                  <c:v>#N/A</c:v>
                </c:pt>
                <c:pt idx="10">
                  <c:v>#N/A</c:v>
                </c:pt>
                <c:pt idx="11">
                  <c:v>#N/A</c:v>
                </c:pt>
                <c:pt idx="12">
                  <c:v>84.082301715951601</c:v>
                </c:pt>
                <c:pt idx="13">
                  <c:v>#N/A</c:v>
                </c:pt>
                <c:pt idx="14">
                  <c:v>#N/A</c:v>
                </c:pt>
                <c:pt idx="15">
                  <c:v>#N/A</c:v>
                </c:pt>
                <c:pt idx="16">
                  <c:v>86.994691132513637</c:v>
                </c:pt>
                <c:pt idx="17">
                  <c:v>#N/A</c:v>
                </c:pt>
                <c:pt idx="18">
                  <c:v>#N/A</c:v>
                </c:pt>
                <c:pt idx="19">
                  <c:v>#N/A</c:v>
                </c:pt>
                <c:pt idx="20">
                  <c:v>87.643510107282623</c:v>
                </c:pt>
                <c:pt idx="21">
                  <c:v>#N/A</c:v>
                </c:pt>
                <c:pt idx="22">
                  <c:v>#N/A</c:v>
                </c:pt>
                <c:pt idx="23">
                  <c:v>#N/A</c:v>
                </c:pt>
                <c:pt idx="24">
                  <c:v>88.742656394410872</c:v>
                </c:pt>
                <c:pt idx="25">
                  <c:v>#N/A</c:v>
                </c:pt>
                <c:pt idx="26">
                  <c:v>#N/A</c:v>
                </c:pt>
                <c:pt idx="27">
                  <c:v>#N/A</c:v>
                </c:pt>
                <c:pt idx="28">
                  <c:v>89.292206897828152</c:v>
                </c:pt>
                <c:pt idx="29">
                  <c:v>#N/A</c:v>
                </c:pt>
                <c:pt idx="30">
                  <c:v>#N/A</c:v>
                </c:pt>
                <c:pt idx="31">
                  <c:v>#N/A</c:v>
                </c:pt>
                <c:pt idx="32">
                  <c:v>92.081662219113682</c:v>
                </c:pt>
                <c:pt idx="33">
                  <c:v>#N/A</c:v>
                </c:pt>
                <c:pt idx="34">
                  <c:v>#N/A</c:v>
                </c:pt>
                <c:pt idx="35">
                  <c:v>#N/A</c:v>
                </c:pt>
                <c:pt idx="36">
                  <c:v>93.698062418954507</c:v>
                </c:pt>
                <c:pt idx="37">
                  <c:v>#N/A</c:v>
                </c:pt>
                <c:pt idx="38">
                  <c:v>#N/A</c:v>
                </c:pt>
                <c:pt idx="39">
                  <c:v>#N/A</c:v>
                </c:pt>
                <c:pt idx="40">
                  <c:v>95.460992624047819</c:v>
                </c:pt>
                <c:pt idx="41">
                  <c:v>#N/A</c:v>
                </c:pt>
                <c:pt idx="42">
                  <c:v>#N/A</c:v>
                </c:pt>
                <c:pt idx="43">
                  <c:v>#N/A</c:v>
                </c:pt>
                <c:pt idx="44">
                  <c:v>98.244484802061592</c:v>
                </c:pt>
                <c:pt idx="45">
                  <c:v>#N/A</c:v>
                </c:pt>
                <c:pt idx="46">
                  <c:v>#N/A</c:v>
                </c:pt>
                <c:pt idx="47">
                  <c:v>#N/A</c:v>
                </c:pt>
                <c:pt idx="48">
                  <c:v>97.909578870026721</c:v>
                </c:pt>
                <c:pt idx="49">
                  <c:v>#N/A</c:v>
                </c:pt>
                <c:pt idx="50">
                  <c:v>#N/A</c:v>
                </c:pt>
                <c:pt idx="51">
                  <c:v>#N/A</c:v>
                </c:pt>
                <c:pt idx="52">
                  <c:v>95.166899199169819</c:v>
                </c:pt>
                <c:pt idx="53">
                  <c:v>#N/A</c:v>
                </c:pt>
                <c:pt idx="54">
                  <c:v>#N/A</c:v>
                </c:pt>
                <c:pt idx="55">
                  <c:v>#N/A</c:v>
                </c:pt>
                <c:pt idx="56">
                  <c:v>96.994329359817215</c:v>
                </c:pt>
                <c:pt idx="57">
                  <c:v>#N/A</c:v>
                </c:pt>
                <c:pt idx="58">
                  <c:v>#N/A</c:v>
                </c:pt>
                <c:pt idx="59">
                  <c:v>#N/A</c:v>
                </c:pt>
                <c:pt idx="60">
                  <c:v>97.368969599355452</c:v>
                </c:pt>
                <c:pt idx="61">
                  <c:v>#N/A</c:v>
                </c:pt>
                <c:pt idx="62">
                  <c:v>#N/A</c:v>
                </c:pt>
                <c:pt idx="63">
                  <c:v>#N/A</c:v>
                </c:pt>
                <c:pt idx="64">
                  <c:v>97.479381326880741</c:v>
                </c:pt>
                <c:pt idx="65">
                  <c:v>#N/A</c:v>
                </c:pt>
                <c:pt idx="66">
                  <c:v>#N/A</c:v>
                </c:pt>
                <c:pt idx="67">
                  <c:v>#N/A</c:v>
                </c:pt>
                <c:pt idx="68">
                  <c:v>97.470715982289448</c:v>
                </c:pt>
                <c:pt idx="69">
                  <c:v>#N/A</c:v>
                </c:pt>
                <c:pt idx="70">
                  <c:v>#N/A</c:v>
                </c:pt>
                <c:pt idx="71">
                  <c:v>#N/A</c:v>
                </c:pt>
                <c:pt idx="72">
                  <c:v>98.567672528656871</c:v>
                </c:pt>
                <c:pt idx="73">
                  <c:v>#N/A</c:v>
                </c:pt>
                <c:pt idx="74">
                  <c:v>#N/A</c:v>
                </c:pt>
                <c:pt idx="75">
                  <c:v>#N/A</c:v>
                </c:pt>
                <c:pt idx="76">
                  <c:v>100</c:v>
                </c:pt>
                <c:pt idx="77">
                  <c:v>#N/A</c:v>
                </c:pt>
                <c:pt idx="78">
                  <c:v>#N/A</c:v>
                </c:pt>
                <c:pt idx="79">
                  <c:v>#N/A</c:v>
                </c:pt>
                <c:pt idx="80">
                  <c:v>100.757269664935</c:v>
                </c:pt>
                <c:pt idx="81">
                  <c:v>#N/A</c:v>
                </c:pt>
                <c:pt idx="82">
                  <c:v>#N/A</c:v>
                </c:pt>
                <c:pt idx="83">
                  <c:v>#N/A</c:v>
                </c:pt>
                <c:pt idx="84">
                  <c:v>101.99305993706258</c:v>
                </c:pt>
                <c:pt idx="85">
                  <c:v>#N/A</c:v>
                </c:pt>
                <c:pt idx="86">
                  <c:v>#N/A</c:v>
                </c:pt>
                <c:pt idx="87">
                  <c:v>#N/A</c:v>
                </c:pt>
                <c:pt idx="88">
                  <c:v>103.34928572425552</c:v>
                </c:pt>
                <c:pt idx="89">
                  <c:v>#N/A</c:v>
                </c:pt>
                <c:pt idx="90">
                  <c:v>#N/A</c:v>
                </c:pt>
                <c:pt idx="91">
                  <c:v>#N/A</c:v>
                </c:pt>
                <c:pt idx="92">
                  <c:v>105.0949545005562</c:v>
                </c:pt>
                <c:pt idx="93">
                  <c:v>#N/A</c:v>
                </c:pt>
                <c:pt idx="94">
                  <c:v>#N/A</c:v>
                </c:pt>
                <c:pt idx="95">
                  <c:v>#N/A</c:v>
                </c:pt>
                <c:pt idx="96">
                  <c:v>99.134707865432716</c:v>
                </c:pt>
                <c:pt idx="97">
                  <c:v>#N/A</c:v>
                </c:pt>
                <c:pt idx="98">
                  <c:v>#N/A</c:v>
                </c:pt>
                <c:pt idx="99">
                  <c:v>#N/A</c:v>
                </c:pt>
                <c:pt idx="100">
                  <c:v>105.49671911128469</c:v>
                </c:pt>
                <c:pt idx="101">
                  <c:v>#N/A</c:v>
                </c:pt>
                <c:pt idx="102">
                  <c:v>#N/A</c:v>
                </c:pt>
                <c:pt idx="103">
                  <c:v>#N/A</c:v>
                </c:pt>
                <c:pt idx="104">
                  <c:v>107.79748071455342</c:v>
                </c:pt>
                <c:pt idx="105">
                  <c:v>#N/A</c:v>
                </c:pt>
                <c:pt idx="106">
                  <c:v>#N/A</c:v>
                </c:pt>
                <c:pt idx="107">
                  <c:v>#N/A</c:v>
                </c:pt>
                <c:pt idx="108">
                  <c:v>#N/A</c:v>
                </c:pt>
                <c:pt idx="109">
                  <c:v>#N/A</c:v>
                </c:pt>
                <c:pt idx="110">
                  <c:v>#N/A</c:v>
                </c:pt>
              </c:numCache>
            </c:numRef>
          </c:val>
          <c:smooth val="0"/>
          <c:extLst>
            <c:ext xmlns:c16="http://schemas.microsoft.com/office/drawing/2014/chart" uri="{C3380CC4-5D6E-409C-BE32-E72D297353CC}">
              <c16:uniqueId val="{00000002-83DE-4875-9FC8-7CC7ACEED3DF}"/>
            </c:ext>
          </c:extLst>
        </c:ser>
        <c:ser>
          <c:idx val="4"/>
          <c:order val="3"/>
          <c:tx>
            <c:strRef>
              <c:f>'HM1.2.1 BEL'!$R$3</c:f>
              <c:strCache>
                <c:ptCount val="1"/>
                <c:pt idx="0">
                  <c:v>Base</c:v>
                </c:pt>
              </c:strCache>
            </c:strRef>
          </c:tx>
          <c:spPr>
            <a:ln w="19050" cap="rnd" cmpd="sng" algn="ctr">
              <a:solidFill>
                <a:sysClr val="windowText" lastClr="000000"/>
              </a:solidFill>
              <a:prstDash val="sysDot"/>
              <a:round/>
            </a:ln>
            <a:effectLst/>
          </c:spPr>
          <c:marker>
            <c:symbol val="none"/>
          </c:marker>
          <c:cat>
            <c:numRef>
              <c:f>'HM1.2.1 BEL'!$L$4:$L$114</c:f>
              <c:numCache>
                <c:formatCode>General</c:formatCode>
                <c:ptCount val="111"/>
                <c:pt idx="0">
                  <c:v>1996</c:v>
                </c:pt>
                <c:pt idx="4">
                  <c:v>1997</c:v>
                </c:pt>
                <c:pt idx="8">
                  <c:v>1998</c:v>
                </c:pt>
                <c:pt idx="12">
                  <c:v>1999</c:v>
                </c:pt>
                <c:pt idx="16">
                  <c:v>2000</c:v>
                </c:pt>
                <c:pt idx="20">
                  <c:v>2001</c:v>
                </c:pt>
                <c:pt idx="24">
                  <c:v>2002</c:v>
                </c:pt>
                <c:pt idx="28">
                  <c:v>2003</c:v>
                </c:pt>
                <c:pt idx="32">
                  <c:v>2004</c:v>
                </c:pt>
                <c:pt idx="36">
                  <c:v>2005</c:v>
                </c:pt>
                <c:pt idx="40">
                  <c:v>2006</c:v>
                </c:pt>
                <c:pt idx="44">
                  <c:v>2007</c:v>
                </c:pt>
                <c:pt idx="48">
                  <c:v>2008</c:v>
                </c:pt>
                <c:pt idx="52">
                  <c:v>2009</c:v>
                </c:pt>
                <c:pt idx="56">
                  <c:v>2010</c:v>
                </c:pt>
                <c:pt idx="60">
                  <c:v>2011</c:v>
                </c:pt>
                <c:pt idx="64">
                  <c:v>2012</c:v>
                </c:pt>
                <c:pt idx="68">
                  <c:v>2013</c:v>
                </c:pt>
                <c:pt idx="72">
                  <c:v>2014</c:v>
                </c:pt>
                <c:pt idx="76">
                  <c:v>2015</c:v>
                </c:pt>
                <c:pt idx="80">
                  <c:v>2016</c:v>
                </c:pt>
                <c:pt idx="84">
                  <c:v>2017</c:v>
                </c:pt>
                <c:pt idx="88">
                  <c:v>2018</c:v>
                </c:pt>
                <c:pt idx="92">
                  <c:v>2019</c:v>
                </c:pt>
                <c:pt idx="96">
                  <c:v>2020</c:v>
                </c:pt>
                <c:pt idx="100">
                  <c:v>2021</c:v>
                </c:pt>
                <c:pt idx="104">
                  <c:v>2022</c:v>
                </c:pt>
                <c:pt idx="108">
                  <c:v>2023</c:v>
                </c:pt>
              </c:numCache>
            </c:numRef>
          </c:cat>
          <c:val>
            <c:numRef>
              <c:f>'HM1.2.1 BEL'!$R$4:$R$114</c:f>
              <c:numCache>
                <c:formatCode>General</c:formatCode>
                <c:ptCount val="11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pt idx="86">
                  <c:v>100</c:v>
                </c:pt>
                <c:pt idx="87">
                  <c:v>100</c:v>
                </c:pt>
                <c:pt idx="88">
                  <c:v>100</c:v>
                </c:pt>
                <c:pt idx="89">
                  <c:v>100</c:v>
                </c:pt>
                <c:pt idx="90">
                  <c:v>100</c:v>
                </c:pt>
                <c:pt idx="91">
                  <c:v>100</c:v>
                </c:pt>
                <c:pt idx="92">
                  <c:v>100</c:v>
                </c:pt>
                <c:pt idx="93">
                  <c:v>100</c:v>
                </c:pt>
                <c:pt idx="94">
                  <c:v>100</c:v>
                </c:pt>
                <c:pt idx="95">
                  <c:v>100</c:v>
                </c:pt>
                <c:pt idx="96">
                  <c:v>100</c:v>
                </c:pt>
                <c:pt idx="97">
                  <c:v>100</c:v>
                </c:pt>
                <c:pt idx="98">
                  <c:v>100</c:v>
                </c:pt>
                <c:pt idx="99">
                  <c:v>100</c:v>
                </c:pt>
                <c:pt idx="100">
                  <c:v>100</c:v>
                </c:pt>
                <c:pt idx="101">
                  <c:v>100</c:v>
                </c:pt>
                <c:pt idx="102">
                  <c:v>100</c:v>
                </c:pt>
                <c:pt idx="103">
                  <c:v>100</c:v>
                </c:pt>
                <c:pt idx="104">
                  <c:v>100</c:v>
                </c:pt>
                <c:pt idx="105">
                  <c:v>100</c:v>
                </c:pt>
                <c:pt idx="106">
                  <c:v>100</c:v>
                </c:pt>
                <c:pt idx="107">
                  <c:v>100</c:v>
                </c:pt>
                <c:pt idx="108">
                  <c:v>100</c:v>
                </c:pt>
                <c:pt idx="109">
                  <c:v>100</c:v>
                </c:pt>
                <c:pt idx="110">
                  <c:v>100</c:v>
                </c:pt>
              </c:numCache>
            </c:numRef>
          </c:val>
          <c:smooth val="0"/>
          <c:extLst>
            <c:ext xmlns:c16="http://schemas.microsoft.com/office/drawing/2014/chart" uri="{C3380CC4-5D6E-409C-BE32-E72D297353CC}">
              <c16:uniqueId val="{00000003-83DE-4875-9FC8-7CC7ACEED3DF}"/>
            </c:ext>
          </c:extLst>
        </c:ser>
        <c:dLbls>
          <c:showLegendKey val="0"/>
          <c:showVal val="0"/>
          <c:showCatName val="0"/>
          <c:showSerName val="0"/>
          <c:showPercent val="0"/>
          <c:showBubbleSize val="0"/>
        </c:dLbls>
        <c:smooth val="0"/>
        <c:axId val="289645312"/>
        <c:axId val="289646848"/>
      </c:lineChart>
      <c:catAx>
        <c:axId val="289645312"/>
        <c:scaling>
          <c:orientation val="minMax"/>
        </c:scaling>
        <c:delete val="0"/>
        <c:axPos val="b"/>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89646848"/>
        <c:crosses val="autoZero"/>
        <c:auto val="1"/>
        <c:lblAlgn val="ctr"/>
        <c:lblOffset val="0"/>
        <c:tickLblSkip val="4"/>
        <c:tickMarkSkip val="4"/>
        <c:noMultiLvlLbl val="0"/>
      </c:catAx>
      <c:valAx>
        <c:axId val="289646848"/>
        <c:scaling>
          <c:orientation val="minMax"/>
          <c:max val="140"/>
          <c:min val="40"/>
        </c:scaling>
        <c:delete val="0"/>
        <c:axPos val="l"/>
        <c:majorGridlines>
          <c:spPr>
            <a:ln w="9525" cmpd="sng">
              <a:solidFill>
                <a:srgbClr val="FFFFFF"/>
              </a:solidFill>
              <a:prstDash val="solid"/>
            </a:ln>
          </c:spPr>
        </c:majorGridlines>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89645312"/>
        <c:crosses val="autoZero"/>
        <c:crossBetween val="between"/>
      </c:valAx>
      <c:spPr>
        <a:solidFill>
          <a:schemeClr val="bg1">
            <a:lumMod val="95000"/>
          </a:schemeClr>
        </a:solidFill>
        <a:ln w="9525">
          <a:noFill/>
        </a:ln>
        <a:effectLst/>
        <a:extLst>
          <a:ext uri="{91240B29-F687-4F45-9708-019B960494DF}">
            <a14:hiddenLine xmlns:a14="http://schemas.microsoft.com/office/drawing/2010/main" w="9525">
              <a:solidFill>
                <a:srgbClr val="000000"/>
              </a:solidFill>
            </a14:hiddenLine>
          </a:ext>
        </a:extLst>
      </c:spPr>
    </c:plotArea>
    <c:legend>
      <c:legendPos val="r"/>
      <c:legendEntry>
        <c:idx val="3"/>
        <c:delete val="1"/>
      </c:legendEntry>
      <c:layout>
        <c:manualLayout>
          <c:xMode val="edge"/>
          <c:yMode val="edge"/>
          <c:x val="4.877822902639261E-2"/>
          <c:y val="1.4606376833596276E-2"/>
          <c:w val="0.92591086071623285"/>
          <c:h val="5.4773913125986042E-2"/>
        </c:manualLayout>
      </c:layout>
      <c:overlay val="1"/>
      <c:spPr>
        <a:solidFill>
          <a:srgbClr val="EAEAEA"/>
        </a:solidFill>
        <a:ln>
          <a:noFill/>
          <a:round/>
        </a:ln>
        <a:effectLst/>
        <a:extLst>
          <a:ext uri="{91240B29-F687-4F45-9708-019B960494DF}">
            <a14:hiddenLine xmlns:a14="http://schemas.microsoft.com/office/drawing/2010/main">
              <a:noFill/>
              <a:round/>
            </a14:hiddenLine>
          </a:ext>
        </a:extLst>
      </c:spPr>
      <c:txPr>
        <a:bodyPr/>
        <a:lstStyle/>
        <a:p>
          <a:pPr>
            <a:defRPr sz="750" b="0" i="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8.7445796086387494E-3"/>
          <c:y val="9.7414183217317069E-2"/>
          <c:w val="0.98906927548920154"/>
          <c:h val="0.8989342225742839"/>
        </c:manualLayout>
      </c:layout>
      <c:lineChart>
        <c:grouping val="standard"/>
        <c:varyColors val="0"/>
        <c:ser>
          <c:idx val="1"/>
          <c:order val="0"/>
          <c:tx>
            <c:strRef>
              <c:f>'HM1.2.1 CAN'!$O$3</c:f>
              <c:strCache>
                <c:ptCount val="1"/>
                <c:pt idx="0">
                  <c:v>Real house price index</c:v>
                </c:pt>
              </c:strCache>
            </c:strRef>
          </c:tx>
          <c:spPr>
            <a:ln w="19050" cap="rnd" cmpd="sng" algn="ctr">
              <a:solidFill>
                <a:schemeClr val="accent1"/>
              </a:solidFill>
              <a:prstDash val="solid"/>
              <a:round/>
            </a:ln>
            <a:effectLst/>
          </c:spPr>
          <c:marker>
            <c:symbol val="none"/>
          </c:marker>
          <c:cat>
            <c:numRef>
              <c:f>'HM1.2.1 CAN'!$L$4:$L$115</c:f>
              <c:numCache>
                <c:formatCode>General</c:formatCode>
                <c:ptCount val="112"/>
                <c:pt idx="0">
                  <c:v>1996</c:v>
                </c:pt>
                <c:pt idx="4">
                  <c:v>1997</c:v>
                </c:pt>
                <c:pt idx="8">
                  <c:v>1998</c:v>
                </c:pt>
                <c:pt idx="12">
                  <c:v>1999</c:v>
                </c:pt>
                <c:pt idx="16">
                  <c:v>2000</c:v>
                </c:pt>
                <c:pt idx="20">
                  <c:v>2001</c:v>
                </c:pt>
                <c:pt idx="24">
                  <c:v>2002</c:v>
                </c:pt>
                <c:pt idx="28">
                  <c:v>2003</c:v>
                </c:pt>
                <c:pt idx="32">
                  <c:v>2004</c:v>
                </c:pt>
                <c:pt idx="36">
                  <c:v>2005</c:v>
                </c:pt>
                <c:pt idx="40">
                  <c:v>2006</c:v>
                </c:pt>
                <c:pt idx="44">
                  <c:v>2007</c:v>
                </c:pt>
                <c:pt idx="48">
                  <c:v>2008</c:v>
                </c:pt>
                <c:pt idx="52">
                  <c:v>2009</c:v>
                </c:pt>
                <c:pt idx="56">
                  <c:v>2010</c:v>
                </c:pt>
                <c:pt idx="60">
                  <c:v>2011</c:v>
                </c:pt>
                <c:pt idx="64">
                  <c:v>2012</c:v>
                </c:pt>
                <c:pt idx="68">
                  <c:v>2013</c:v>
                </c:pt>
                <c:pt idx="72">
                  <c:v>2014</c:v>
                </c:pt>
                <c:pt idx="76">
                  <c:v>2015</c:v>
                </c:pt>
                <c:pt idx="80">
                  <c:v>2016</c:v>
                </c:pt>
                <c:pt idx="84">
                  <c:v>2017</c:v>
                </c:pt>
                <c:pt idx="88">
                  <c:v>2018</c:v>
                </c:pt>
                <c:pt idx="92">
                  <c:v>2019</c:v>
                </c:pt>
                <c:pt idx="96">
                  <c:v>2020</c:v>
                </c:pt>
                <c:pt idx="100">
                  <c:v>2021</c:v>
                </c:pt>
                <c:pt idx="104">
                  <c:v>2022</c:v>
                </c:pt>
                <c:pt idx="108">
                  <c:v>2023</c:v>
                </c:pt>
              </c:numCache>
            </c:numRef>
          </c:cat>
          <c:val>
            <c:numRef>
              <c:f>'HM1.2.1 CAN'!$O$4:$O$115</c:f>
              <c:numCache>
                <c:formatCode>0.0</c:formatCode>
                <c:ptCount val="112"/>
                <c:pt idx="0">
                  <c:v>48.879300961465802</c:v>
                </c:pt>
                <c:pt idx="1">
                  <c:v>49.007157515259102</c:v>
                </c:pt>
                <c:pt idx="2">
                  <c:v>48.868898940827201</c:v>
                </c:pt>
                <c:pt idx="3">
                  <c:v>48.637423374790103</c:v>
                </c:pt>
                <c:pt idx="4">
                  <c:v>49.267995610752401</c:v>
                </c:pt>
                <c:pt idx="5">
                  <c:v>49.704960780430497</c:v>
                </c:pt>
                <c:pt idx="6">
                  <c:v>49.513644597113299</c:v>
                </c:pt>
                <c:pt idx="7">
                  <c:v>48.969305349234297</c:v>
                </c:pt>
                <c:pt idx="8">
                  <c:v>48.4463112521792</c:v>
                </c:pt>
                <c:pt idx="9">
                  <c:v>48.057706054653202</c:v>
                </c:pt>
                <c:pt idx="10">
                  <c:v>47.688504099127996</c:v>
                </c:pt>
                <c:pt idx="11">
                  <c:v>47.987522819116201</c:v>
                </c:pt>
                <c:pt idx="12">
                  <c:v>48.401264047862803</c:v>
                </c:pt>
                <c:pt idx="13">
                  <c:v>48.857987497137302</c:v>
                </c:pt>
                <c:pt idx="14">
                  <c:v>48.796580665314998</c:v>
                </c:pt>
                <c:pt idx="15">
                  <c:v>49.044696729252998</c:v>
                </c:pt>
                <c:pt idx="16">
                  <c:v>49.487671464934103</c:v>
                </c:pt>
                <c:pt idx="17">
                  <c:v>49.705751571303701</c:v>
                </c:pt>
                <c:pt idx="18">
                  <c:v>49.905957042656098</c:v>
                </c:pt>
                <c:pt idx="19">
                  <c:v>50.086277133713999</c:v>
                </c:pt>
                <c:pt idx="20">
                  <c:v>50.567027500603601</c:v>
                </c:pt>
                <c:pt idx="21">
                  <c:v>50.400174480066603</c:v>
                </c:pt>
                <c:pt idx="22">
                  <c:v>51.187872731135997</c:v>
                </c:pt>
                <c:pt idx="23">
                  <c:v>52.161745308438</c:v>
                </c:pt>
                <c:pt idx="24">
                  <c:v>52.8558088906764</c:v>
                </c:pt>
                <c:pt idx="25">
                  <c:v>53.854413933134602</c:v>
                </c:pt>
                <c:pt idx="26">
                  <c:v>54.4990141269868</c:v>
                </c:pt>
                <c:pt idx="27">
                  <c:v>55.180954049416599</c:v>
                </c:pt>
                <c:pt idx="28">
                  <c:v>56.2716255292626</c:v>
                </c:pt>
                <c:pt idx="29">
                  <c:v>57.208267540291203</c:v>
                </c:pt>
                <c:pt idx="30">
                  <c:v>57.808582052028399</c:v>
                </c:pt>
                <c:pt idx="31">
                  <c:v>59.2556603411659</c:v>
                </c:pt>
                <c:pt idx="32">
                  <c:v>60.248944650260803</c:v>
                </c:pt>
                <c:pt idx="33">
                  <c:v>60.880514844550298</c:v>
                </c:pt>
                <c:pt idx="34">
                  <c:v>61.634294413553</c:v>
                </c:pt>
                <c:pt idx="35">
                  <c:v>62.560199729603603</c:v>
                </c:pt>
                <c:pt idx="36">
                  <c:v>63.733693345648497</c:v>
                </c:pt>
                <c:pt idx="37">
                  <c:v>64.505523122531898</c:v>
                </c:pt>
                <c:pt idx="38">
                  <c:v>65.286220893488107</c:v>
                </c:pt>
                <c:pt idx="39">
                  <c:v>66.9344935392606</c:v>
                </c:pt>
                <c:pt idx="40">
                  <c:v>68.401675325085193</c:v>
                </c:pt>
                <c:pt idx="41">
                  <c:v>69.920423882044304</c:v>
                </c:pt>
                <c:pt idx="42">
                  <c:v>73.125379848916893</c:v>
                </c:pt>
                <c:pt idx="43">
                  <c:v>74.546548069768406</c:v>
                </c:pt>
                <c:pt idx="44">
                  <c:v>75.3951004780115</c:v>
                </c:pt>
                <c:pt idx="45">
                  <c:v>78.003638833933394</c:v>
                </c:pt>
                <c:pt idx="46">
                  <c:v>79.513597557585996</c:v>
                </c:pt>
                <c:pt idx="47">
                  <c:v>80.835392733142299</c:v>
                </c:pt>
                <c:pt idx="48">
                  <c:v>81.999540554153896</c:v>
                </c:pt>
                <c:pt idx="49">
                  <c:v>82.053742814255699</c:v>
                </c:pt>
                <c:pt idx="50">
                  <c:v>80.879395616272504</c:v>
                </c:pt>
                <c:pt idx="51">
                  <c:v>79.740846324860797</c:v>
                </c:pt>
                <c:pt idx="52">
                  <c:v>77.517025091964101</c:v>
                </c:pt>
                <c:pt idx="53">
                  <c:v>77.743152364413405</c:v>
                </c:pt>
                <c:pt idx="54">
                  <c:v>80.313036608145694</c:v>
                </c:pt>
                <c:pt idx="55">
                  <c:v>83.245290500013994</c:v>
                </c:pt>
                <c:pt idx="56">
                  <c:v>85.208040755734601</c:v>
                </c:pt>
                <c:pt idx="57">
                  <c:v>86.513941649768697</c:v>
                </c:pt>
                <c:pt idx="58">
                  <c:v>85.397218070208893</c:v>
                </c:pt>
                <c:pt idx="59">
                  <c:v>85.698649451168706</c:v>
                </c:pt>
                <c:pt idx="60">
                  <c:v>87.012608484461396</c:v>
                </c:pt>
                <c:pt idx="61">
                  <c:v>88.074393632284497</c:v>
                </c:pt>
                <c:pt idx="62">
                  <c:v>89.166584326260704</c:v>
                </c:pt>
                <c:pt idx="63">
                  <c:v>89.629707066682997</c:v>
                </c:pt>
                <c:pt idx="64">
                  <c:v>90.623736405559697</c:v>
                </c:pt>
                <c:pt idx="65">
                  <c:v>91.645591049573795</c:v>
                </c:pt>
                <c:pt idx="66">
                  <c:v>91.833225107103203</c:v>
                </c:pt>
                <c:pt idx="67">
                  <c:v>91.855238847734398</c:v>
                </c:pt>
                <c:pt idx="68">
                  <c:v>91.943035703319396</c:v>
                </c:pt>
                <c:pt idx="69">
                  <c:v>92.427747768083805</c:v>
                </c:pt>
                <c:pt idx="70">
                  <c:v>92.862029330645498</c:v>
                </c:pt>
                <c:pt idx="71">
                  <c:v>94.021081891325196</c:v>
                </c:pt>
                <c:pt idx="72">
                  <c:v>95.154894174251197</c:v>
                </c:pt>
                <c:pt idx="73">
                  <c:v>94.984836638357507</c:v>
                </c:pt>
                <c:pt idx="74">
                  <c:v>96.049397545068203</c:v>
                </c:pt>
                <c:pt idx="75">
                  <c:v>97.313692592594705</c:v>
                </c:pt>
                <c:pt idx="76">
                  <c:v>98.7166323882862</c:v>
                </c:pt>
                <c:pt idx="77">
                  <c:v>98.829902187524894</c:v>
                </c:pt>
                <c:pt idx="78">
                  <c:v>100.213441565483</c:v>
                </c:pt>
                <c:pt idx="79">
                  <c:v>102.240023858706</c:v>
                </c:pt>
                <c:pt idx="80">
                  <c:v>104.236051068078</c:v>
                </c:pt>
                <c:pt idx="81">
                  <c:v>107.255656951145</c:v>
                </c:pt>
                <c:pt idx="82">
                  <c:v>111.188385368832</c:v>
                </c:pt>
                <c:pt idx="83">
                  <c:v>113.614239769552</c:v>
                </c:pt>
                <c:pt idx="84">
                  <c:v>116.37213794182</c:v>
                </c:pt>
                <c:pt idx="85">
                  <c:v>120.754373586966</c:v>
                </c:pt>
                <c:pt idx="86">
                  <c:v>122.455239186046</c:v>
                </c:pt>
                <c:pt idx="87">
                  <c:v>122.117485424259</c:v>
                </c:pt>
                <c:pt idx="88">
                  <c:v>122.686797721735</c:v>
                </c:pt>
                <c:pt idx="89">
                  <c:v>122.35406059571601</c:v>
                </c:pt>
                <c:pt idx="90">
                  <c:v>122.823504846242</c:v>
                </c:pt>
                <c:pt idx="91">
                  <c:v>123.565067422103</c:v>
                </c:pt>
                <c:pt idx="92">
                  <c:v>123.148171225167</c:v>
                </c:pt>
                <c:pt idx="93">
                  <c:v>120.96429996048001</c:v>
                </c:pt>
                <c:pt idx="94">
                  <c:v>122.33607565926999</c:v>
                </c:pt>
                <c:pt idx="95">
                  <c:v>124.21136837335899</c:v>
                </c:pt>
                <c:pt idx="96">
                  <c:v>126.191066914438</c:v>
                </c:pt>
                <c:pt idx="97">
                  <c:v>127.780166604839</c:v>
                </c:pt>
                <c:pt idx="98">
                  <c:v>129.746209931359</c:v>
                </c:pt>
                <c:pt idx="99">
                  <c:v>135.017551507164</c:v>
                </c:pt>
                <c:pt idx="100">
                  <c:v>138.03958737344001</c:v>
                </c:pt>
                <c:pt idx="101">
                  <c:v>143.258431442377</c:v>
                </c:pt>
                <c:pt idx="102">
                  <c:v>146.92544331818601</c:v>
                </c:pt>
                <c:pt idx="103">
                  <c:v>150.106643549805</c:v>
                </c:pt>
                <c:pt idx="104">
                  <c:v>155.482146669087</c:v>
                </c:pt>
                <c:pt idx="105">
                  <c:v>157.30594006590599</c:v>
                </c:pt>
                <c:pt idx="106">
                  <c:v>151.234826044172</c:v>
                </c:pt>
                <c:pt idx="107">
                  <c:v>146.04804818379199</c:v>
                </c:pt>
                <c:pt idx="108">
                  <c:v>142.14551152637799</c:v>
                </c:pt>
                <c:pt idx="109">
                  <c:v>141.53822657292801</c:v>
                </c:pt>
                <c:pt idx="110">
                  <c:v>147.35313535352799</c:v>
                </c:pt>
                <c:pt idx="111">
                  <c:v>145.909780213115</c:v>
                </c:pt>
              </c:numCache>
            </c:numRef>
          </c:val>
          <c:smooth val="0"/>
          <c:extLst>
            <c:ext xmlns:c16="http://schemas.microsoft.com/office/drawing/2014/chart" uri="{C3380CC4-5D6E-409C-BE32-E72D297353CC}">
              <c16:uniqueId val="{00000000-0548-45BD-9C36-F665E7B23188}"/>
            </c:ext>
          </c:extLst>
        </c:ser>
        <c:ser>
          <c:idx val="2"/>
          <c:order val="1"/>
          <c:tx>
            <c:strRef>
              <c:f>'HM1.2.1 CAN'!$P$3</c:f>
              <c:strCache>
                <c:ptCount val="1"/>
                <c:pt idx="0">
                  <c:v>Price-to-income</c:v>
                </c:pt>
              </c:strCache>
            </c:strRef>
          </c:tx>
          <c:spPr>
            <a:ln w="19050" cap="rnd" cmpd="sng" algn="ctr">
              <a:solidFill>
                <a:schemeClr val="tx1"/>
              </a:solidFill>
              <a:prstDash val="solid"/>
              <a:round/>
            </a:ln>
            <a:effectLst/>
          </c:spPr>
          <c:marker>
            <c:symbol val="none"/>
          </c:marker>
          <c:cat>
            <c:numRef>
              <c:f>'HM1.2.1 CAN'!$L$4:$L$115</c:f>
              <c:numCache>
                <c:formatCode>General</c:formatCode>
                <c:ptCount val="112"/>
                <c:pt idx="0">
                  <c:v>1996</c:v>
                </c:pt>
                <c:pt idx="4">
                  <c:v>1997</c:v>
                </c:pt>
                <c:pt idx="8">
                  <c:v>1998</c:v>
                </c:pt>
                <c:pt idx="12">
                  <c:v>1999</c:v>
                </c:pt>
                <c:pt idx="16">
                  <c:v>2000</c:v>
                </c:pt>
                <c:pt idx="20">
                  <c:v>2001</c:v>
                </c:pt>
                <c:pt idx="24">
                  <c:v>2002</c:v>
                </c:pt>
                <c:pt idx="28">
                  <c:v>2003</c:v>
                </c:pt>
                <c:pt idx="32">
                  <c:v>2004</c:v>
                </c:pt>
                <c:pt idx="36">
                  <c:v>2005</c:v>
                </c:pt>
                <c:pt idx="40">
                  <c:v>2006</c:v>
                </c:pt>
                <c:pt idx="44">
                  <c:v>2007</c:v>
                </c:pt>
                <c:pt idx="48">
                  <c:v>2008</c:v>
                </c:pt>
                <c:pt idx="52">
                  <c:v>2009</c:v>
                </c:pt>
                <c:pt idx="56">
                  <c:v>2010</c:v>
                </c:pt>
                <c:pt idx="60">
                  <c:v>2011</c:v>
                </c:pt>
                <c:pt idx="64">
                  <c:v>2012</c:v>
                </c:pt>
                <c:pt idx="68">
                  <c:v>2013</c:v>
                </c:pt>
                <c:pt idx="72">
                  <c:v>2014</c:v>
                </c:pt>
                <c:pt idx="76">
                  <c:v>2015</c:v>
                </c:pt>
                <c:pt idx="80">
                  <c:v>2016</c:v>
                </c:pt>
                <c:pt idx="84">
                  <c:v>2017</c:v>
                </c:pt>
                <c:pt idx="88">
                  <c:v>2018</c:v>
                </c:pt>
                <c:pt idx="92">
                  <c:v>2019</c:v>
                </c:pt>
                <c:pt idx="96">
                  <c:v>2020</c:v>
                </c:pt>
                <c:pt idx="100">
                  <c:v>2021</c:v>
                </c:pt>
                <c:pt idx="104">
                  <c:v>2022</c:v>
                </c:pt>
                <c:pt idx="108">
                  <c:v>2023</c:v>
                </c:pt>
              </c:numCache>
            </c:numRef>
          </c:cat>
          <c:val>
            <c:numRef>
              <c:f>'HM1.2.1 CAN'!$P$4:$P$115</c:f>
              <c:numCache>
                <c:formatCode>0.0</c:formatCode>
                <c:ptCount val="112"/>
                <c:pt idx="0">
                  <c:v>70.156325261626904</c:v>
                </c:pt>
                <c:pt idx="1">
                  <c:v>70.697404997045098</c:v>
                </c:pt>
                <c:pt idx="2">
                  <c:v>70.640705616717497</c:v>
                </c:pt>
                <c:pt idx="3">
                  <c:v>70.105426411323904</c:v>
                </c:pt>
                <c:pt idx="4">
                  <c:v>70.761295636343704</c:v>
                </c:pt>
                <c:pt idx="5">
                  <c:v>71.149263088146597</c:v>
                </c:pt>
                <c:pt idx="6">
                  <c:v>69.628875763537394</c:v>
                </c:pt>
                <c:pt idx="7">
                  <c:v>69.334721818601494</c:v>
                </c:pt>
                <c:pt idx="8">
                  <c:v>67.991519484190604</c:v>
                </c:pt>
                <c:pt idx="9">
                  <c:v>67.568578088155405</c:v>
                </c:pt>
                <c:pt idx="10">
                  <c:v>66.129621498658494</c:v>
                </c:pt>
                <c:pt idx="11">
                  <c:v>65.964667435556507</c:v>
                </c:pt>
                <c:pt idx="12">
                  <c:v>66.388098561865107</c:v>
                </c:pt>
                <c:pt idx="13">
                  <c:v>66.194093452174997</c:v>
                </c:pt>
                <c:pt idx="14">
                  <c:v>65.726292696236499</c:v>
                </c:pt>
                <c:pt idx="15">
                  <c:v>65.792046323660898</c:v>
                </c:pt>
                <c:pt idx="16">
                  <c:v>65.606156397595001</c:v>
                </c:pt>
                <c:pt idx="17">
                  <c:v>65.435599386857007</c:v>
                </c:pt>
                <c:pt idx="18">
                  <c:v>64.982367714167907</c:v>
                </c:pt>
                <c:pt idx="19">
                  <c:v>64.537782679272297</c:v>
                </c:pt>
                <c:pt idx="20">
                  <c:v>64.3393433051519</c:v>
                </c:pt>
                <c:pt idx="21">
                  <c:v>66.589179279204998</c:v>
                </c:pt>
                <c:pt idx="22">
                  <c:v>66.360274016610703</c:v>
                </c:pt>
                <c:pt idx="23">
                  <c:v>66.8477893123125</c:v>
                </c:pt>
                <c:pt idx="24">
                  <c:v>66.893526987173601</c:v>
                </c:pt>
                <c:pt idx="25">
                  <c:v>69.290312470429996</c:v>
                </c:pt>
                <c:pt idx="26">
                  <c:v>69.9969031072348</c:v>
                </c:pt>
                <c:pt idx="27">
                  <c:v>70.503641795205198</c:v>
                </c:pt>
                <c:pt idx="28">
                  <c:v>71.690992554822699</c:v>
                </c:pt>
                <c:pt idx="29">
                  <c:v>72.032218459662602</c:v>
                </c:pt>
                <c:pt idx="30">
                  <c:v>73.594849423189004</c:v>
                </c:pt>
                <c:pt idx="31">
                  <c:v>74.907912827287106</c:v>
                </c:pt>
                <c:pt idx="32">
                  <c:v>75.522196783195994</c:v>
                </c:pt>
                <c:pt idx="33">
                  <c:v>75.343864620167807</c:v>
                </c:pt>
                <c:pt idx="34">
                  <c:v>75.961929610595604</c:v>
                </c:pt>
                <c:pt idx="35">
                  <c:v>76.613961179122995</c:v>
                </c:pt>
                <c:pt idx="36">
                  <c:v>78.9191475970716</c:v>
                </c:pt>
                <c:pt idx="37">
                  <c:v>78.656558557238597</c:v>
                </c:pt>
                <c:pt idx="38">
                  <c:v>78.678741154943197</c:v>
                </c:pt>
                <c:pt idx="39">
                  <c:v>80.129169537966902</c:v>
                </c:pt>
                <c:pt idx="40">
                  <c:v>80.212606769966698</c:v>
                </c:pt>
                <c:pt idx="41">
                  <c:v>82.858295446310805</c:v>
                </c:pt>
                <c:pt idx="42">
                  <c:v>84.683324412554001</c:v>
                </c:pt>
                <c:pt idx="43">
                  <c:v>85.129080889791794</c:v>
                </c:pt>
                <c:pt idx="44">
                  <c:v>84.711042980124205</c:v>
                </c:pt>
                <c:pt idx="45">
                  <c:v>88.916135396308604</c:v>
                </c:pt>
                <c:pt idx="46">
                  <c:v>90.423263442745693</c:v>
                </c:pt>
                <c:pt idx="47">
                  <c:v>90.689307078782306</c:v>
                </c:pt>
                <c:pt idx="48">
                  <c:v>90.408296957282801</c:v>
                </c:pt>
                <c:pt idx="49">
                  <c:v>90.082986132620704</c:v>
                </c:pt>
                <c:pt idx="50">
                  <c:v>88.840989368656906</c:v>
                </c:pt>
                <c:pt idx="51">
                  <c:v>87.320948840510695</c:v>
                </c:pt>
                <c:pt idx="52">
                  <c:v>85.681015623766598</c:v>
                </c:pt>
                <c:pt idx="53">
                  <c:v>85.235032600455099</c:v>
                </c:pt>
                <c:pt idx="54">
                  <c:v>87.385168224618099</c:v>
                </c:pt>
                <c:pt idx="55">
                  <c:v>90.680688483411799</c:v>
                </c:pt>
                <c:pt idx="56">
                  <c:v>91.004082211038394</c:v>
                </c:pt>
                <c:pt idx="57">
                  <c:v>93.537026198198006</c:v>
                </c:pt>
                <c:pt idx="58">
                  <c:v>91.721040369628795</c:v>
                </c:pt>
                <c:pt idx="59">
                  <c:v>91.064983169390999</c:v>
                </c:pt>
                <c:pt idx="60">
                  <c:v>92.167233102156203</c:v>
                </c:pt>
                <c:pt idx="61">
                  <c:v>93.340701882238406</c:v>
                </c:pt>
                <c:pt idx="62">
                  <c:v>94.364292905554095</c:v>
                </c:pt>
                <c:pt idx="63">
                  <c:v>94.484860733248098</c:v>
                </c:pt>
                <c:pt idx="64">
                  <c:v>94.911965815190399</c:v>
                </c:pt>
                <c:pt idx="65">
                  <c:v>95.952872745809202</c:v>
                </c:pt>
                <c:pt idx="66">
                  <c:v>95.329470467957407</c:v>
                </c:pt>
                <c:pt idx="67">
                  <c:v>95.234368672239498</c:v>
                </c:pt>
                <c:pt idx="68">
                  <c:v>94.464255757264596</c:v>
                </c:pt>
                <c:pt idx="69">
                  <c:v>94.983305954992304</c:v>
                </c:pt>
                <c:pt idx="70">
                  <c:v>95.240893945057195</c:v>
                </c:pt>
                <c:pt idx="71">
                  <c:v>95.975458611218997</c:v>
                </c:pt>
                <c:pt idx="72">
                  <c:v>97.716610832001393</c:v>
                </c:pt>
                <c:pt idx="73">
                  <c:v>97.287328005112599</c:v>
                </c:pt>
                <c:pt idx="74">
                  <c:v>97.886229770956007</c:v>
                </c:pt>
                <c:pt idx="75">
                  <c:v>98.913134294179599</c:v>
                </c:pt>
                <c:pt idx="76">
                  <c:v>98.731040081719001</c:v>
                </c:pt>
                <c:pt idx="77">
                  <c:v>98.470983213698602</c:v>
                </c:pt>
                <c:pt idx="78">
                  <c:v>100.243641264434</c:v>
                </c:pt>
                <c:pt idx="79">
                  <c:v>102.55433544014799</c:v>
                </c:pt>
                <c:pt idx="80">
                  <c:v>107.78930425443301</c:v>
                </c:pt>
                <c:pt idx="81">
                  <c:v>109.160825354027</c:v>
                </c:pt>
                <c:pt idx="82">
                  <c:v>112.489981929085</c:v>
                </c:pt>
                <c:pt idx="83">
                  <c:v>114.36581354451</c:v>
                </c:pt>
                <c:pt idx="84">
                  <c:v>117.781271867732</c:v>
                </c:pt>
                <c:pt idx="85">
                  <c:v>120.568157936774</c:v>
                </c:pt>
                <c:pt idx="86">
                  <c:v>119.96841167345499</c:v>
                </c:pt>
                <c:pt idx="87">
                  <c:v>119.608502926898</c:v>
                </c:pt>
                <c:pt idx="88">
                  <c:v>121.27119103619199</c:v>
                </c:pt>
                <c:pt idx="89">
                  <c:v>122.14897305144601</c:v>
                </c:pt>
                <c:pt idx="90">
                  <c:v>122.668037409384</c:v>
                </c:pt>
                <c:pt idx="91">
                  <c:v>122.425177865574</c:v>
                </c:pt>
                <c:pt idx="92">
                  <c:v>121.96877997467899</c:v>
                </c:pt>
                <c:pt idx="93">
                  <c:v>118.597116599472</c:v>
                </c:pt>
                <c:pt idx="94">
                  <c:v>119.40988799747799</c:v>
                </c:pt>
                <c:pt idx="95">
                  <c:v>120.38191513273</c:v>
                </c:pt>
                <c:pt idx="96">
                  <c:v>122.197108645599</c:v>
                </c:pt>
                <c:pt idx="97">
                  <c:v>113.121105590119</c:v>
                </c:pt>
                <c:pt idx="98">
                  <c:v>119.408465718844</c:v>
                </c:pt>
                <c:pt idx="99">
                  <c:v>126.854253114782</c:v>
                </c:pt>
                <c:pt idx="100">
                  <c:v>125.209583840858</c:v>
                </c:pt>
                <c:pt idx="101">
                  <c:v>132.010365285988</c:v>
                </c:pt>
                <c:pt idx="102">
                  <c:v>135.84595822363499</c:v>
                </c:pt>
                <c:pt idx="103">
                  <c:v>143.16216273414599</c:v>
                </c:pt>
                <c:pt idx="104">
                  <c:v>145.501437118924</c:v>
                </c:pt>
                <c:pt idx="105">
                  <c:v>149.96338020361901</c:v>
                </c:pt>
                <c:pt idx="106">
                  <c:v>144.43381980068901</c:v>
                </c:pt>
                <c:pt idx="107">
                  <c:v>137.588750901027</c:v>
                </c:pt>
                <c:pt idx="108">
                  <c:v>134.46860155012399</c:v>
                </c:pt>
                <c:pt idx="109">
                  <c:v>134.24497507595001</c:v>
                </c:pt>
                <c:pt idx="110">
                  <c:v>139.770124295193</c:v>
                </c:pt>
                <c:pt idx="111">
                  <c:v>139.19768797012401</c:v>
                </c:pt>
              </c:numCache>
            </c:numRef>
          </c:val>
          <c:smooth val="0"/>
          <c:extLst>
            <c:ext xmlns:c16="http://schemas.microsoft.com/office/drawing/2014/chart" uri="{C3380CC4-5D6E-409C-BE32-E72D297353CC}">
              <c16:uniqueId val="{00000001-0548-45BD-9C36-F665E7B23188}"/>
            </c:ext>
          </c:extLst>
        </c:ser>
        <c:ser>
          <c:idx val="3"/>
          <c:order val="2"/>
          <c:tx>
            <c:strRef>
              <c:f>'HM1.2.1 CAN'!$Q$3</c:f>
              <c:strCache>
                <c:ptCount val="1"/>
                <c:pt idx="0">
                  <c:v>GDP per capita</c:v>
                </c:pt>
              </c:strCache>
            </c:strRef>
          </c:tx>
          <c:spPr>
            <a:ln w="19050" cap="rnd" cmpd="sng" algn="ctr">
              <a:solidFill>
                <a:schemeClr val="tx1">
                  <a:lumMod val="50000"/>
                  <a:lumOff val="50000"/>
                </a:schemeClr>
              </a:solidFill>
              <a:prstDash val="dashDot"/>
              <a:round/>
            </a:ln>
            <a:effectLst/>
          </c:spPr>
          <c:marker>
            <c:symbol val="none"/>
          </c:marker>
          <c:cat>
            <c:numRef>
              <c:f>'HM1.2.1 CAN'!$L$4:$L$115</c:f>
              <c:numCache>
                <c:formatCode>General</c:formatCode>
                <c:ptCount val="112"/>
                <c:pt idx="0">
                  <c:v>1996</c:v>
                </c:pt>
                <c:pt idx="4">
                  <c:v>1997</c:v>
                </c:pt>
                <c:pt idx="8">
                  <c:v>1998</c:v>
                </c:pt>
                <c:pt idx="12">
                  <c:v>1999</c:v>
                </c:pt>
                <c:pt idx="16">
                  <c:v>2000</c:v>
                </c:pt>
                <c:pt idx="20">
                  <c:v>2001</c:v>
                </c:pt>
                <c:pt idx="24">
                  <c:v>2002</c:v>
                </c:pt>
                <c:pt idx="28">
                  <c:v>2003</c:v>
                </c:pt>
                <c:pt idx="32">
                  <c:v>2004</c:v>
                </c:pt>
                <c:pt idx="36">
                  <c:v>2005</c:v>
                </c:pt>
                <c:pt idx="40">
                  <c:v>2006</c:v>
                </c:pt>
                <c:pt idx="44">
                  <c:v>2007</c:v>
                </c:pt>
                <c:pt idx="48">
                  <c:v>2008</c:v>
                </c:pt>
                <c:pt idx="52">
                  <c:v>2009</c:v>
                </c:pt>
                <c:pt idx="56">
                  <c:v>2010</c:v>
                </c:pt>
                <c:pt idx="60">
                  <c:v>2011</c:v>
                </c:pt>
                <c:pt idx="64">
                  <c:v>2012</c:v>
                </c:pt>
                <c:pt idx="68">
                  <c:v>2013</c:v>
                </c:pt>
                <c:pt idx="72">
                  <c:v>2014</c:v>
                </c:pt>
                <c:pt idx="76">
                  <c:v>2015</c:v>
                </c:pt>
                <c:pt idx="80">
                  <c:v>2016</c:v>
                </c:pt>
                <c:pt idx="84">
                  <c:v>2017</c:v>
                </c:pt>
                <c:pt idx="88">
                  <c:v>2018</c:v>
                </c:pt>
                <c:pt idx="92">
                  <c:v>2019</c:v>
                </c:pt>
                <c:pt idx="96">
                  <c:v>2020</c:v>
                </c:pt>
                <c:pt idx="100">
                  <c:v>2021</c:v>
                </c:pt>
                <c:pt idx="104">
                  <c:v>2022</c:v>
                </c:pt>
                <c:pt idx="108">
                  <c:v>2023</c:v>
                </c:pt>
              </c:numCache>
            </c:numRef>
          </c:cat>
          <c:val>
            <c:numRef>
              <c:f>'HM1.2.1 CAN'!$Q$4:$Q$115</c:f>
              <c:numCache>
                <c:formatCode>0.0</c:formatCode>
                <c:ptCount val="112"/>
                <c:pt idx="0">
                  <c:v>75.239012468805782</c:v>
                </c:pt>
                <c:pt idx="1">
                  <c:v>#N/A</c:v>
                </c:pt>
                <c:pt idx="2">
                  <c:v>#N/A</c:v>
                </c:pt>
                <c:pt idx="3">
                  <c:v>#N/A</c:v>
                </c:pt>
                <c:pt idx="4">
                  <c:v>77.683509085974151</c:v>
                </c:pt>
                <c:pt idx="5">
                  <c:v>#N/A</c:v>
                </c:pt>
                <c:pt idx="6">
                  <c:v>#N/A</c:v>
                </c:pt>
                <c:pt idx="7">
                  <c:v>#N/A</c:v>
                </c:pt>
                <c:pt idx="8">
                  <c:v>80.040611390154254</c:v>
                </c:pt>
                <c:pt idx="9">
                  <c:v>#N/A</c:v>
                </c:pt>
                <c:pt idx="10">
                  <c:v>#N/A</c:v>
                </c:pt>
                <c:pt idx="11">
                  <c:v>#N/A</c:v>
                </c:pt>
                <c:pt idx="12">
                  <c:v>83.474222864257243</c:v>
                </c:pt>
                <c:pt idx="13">
                  <c:v>#N/A</c:v>
                </c:pt>
                <c:pt idx="14">
                  <c:v>#N/A</c:v>
                </c:pt>
                <c:pt idx="15">
                  <c:v>#N/A</c:v>
                </c:pt>
                <c:pt idx="16">
                  <c:v>86.950046497807492</c:v>
                </c:pt>
                <c:pt idx="17">
                  <c:v>#N/A</c:v>
                </c:pt>
                <c:pt idx="18">
                  <c:v>#N/A</c:v>
                </c:pt>
                <c:pt idx="19">
                  <c:v>#N/A</c:v>
                </c:pt>
                <c:pt idx="20">
                  <c:v>87.623358737206473</c:v>
                </c:pt>
                <c:pt idx="21">
                  <c:v>#N/A</c:v>
                </c:pt>
                <c:pt idx="22">
                  <c:v>#N/A</c:v>
                </c:pt>
                <c:pt idx="23">
                  <c:v>#N/A</c:v>
                </c:pt>
                <c:pt idx="24">
                  <c:v>89.275286966511629</c:v>
                </c:pt>
                <c:pt idx="25">
                  <c:v>#N/A</c:v>
                </c:pt>
                <c:pt idx="26">
                  <c:v>#N/A</c:v>
                </c:pt>
                <c:pt idx="27">
                  <c:v>#N/A</c:v>
                </c:pt>
                <c:pt idx="28">
                  <c:v>90.07238447138873</c:v>
                </c:pt>
                <c:pt idx="29">
                  <c:v>#N/A</c:v>
                </c:pt>
                <c:pt idx="30">
                  <c:v>#N/A</c:v>
                </c:pt>
                <c:pt idx="31">
                  <c:v>#N/A</c:v>
                </c:pt>
                <c:pt idx="32">
                  <c:v>91.995397430842459</c:v>
                </c:pt>
                <c:pt idx="33">
                  <c:v>#N/A</c:v>
                </c:pt>
                <c:pt idx="34">
                  <c:v>#N/A</c:v>
                </c:pt>
                <c:pt idx="35">
                  <c:v>#N/A</c:v>
                </c:pt>
                <c:pt idx="36">
                  <c:v>94.056328553150763</c:v>
                </c:pt>
                <c:pt idx="37">
                  <c:v>#N/A</c:v>
                </c:pt>
                <c:pt idx="38">
                  <c:v>#N/A</c:v>
                </c:pt>
                <c:pt idx="39">
                  <c:v>#N/A</c:v>
                </c:pt>
                <c:pt idx="40">
                  <c:v>95.567040713251103</c:v>
                </c:pt>
                <c:pt idx="41">
                  <c:v>#N/A</c:v>
                </c:pt>
                <c:pt idx="42">
                  <c:v>#N/A</c:v>
                </c:pt>
                <c:pt idx="43">
                  <c:v>#N/A</c:v>
                </c:pt>
                <c:pt idx="44">
                  <c:v>96.583547929285118</c:v>
                </c:pt>
                <c:pt idx="45">
                  <c:v>#N/A</c:v>
                </c:pt>
                <c:pt idx="46">
                  <c:v>#N/A</c:v>
                </c:pt>
                <c:pt idx="47">
                  <c:v>#N/A</c:v>
                </c:pt>
                <c:pt idx="48">
                  <c:v>96.49432442113816</c:v>
                </c:pt>
                <c:pt idx="49">
                  <c:v>#N/A</c:v>
                </c:pt>
                <c:pt idx="50">
                  <c:v>#N/A</c:v>
                </c:pt>
                <c:pt idx="51">
                  <c:v>#N/A</c:v>
                </c:pt>
                <c:pt idx="52">
                  <c:v>92.617899333829413</c:v>
                </c:pt>
                <c:pt idx="53">
                  <c:v>#N/A</c:v>
                </c:pt>
                <c:pt idx="54">
                  <c:v>#N/A</c:v>
                </c:pt>
                <c:pt idx="55">
                  <c:v>#N/A</c:v>
                </c:pt>
                <c:pt idx="56">
                  <c:v>94.424805485174176</c:v>
                </c:pt>
                <c:pt idx="57">
                  <c:v>#N/A</c:v>
                </c:pt>
                <c:pt idx="58">
                  <c:v>#N/A</c:v>
                </c:pt>
                <c:pt idx="59">
                  <c:v>#N/A</c:v>
                </c:pt>
                <c:pt idx="60">
                  <c:v>96.438618790576939</c:v>
                </c:pt>
                <c:pt idx="61">
                  <c:v>#N/A</c:v>
                </c:pt>
                <c:pt idx="62">
                  <c:v>#N/A</c:v>
                </c:pt>
                <c:pt idx="63">
                  <c:v>#N/A</c:v>
                </c:pt>
                <c:pt idx="64">
                  <c:v>97.071986765342146</c:v>
                </c:pt>
                <c:pt idx="65">
                  <c:v>#N/A</c:v>
                </c:pt>
                <c:pt idx="66">
                  <c:v>#N/A</c:v>
                </c:pt>
                <c:pt idx="67">
                  <c:v>#N/A</c:v>
                </c:pt>
                <c:pt idx="68">
                  <c:v>98.28571630197527</c:v>
                </c:pt>
                <c:pt idx="69">
                  <c:v>#N/A</c:v>
                </c:pt>
                <c:pt idx="70">
                  <c:v>#N/A</c:v>
                </c:pt>
                <c:pt idx="71">
                  <c:v>#N/A</c:v>
                </c:pt>
                <c:pt idx="72">
                  <c:v>100.0985201762721</c:v>
                </c:pt>
                <c:pt idx="73">
                  <c:v>#N/A</c:v>
                </c:pt>
                <c:pt idx="74">
                  <c:v>#N/A</c:v>
                </c:pt>
                <c:pt idx="75">
                  <c:v>#N/A</c:v>
                </c:pt>
                <c:pt idx="76">
                  <c:v>100</c:v>
                </c:pt>
                <c:pt idx="77">
                  <c:v>#N/A</c:v>
                </c:pt>
                <c:pt idx="78">
                  <c:v>#N/A</c:v>
                </c:pt>
                <c:pt idx="79">
                  <c:v>#N/A</c:v>
                </c:pt>
                <c:pt idx="80">
                  <c:v>99.900895514763718</c:v>
                </c:pt>
                <c:pt idx="81">
                  <c:v>#N/A</c:v>
                </c:pt>
                <c:pt idx="82">
                  <c:v>#N/A</c:v>
                </c:pt>
                <c:pt idx="83">
                  <c:v>#N/A</c:v>
                </c:pt>
                <c:pt idx="84">
                  <c:v>101.70441206351131</c:v>
                </c:pt>
                <c:pt idx="85">
                  <c:v>#N/A</c:v>
                </c:pt>
                <c:pt idx="86">
                  <c:v>#N/A</c:v>
                </c:pt>
                <c:pt idx="87">
                  <c:v>#N/A</c:v>
                </c:pt>
                <c:pt idx="88">
                  <c:v>103.02856802577531</c:v>
                </c:pt>
                <c:pt idx="89">
                  <c:v>#N/A</c:v>
                </c:pt>
                <c:pt idx="90">
                  <c:v>#N/A</c:v>
                </c:pt>
                <c:pt idx="91">
                  <c:v>#N/A</c:v>
                </c:pt>
                <c:pt idx="92">
                  <c:v>103.49770502664894</c:v>
                </c:pt>
                <c:pt idx="93">
                  <c:v>#N/A</c:v>
                </c:pt>
                <c:pt idx="94">
                  <c:v>#N/A</c:v>
                </c:pt>
                <c:pt idx="95">
                  <c:v>#N/A</c:v>
                </c:pt>
                <c:pt idx="96">
                  <c:v>97.233533626127169</c:v>
                </c:pt>
                <c:pt idx="97">
                  <c:v>#N/A</c:v>
                </c:pt>
                <c:pt idx="98">
                  <c:v>#N/A</c:v>
                </c:pt>
                <c:pt idx="99">
                  <c:v>#N/A</c:v>
                </c:pt>
                <c:pt idx="100">
                  <c:v>101.78683648854533</c:v>
                </c:pt>
                <c:pt idx="101">
                  <c:v>#N/A</c:v>
                </c:pt>
                <c:pt idx="102">
                  <c:v>#N/A</c:v>
                </c:pt>
                <c:pt idx="103">
                  <c:v>#N/A</c:v>
                </c:pt>
                <c:pt idx="104">
                  <c:v>103.7655721397141</c:v>
                </c:pt>
                <c:pt idx="105">
                  <c:v>#N/A</c:v>
                </c:pt>
                <c:pt idx="106">
                  <c:v>#N/A</c:v>
                </c:pt>
                <c:pt idx="107">
                  <c:v>#N/A</c:v>
                </c:pt>
                <c:pt idx="108">
                  <c:v>#N/A</c:v>
                </c:pt>
                <c:pt idx="109">
                  <c:v>#N/A</c:v>
                </c:pt>
                <c:pt idx="110">
                  <c:v>#N/A</c:v>
                </c:pt>
                <c:pt idx="111">
                  <c:v>#N/A</c:v>
                </c:pt>
              </c:numCache>
            </c:numRef>
          </c:val>
          <c:smooth val="0"/>
          <c:extLst>
            <c:ext xmlns:c16="http://schemas.microsoft.com/office/drawing/2014/chart" uri="{C3380CC4-5D6E-409C-BE32-E72D297353CC}">
              <c16:uniqueId val="{00000002-0548-45BD-9C36-F665E7B23188}"/>
            </c:ext>
          </c:extLst>
        </c:ser>
        <c:ser>
          <c:idx val="4"/>
          <c:order val="3"/>
          <c:tx>
            <c:strRef>
              <c:f>'HM1.2.1 CAN'!$R$3</c:f>
              <c:strCache>
                <c:ptCount val="1"/>
                <c:pt idx="0">
                  <c:v>Base</c:v>
                </c:pt>
              </c:strCache>
            </c:strRef>
          </c:tx>
          <c:spPr>
            <a:ln w="19050" cap="rnd" cmpd="sng" algn="ctr">
              <a:solidFill>
                <a:schemeClr val="tx1"/>
              </a:solidFill>
              <a:prstDash val="sysDot"/>
              <a:round/>
            </a:ln>
            <a:effectLst/>
          </c:spPr>
          <c:marker>
            <c:symbol val="none"/>
          </c:marker>
          <c:cat>
            <c:numRef>
              <c:f>'HM1.2.1 CAN'!$L$4:$L$115</c:f>
              <c:numCache>
                <c:formatCode>General</c:formatCode>
                <c:ptCount val="112"/>
                <c:pt idx="0">
                  <c:v>1996</c:v>
                </c:pt>
                <c:pt idx="4">
                  <c:v>1997</c:v>
                </c:pt>
                <c:pt idx="8">
                  <c:v>1998</c:v>
                </c:pt>
                <c:pt idx="12">
                  <c:v>1999</c:v>
                </c:pt>
                <c:pt idx="16">
                  <c:v>2000</c:v>
                </c:pt>
                <c:pt idx="20">
                  <c:v>2001</c:v>
                </c:pt>
                <c:pt idx="24">
                  <c:v>2002</c:v>
                </c:pt>
                <c:pt idx="28">
                  <c:v>2003</c:v>
                </c:pt>
                <c:pt idx="32">
                  <c:v>2004</c:v>
                </c:pt>
                <c:pt idx="36">
                  <c:v>2005</c:v>
                </c:pt>
                <c:pt idx="40">
                  <c:v>2006</c:v>
                </c:pt>
                <c:pt idx="44">
                  <c:v>2007</c:v>
                </c:pt>
                <c:pt idx="48">
                  <c:v>2008</c:v>
                </c:pt>
                <c:pt idx="52">
                  <c:v>2009</c:v>
                </c:pt>
                <c:pt idx="56">
                  <c:v>2010</c:v>
                </c:pt>
                <c:pt idx="60">
                  <c:v>2011</c:v>
                </c:pt>
                <c:pt idx="64">
                  <c:v>2012</c:v>
                </c:pt>
                <c:pt idx="68">
                  <c:v>2013</c:v>
                </c:pt>
                <c:pt idx="72">
                  <c:v>2014</c:v>
                </c:pt>
                <c:pt idx="76">
                  <c:v>2015</c:v>
                </c:pt>
                <c:pt idx="80">
                  <c:v>2016</c:v>
                </c:pt>
                <c:pt idx="84">
                  <c:v>2017</c:v>
                </c:pt>
                <c:pt idx="88">
                  <c:v>2018</c:v>
                </c:pt>
                <c:pt idx="92">
                  <c:v>2019</c:v>
                </c:pt>
                <c:pt idx="96">
                  <c:v>2020</c:v>
                </c:pt>
                <c:pt idx="100">
                  <c:v>2021</c:v>
                </c:pt>
                <c:pt idx="104">
                  <c:v>2022</c:v>
                </c:pt>
                <c:pt idx="108">
                  <c:v>2023</c:v>
                </c:pt>
              </c:numCache>
            </c:numRef>
          </c:cat>
          <c:val>
            <c:numRef>
              <c:f>'HM1.2.1 CAN'!$R$4:$R$115</c:f>
              <c:numCache>
                <c:formatCode>General</c:formatCode>
                <c:ptCount val="112"/>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pt idx="86">
                  <c:v>100</c:v>
                </c:pt>
                <c:pt idx="87">
                  <c:v>100</c:v>
                </c:pt>
                <c:pt idx="88">
                  <c:v>100</c:v>
                </c:pt>
                <c:pt idx="89">
                  <c:v>100</c:v>
                </c:pt>
                <c:pt idx="90">
                  <c:v>100</c:v>
                </c:pt>
                <c:pt idx="91">
                  <c:v>100</c:v>
                </c:pt>
                <c:pt idx="92">
                  <c:v>100</c:v>
                </c:pt>
                <c:pt idx="93">
                  <c:v>100</c:v>
                </c:pt>
                <c:pt idx="94">
                  <c:v>100</c:v>
                </c:pt>
                <c:pt idx="95">
                  <c:v>100</c:v>
                </c:pt>
                <c:pt idx="96">
                  <c:v>100</c:v>
                </c:pt>
                <c:pt idx="97">
                  <c:v>100</c:v>
                </c:pt>
                <c:pt idx="98">
                  <c:v>100</c:v>
                </c:pt>
                <c:pt idx="99">
                  <c:v>100</c:v>
                </c:pt>
                <c:pt idx="100">
                  <c:v>100</c:v>
                </c:pt>
                <c:pt idx="101">
                  <c:v>100</c:v>
                </c:pt>
                <c:pt idx="102">
                  <c:v>100</c:v>
                </c:pt>
                <c:pt idx="103">
                  <c:v>100</c:v>
                </c:pt>
                <c:pt idx="104">
                  <c:v>100</c:v>
                </c:pt>
                <c:pt idx="105">
                  <c:v>100</c:v>
                </c:pt>
                <c:pt idx="106">
                  <c:v>100</c:v>
                </c:pt>
                <c:pt idx="107">
                  <c:v>100</c:v>
                </c:pt>
                <c:pt idx="108">
                  <c:v>100</c:v>
                </c:pt>
                <c:pt idx="109">
                  <c:v>100</c:v>
                </c:pt>
                <c:pt idx="110">
                  <c:v>100</c:v>
                </c:pt>
                <c:pt idx="111">
                  <c:v>100</c:v>
                </c:pt>
              </c:numCache>
            </c:numRef>
          </c:val>
          <c:smooth val="0"/>
          <c:extLst>
            <c:ext xmlns:c16="http://schemas.microsoft.com/office/drawing/2014/chart" uri="{C3380CC4-5D6E-409C-BE32-E72D297353CC}">
              <c16:uniqueId val="{00000003-0548-45BD-9C36-F665E7B23188}"/>
            </c:ext>
          </c:extLst>
        </c:ser>
        <c:dLbls>
          <c:showLegendKey val="0"/>
          <c:showVal val="0"/>
          <c:showCatName val="0"/>
          <c:showSerName val="0"/>
          <c:showPercent val="0"/>
          <c:showBubbleSize val="0"/>
        </c:dLbls>
        <c:smooth val="0"/>
        <c:axId val="289374208"/>
        <c:axId val="289375744"/>
      </c:lineChart>
      <c:catAx>
        <c:axId val="289374208"/>
        <c:scaling>
          <c:orientation val="minMax"/>
        </c:scaling>
        <c:delete val="0"/>
        <c:axPos val="b"/>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89375744"/>
        <c:crosses val="autoZero"/>
        <c:auto val="1"/>
        <c:lblAlgn val="ctr"/>
        <c:lblOffset val="0"/>
        <c:tickLblSkip val="4"/>
        <c:tickMarkSkip val="4"/>
        <c:noMultiLvlLbl val="0"/>
      </c:catAx>
      <c:valAx>
        <c:axId val="289375744"/>
        <c:scaling>
          <c:orientation val="minMax"/>
          <c:max val="160"/>
          <c:min val="40"/>
        </c:scaling>
        <c:delete val="0"/>
        <c:axPos val="l"/>
        <c:majorGridlines>
          <c:spPr>
            <a:ln w="9525" cmpd="sng">
              <a:solidFill>
                <a:srgbClr val="FFFFFF"/>
              </a:solidFill>
              <a:prstDash val="solid"/>
            </a:ln>
          </c:spPr>
        </c:majorGridlines>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89374208"/>
        <c:crosses val="autoZero"/>
        <c:crossBetween val="between"/>
      </c:valAx>
      <c:spPr>
        <a:solidFill>
          <a:schemeClr val="bg1">
            <a:lumMod val="95000"/>
          </a:schemeClr>
        </a:solidFill>
        <a:ln w="9525">
          <a:noFill/>
        </a:ln>
        <a:effectLst/>
        <a:extLst>
          <a:ext uri="{91240B29-F687-4F45-9708-019B960494DF}">
            <a14:hiddenLine xmlns:a14="http://schemas.microsoft.com/office/drawing/2010/main" w="9525">
              <a:solidFill>
                <a:srgbClr val="000000"/>
              </a:solidFill>
            </a14:hiddenLine>
          </a:ext>
        </a:extLst>
      </c:spPr>
    </c:plotArea>
    <c:legend>
      <c:legendPos val="r"/>
      <c:legendEntry>
        <c:idx val="3"/>
        <c:delete val="1"/>
      </c:legendEntry>
      <c:layout>
        <c:manualLayout>
          <c:xMode val="edge"/>
          <c:yMode val="edge"/>
          <c:x val="4.877822902639261E-2"/>
          <c:y val="1.4606376833596276E-2"/>
          <c:w val="0.92586180155897957"/>
          <c:h val="5.4773913125986042E-2"/>
        </c:manualLayout>
      </c:layout>
      <c:overlay val="1"/>
      <c:spPr>
        <a:solidFill>
          <a:srgbClr val="EAEAEA"/>
        </a:solidFill>
        <a:ln>
          <a:noFill/>
          <a:round/>
        </a:ln>
        <a:effectLst/>
        <a:extLst>
          <a:ext uri="{91240B29-F687-4F45-9708-019B960494DF}">
            <a14:hiddenLine xmlns:a14="http://schemas.microsoft.com/office/drawing/2010/main">
              <a:noFill/>
              <a:round/>
            </a14:hiddenLine>
          </a:ext>
        </a:extLst>
      </c:spPr>
      <c:txPr>
        <a:bodyPr/>
        <a:lstStyle/>
        <a:p>
          <a:pPr>
            <a:defRPr sz="750" b="0" i="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8.7445796086387494E-3"/>
          <c:y val="9.7414183217317069E-2"/>
          <c:w val="0.98906927548920154"/>
          <c:h val="0.8989342225742839"/>
        </c:manualLayout>
      </c:layout>
      <c:lineChart>
        <c:grouping val="standard"/>
        <c:varyColors val="0"/>
        <c:ser>
          <c:idx val="1"/>
          <c:order val="0"/>
          <c:tx>
            <c:strRef>
              <c:f>'HM1.2.1 CHL'!$O$3</c:f>
              <c:strCache>
                <c:ptCount val="1"/>
                <c:pt idx="0">
                  <c:v>Real house price index</c:v>
                </c:pt>
              </c:strCache>
            </c:strRef>
          </c:tx>
          <c:spPr>
            <a:ln w="19050" cap="rnd" cmpd="sng" algn="ctr">
              <a:solidFill>
                <a:schemeClr val="accent1"/>
              </a:solidFill>
              <a:prstDash val="solid"/>
              <a:round/>
            </a:ln>
            <a:effectLst/>
          </c:spPr>
          <c:marker>
            <c:symbol val="none"/>
          </c:marker>
          <c:cat>
            <c:numRef>
              <c:f>'HM1.2.1 CHL'!$L$4:$L$89</c:f>
              <c:numCache>
                <c:formatCode>General</c:formatCode>
                <c:ptCount val="86"/>
                <c:pt idx="0">
                  <c:v>2002</c:v>
                </c:pt>
                <c:pt idx="4">
                  <c:v>2003</c:v>
                </c:pt>
                <c:pt idx="8">
                  <c:v>2004</c:v>
                </c:pt>
                <c:pt idx="12">
                  <c:v>2005</c:v>
                </c:pt>
                <c:pt idx="16">
                  <c:v>2006</c:v>
                </c:pt>
                <c:pt idx="20">
                  <c:v>2007</c:v>
                </c:pt>
                <c:pt idx="24">
                  <c:v>2008</c:v>
                </c:pt>
                <c:pt idx="28">
                  <c:v>2009</c:v>
                </c:pt>
                <c:pt idx="32">
                  <c:v>2010</c:v>
                </c:pt>
                <c:pt idx="36">
                  <c:v>2011</c:v>
                </c:pt>
                <c:pt idx="40">
                  <c:v>2012</c:v>
                </c:pt>
                <c:pt idx="44">
                  <c:v>2013</c:v>
                </c:pt>
                <c:pt idx="48">
                  <c:v>2014</c:v>
                </c:pt>
                <c:pt idx="52">
                  <c:v>2015</c:v>
                </c:pt>
                <c:pt idx="56">
                  <c:v>2016</c:v>
                </c:pt>
                <c:pt idx="60">
                  <c:v>2017</c:v>
                </c:pt>
                <c:pt idx="64">
                  <c:v>2018</c:v>
                </c:pt>
                <c:pt idx="68">
                  <c:v>2019</c:v>
                </c:pt>
                <c:pt idx="72">
                  <c:v>2020</c:v>
                </c:pt>
                <c:pt idx="76">
                  <c:v>2021</c:v>
                </c:pt>
                <c:pt idx="80">
                  <c:v>2022</c:v>
                </c:pt>
                <c:pt idx="84">
                  <c:v>2023</c:v>
                </c:pt>
              </c:numCache>
            </c:numRef>
          </c:cat>
          <c:val>
            <c:numRef>
              <c:f>'HM1.2.1 CHL'!$O$4:$O$89</c:f>
              <c:numCache>
                <c:formatCode>0.0</c:formatCode>
                <c:ptCount val="86"/>
                <c:pt idx="0">
                  <c:v>54.062751200251398</c:v>
                </c:pt>
                <c:pt idx="1">
                  <c:v>55.205274267917098</c:v>
                </c:pt>
                <c:pt idx="2">
                  <c:v>55.545646670519503</c:v>
                </c:pt>
                <c:pt idx="3">
                  <c:v>55.162150052248101</c:v>
                </c:pt>
                <c:pt idx="4">
                  <c:v>55.638847802295203</c:v>
                </c:pt>
                <c:pt idx="5">
                  <c:v>55.370293199488501</c:v>
                </c:pt>
                <c:pt idx="6">
                  <c:v>56.130615487513403</c:v>
                </c:pt>
                <c:pt idx="7">
                  <c:v>56.960053751119801</c:v>
                </c:pt>
                <c:pt idx="8">
                  <c:v>58.327084456380703</c:v>
                </c:pt>
                <c:pt idx="9">
                  <c:v>58.678046515386697</c:v>
                </c:pt>
                <c:pt idx="10">
                  <c:v>59.575608067207497</c:v>
                </c:pt>
                <c:pt idx="11">
                  <c:v>60.1101551178823</c:v>
                </c:pt>
                <c:pt idx="12">
                  <c:v>59.3429214402978</c:v>
                </c:pt>
                <c:pt idx="13">
                  <c:v>60.124623683062197</c:v>
                </c:pt>
                <c:pt idx="14">
                  <c:v>60.418817516782397</c:v>
                </c:pt>
                <c:pt idx="15">
                  <c:v>61.738222676903703</c:v>
                </c:pt>
                <c:pt idx="16">
                  <c:v>61.415207789937497</c:v>
                </c:pt>
                <c:pt idx="17">
                  <c:v>62.0922583953285</c:v>
                </c:pt>
                <c:pt idx="18">
                  <c:v>61.849146702590801</c:v>
                </c:pt>
                <c:pt idx="19">
                  <c:v>62.706857332373602</c:v>
                </c:pt>
                <c:pt idx="20">
                  <c:v>64.177240420737704</c:v>
                </c:pt>
                <c:pt idx="21">
                  <c:v>65.011665246307999</c:v>
                </c:pt>
                <c:pt idx="22">
                  <c:v>65.075663901772003</c:v>
                </c:pt>
                <c:pt idx="23">
                  <c:v>64.232934927451893</c:v>
                </c:pt>
                <c:pt idx="24">
                  <c:v>65.852982523319895</c:v>
                </c:pt>
                <c:pt idx="25">
                  <c:v>65.520983841996397</c:v>
                </c:pt>
                <c:pt idx="26">
                  <c:v>64.708234776370205</c:v>
                </c:pt>
                <c:pt idx="27">
                  <c:v>64.681850856612698</c:v>
                </c:pt>
                <c:pt idx="28">
                  <c:v>63.375849416290897</c:v>
                </c:pt>
                <c:pt idx="29">
                  <c:v>64.578377245933794</c:v>
                </c:pt>
                <c:pt idx="30">
                  <c:v>67.886992818492203</c:v>
                </c:pt>
                <c:pt idx="31">
                  <c:v>71.165203352133005</c:v>
                </c:pt>
                <c:pt idx="32">
                  <c:v>68.618234765493199</c:v>
                </c:pt>
                <c:pt idx="33">
                  <c:v>69.690917172536501</c:v>
                </c:pt>
                <c:pt idx="34">
                  <c:v>70.061700699389704</c:v>
                </c:pt>
                <c:pt idx="35">
                  <c:v>70.4412682968143</c:v>
                </c:pt>
                <c:pt idx="36">
                  <c:v>73.129504478033297</c:v>
                </c:pt>
                <c:pt idx="37">
                  <c:v>75.447132791090993</c:v>
                </c:pt>
                <c:pt idx="38">
                  <c:v>76.580046146168002</c:v>
                </c:pt>
                <c:pt idx="39">
                  <c:v>77.987206388847198</c:v>
                </c:pt>
                <c:pt idx="40">
                  <c:v>79.055109730767299</c:v>
                </c:pt>
                <c:pt idx="41">
                  <c:v>80.398584376153195</c:v>
                </c:pt>
                <c:pt idx="42">
                  <c:v>82.378489006245204</c:v>
                </c:pt>
                <c:pt idx="43">
                  <c:v>84.576200480276697</c:v>
                </c:pt>
                <c:pt idx="44">
                  <c:v>86.025426531063502</c:v>
                </c:pt>
                <c:pt idx="45">
                  <c:v>87.5321248641186</c:v>
                </c:pt>
                <c:pt idx="46">
                  <c:v>87.569431214164197</c:v>
                </c:pt>
                <c:pt idx="47">
                  <c:v>89.169479052144496</c:v>
                </c:pt>
                <c:pt idx="48">
                  <c:v>90.414539623425298</c:v>
                </c:pt>
                <c:pt idx="49">
                  <c:v>91.489659122826097</c:v>
                </c:pt>
                <c:pt idx="50">
                  <c:v>96.420911552715495</c:v>
                </c:pt>
                <c:pt idx="51">
                  <c:v>95.427209539524398</c:v>
                </c:pt>
                <c:pt idx="52">
                  <c:v>96.093722946625604</c:v>
                </c:pt>
                <c:pt idx="53">
                  <c:v>98.738781218306002</c:v>
                </c:pt>
                <c:pt idx="54">
                  <c:v>101.95957268623501</c:v>
                </c:pt>
                <c:pt idx="55">
                  <c:v>103.207923148833</c:v>
                </c:pt>
                <c:pt idx="56">
                  <c:v>103.05214398939199</c:v>
                </c:pt>
                <c:pt idx="57">
                  <c:v>101.98180323940601</c:v>
                </c:pt>
                <c:pt idx="58">
                  <c:v>102.084335548157</c:v>
                </c:pt>
                <c:pt idx="59">
                  <c:v>104.210561732702</c:v>
                </c:pt>
                <c:pt idx="60">
                  <c:v>105.72082397857299</c:v>
                </c:pt>
                <c:pt idx="61">
                  <c:v>107.415735560301</c:v>
                </c:pt>
                <c:pt idx="62">
                  <c:v>108.876952288304</c:v>
                </c:pt>
                <c:pt idx="63">
                  <c:v>112.061084194004</c:v>
                </c:pt>
                <c:pt idx="64">
                  <c:v>113.266922984576</c:v>
                </c:pt>
                <c:pt idx="65">
                  <c:v>115.688199867732</c:v>
                </c:pt>
                <c:pt idx="66">
                  <c:v>118.795847485519</c:v>
                </c:pt>
                <c:pt idx="67">
                  <c:v>121.772011159097</c:v>
                </c:pt>
                <c:pt idx="68">
                  <c:v>123.426525511751</c:v>
                </c:pt>
                <c:pt idx="69">
                  <c:v>122.82232115127999</c:v>
                </c:pt>
                <c:pt idx="70">
                  <c:v>126.413200448578</c:v>
                </c:pt>
                <c:pt idx="71">
                  <c:v>127.375106074196</c:v>
                </c:pt>
                <c:pt idx="72">
                  <c:v>127.475684767494</c:v>
                </c:pt>
                <c:pt idx="73">
                  <c:v>127.201902611527</c:v>
                </c:pt>
                <c:pt idx="74">
                  <c:v>125.30835671864099</c:v>
                </c:pt>
                <c:pt idx="75">
                  <c:v>126.79901273531701</c:v>
                </c:pt>
                <c:pt idx="76">
                  <c:v>132.609552128839</c:v>
                </c:pt>
                <c:pt idx="77">
                  <c:v>134.59898625766601</c:v>
                </c:pt>
                <c:pt idx="78">
                  <c:v>136.17266711308901</c:v>
                </c:pt>
                <c:pt idx="79">
                  <c:v>140.28371179182099</c:v>
                </c:pt>
                <c:pt idx="80">
                  <c:v>133.964187969504</c:v>
                </c:pt>
                <c:pt idx="81">
                  <c:v>133.588872108251</c:v>
                </c:pt>
                <c:pt idx="82">
                  <c:v>131.45591768996999</c:v>
                </c:pt>
                <c:pt idx="83">
                  <c:v>130.75590865402401</c:v>
                </c:pt>
                <c:pt idx="84">
                  <c:v>131.607845674489</c:v>
                </c:pt>
                <c:pt idx="85">
                  <c:v>133.57308098127399</c:v>
                </c:pt>
              </c:numCache>
            </c:numRef>
          </c:val>
          <c:smooth val="0"/>
          <c:extLst>
            <c:ext xmlns:c16="http://schemas.microsoft.com/office/drawing/2014/chart" uri="{C3380CC4-5D6E-409C-BE32-E72D297353CC}">
              <c16:uniqueId val="{00000000-3942-41F2-BE08-B86F13F659DC}"/>
            </c:ext>
          </c:extLst>
        </c:ser>
        <c:ser>
          <c:idx val="0"/>
          <c:order val="1"/>
          <c:tx>
            <c:strRef>
              <c:f>'HM1.2.1 CHL'!$P$3</c:f>
              <c:strCache>
                <c:ptCount val="1"/>
                <c:pt idx="0">
                  <c:v>Price-to-income</c:v>
                </c:pt>
              </c:strCache>
            </c:strRef>
          </c:tx>
          <c:spPr>
            <a:ln w="19050" cap="rnd" cmpd="sng" algn="ctr">
              <a:solidFill>
                <a:schemeClr val="tx1"/>
              </a:solidFill>
              <a:prstDash val="solid"/>
              <a:round/>
            </a:ln>
            <a:effectLst/>
          </c:spPr>
          <c:marker>
            <c:symbol val="none"/>
          </c:marker>
          <c:cat>
            <c:numRef>
              <c:f>'HM1.2.1 CHL'!$L$4:$L$89</c:f>
              <c:numCache>
                <c:formatCode>General</c:formatCode>
                <c:ptCount val="86"/>
                <c:pt idx="0">
                  <c:v>2002</c:v>
                </c:pt>
                <c:pt idx="4">
                  <c:v>2003</c:v>
                </c:pt>
                <c:pt idx="8">
                  <c:v>2004</c:v>
                </c:pt>
                <c:pt idx="12">
                  <c:v>2005</c:v>
                </c:pt>
                <c:pt idx="16">
                  <c:v>2006</c:v>
                </c:pt>
                <c:pt idx="20">
                  <c:v>2007</c:v>
                </c:pt>
                <c:pt idx="24">
                  <c:v>2008</c:v>
                </c:pt>
                <c:pt idx="28">
                  <c:v>2009</c:v>
                </c:pt>
                <c:pt idx="32">
                  <c:v>2010</c:v>
                </c:pt>
                <c:pt idx="36">
                  <c:v>2011</c:v>
                </c:pt>
                <c:pt idx="40">
                  <c:v>2012</c:v>
                </c:pt>
                <c:pt idx="44">
                  <c:v>2013</c:v>
                </c:pt>
                <c:pt idx="48">
                  <c:v>2014</c:v>
                </c:pt>
                <c:pt idx="52">
                  <c:v>2015</c:v>
                </c:pt>
                <c:pt idx="56">
                  <c:v>2016</c:v>
                </c:pt>
                <c:pt idx="60">
                  <c:v>2017</c:v>
                </c:pt>
                <c:pt idx="64">
                  <c:v>2018</c:v>
                </c:pt>
                <c:pt idx="68">
                  <c:v>2019</c:v>
                </c:pt>
                <c:pt idx="72">
                  <c:v>2020</c:v>
                </c:pt>
                <c:pt idx="76">
                  <c:v>2021</c:v>
                </c:pt>
                <c:pt idx="80">
                  <c:v>2022</c:v>
                </c:pt>
                <c:pt idx="84">
                  <c:v>2023</c:v>
                </c:pt>
              </c:numCache>
            </c:numRef>
          </c:cat>
          <c:val>
            <c:numRef>
              <c:f>'HM1.2.1 CHL'!$P$4:$P$89</c:f>
              <c:numCache>
                <c:formatCode>0.0</c:formatCode>
                <c:ptCount val="86"/>
                <c:pt idx="0">
                  <c:v>89.572755045425396</c:v>
                </c:pt>
                <c:pt idx="1">
                  <c:v>91.104486977981693</c:v>
                </c:pt>
                <c:pt idx="2">
                  <c:v>91.458249650997502</c:v>
                </c:pt>
                <c:pt idx="3">
                  <c:v>90.461447333427699</c:v>
                </c:pt>
                <c:pt idx="4">
                  <c:v>92.206490582360104</c:v>
                </c:pt>
                <c:pt idx="5">
                  <c:v>90.920741224952806</c:v>
                </c:pt>
                <c:pt idx="6">
                  <c:v>89.321179448647698</c:v>
                </c:pt>
                <c:pt idx="7">
                  <c:v>88.579096634198095</c:v>
                </c:pt>
                <c:pt idx="8">
                  <c:v>89.610094861339206</c:v>
                </c:pt>
                <c:pt idx="9">
                  <c:v>90.292348515267406</c:v>
                </c:pt>
                <c:pt idx="10">
                  <c:v>92.055885059890997</c:v>
                </c:pt>
                <c:pt idx="11">
                  <c:v>93.281785646656701</c:v>
                </c:pt>
                <c:pt idx="12">
                  <c:v>91.477535992959403</c:v>
                </c:pt>
                <c:pt idx="13">
                  <c:v>90.725636618657404</c:v>
                </c:pt>
                <c:pt idx="14">
                  <c:v>88.019281997382095</c:v>
                </c:pt>
                <c:pt idx="15">
                  <c:v>86.620672337878801</c:v>
                </c:pt>
                <c:pt idx="16">
                  <c:v>83.749908199353797</c:v>
                </c:pt>
                <c:pt idx="17">
                  <c:v>84.0349909290547</c:v>
                </c:pt>
                <c:pt idx="18">
                  <c:v>84.933096628259605</c:v>
                </c:pt>
                <c:pt idx="19">
                  <c:v>86.019853313185905</c:v>
                </c:pt>
                <c:pt idx="20">
                  <c:v>89.740087246252202</c:v>
                </c:pt>
                <c:pt idx="21">
                  <c:v>89.915205437337093</c:v>
                </c:pt>
                <c:pt idx="22">
                  <c:v>88.622809276785006</c:v>
                </c:pt>
                <c:pt idx="23">
                  <c:v>85.4285233736409</c:v>
                </c:pt>
                <c:pt idx="24">
                  <c:v>84.596914410729696</c:v>
                </c:pt>
                <c:pt idx="25">
                  <c:v>84.039619950623603</c:v>
                </c:pt>
                <c:pt idx="26">
                  <c:v>84.575249259504403</c:v>
                </c:pt>
                <c:pt idx="27">
                  <c:v>86.155193218032494</c:v>
                </c:pt>
                <c:pt idx="28">
                  <c:v>84.992145448873103</c:v>
                </c:pt>
                <c:pt idx="29">
                  <c:v>85.608650371391803</c:v>
                </c:pt>
                <c:pt idx="30">
                  <c:v>88.438654602507796</c:v>
                </c:pt>
                <c:pt idx="31">
                  <c:v>91.066106279561396</c:v>
                </c:pt>
                <c:pt idx="32">
                  <c:v>87.002907233742704</c:v>
                </c:pt>
                <c:pt idx="33">
                  <c:v>86.248454985592304</c:v>
                </c:pt>
                <c:pt idx="34">
                  <c:v>83.628493544682897</c:v>
                </c:pt>
                <c:pt idx="35">
                  <c:v>81.912438594854905</c:v>
                </c:pt>
                <c:pt idx="36">
                  <c:v>83.997341825622698</c:v>
                </c:pt>
                <c:pt idx="37">
                  <c:v>85.598954918128399</c:v>
                </c:pt>
                <c:pt idx="38">
                  <c:v>85.486344637661603</c:v>
                </c:pt>
                <c:pt idx="39">
                  <c:v>84.835067019829594</c:v>
                </c:pt>
                <c:pt idx="40">
                  <c:v>84.223934277025094</c:v>
                </c:pt>
                <c:pt idx="41">
                  <c:v>83.563420632958099</c:v>
                </c:pt>
                <c:pt idx="42">
                  <c:v>84.054269241576407</c:v>
                </c:pt>
                <c:pt idx="43">
                  <c:v>85.376051762561801</c:v>
                </c:pt>
                <c:pt idx="44">
                  <c:v>87.335963748136194</c:v>
                </c:pt>
                <c:pt idx="45">
                  <c:v>87.965169153557696</c:v>
                </c:pt>
                <c:pt idx="46">
                  <c:v>87.244636572082797</c:v>
                </c:pt>
                <c:pt idx="47">
                  <c:v>88.438220496684096</c:v>
                </c:pt>
                <c:pt idx="48">
                  <c:v>89.6437754396499</c:v>
                </c:pt>
                <c:pt idx="49">
                  <c:v>91.105766329011402</c:v>
                </c:pt>
                <c:pt idx="50">
                  <c:v>95.888969265547203</c:v>
                </c:pt>
                <c:pt idx="51">
                  <c:v>95.488415298744897</c:v>
                </c:pt>
                <c:pt idx="52">
                  <c:v>96.539762287807903</c:v>
                </c:pt>
                <c:pt idx="53">
                  <c:v>98.975706693733699</c:v>
                </c:pt>
                <c:pt idx="54">
                  <c:v>102.13639792847999</c:v>
                </c:pt>
                <c:pt idx="55">
                  <c:v>102.34813308997801</c:v>
                </c:pt>
                <c:pt idx="56">
                  <c:v>100.303867005657</c:v>
                </c:pt>
                <c:pt idx="57">
                  <c:v>98.555129793757999</c:v>
                </c:pt>
                <c:pt idx="58">
                  <c:v>98.082211574217098</c:v>
                </c:pt>
                <c:pt idx="59">
                  <c:v>99.891019829540397</c:v>
                </c:pt>
                <c:pt idx="60">
                  <c:v>103.50999695866101</c:v>
                </c:pt>
                <c:pt idx="61">
                  <c:v>104.894656693863</c:v>
                </c:pt>
                <c:pt idx="62">
                  <c:v>105.42284801104501</c:v>
                </c:pt>
                <c:pt idx="63">
                  <c:v>107.80349512602901</c:v>
                </c:pt>
                <c:pt idx="64">
                  <c:v>107.475794872921</c:v>
                </c:pt>
                <c:pt idx="65">
                  <c:v>109.242132567989</c:v>
                </c:pt>
                <c:pt idx="66">
                  <c:v>112.194406891849</c:v>
                </c:pt>
                <c:pt idx="67">
                  <c:v>113.15665761277501</c:v>
                </c:pt>
                <c:pt idx="68">
                  <c:v>115.057078824207</c:v>
                </c:pt>
                <c:pt idx="69">
                  <c:v>115.167664524304</c:v>
                </c:pt>
                <c:pt idx="70">
                  <c:v>117.95762768203301</c:v>
                </c:pt>
                <c:pt idx="71">
                  <c:v>117.24008920911101</c:v>
                </c:pt>
                <c:pt idx="72">
                  <c:v>113.67210565409199</c:v>
                </c:pt>
                <c:pt idx="73">
                  <c:v>111.58883473235799</c:v>
                </c:pt>
                <c:pt idx="74">
                  <c:v>105.27684368183399</c:v>
                </c:pt>
                <c:pt idx="75">
                  <c:v>102.66049115708999</c:v>
                </c:pt>
                <c:pt idx="76">
                  <c:v>103.909984460863</c:v>
                </c:pt>
                <c:pt idx="77">
                  <c:v>104.61367743799801</c:v>
                </c:pt>
                <c:pt idx="78">
                  <c:v>105.45634439403401</c:v>
                </c:pt>
                <c:pt idx="79">
                  <c:v>109.429454841877</c:v>
                </c:pt>
                <c:pt idx="80">
                  <c:v>106.839819122181</c:v>
                </c:pt>
                <c:pt idx="81">
                  <c:v>109.64534841271301</c:v>
                </c:pt>
                <c:pt idx="82">
                  <c:v>110.60262461434</c:v>
                </c:pt>
                <c:pt idx="83">
                  <c:v>110.84428108395799</c:v>
                </c:pt>
                <c:pt idx="84">
                  <c:v>110.84861921755299</c:v>
                </c:pt>
                <c:pt idx="85">
                  <c:v>113.53845194713099</c:v>
                </c:pt>
              </c:numCache>
            </c:numRef>
          </c:val>
          <c:smooth val="0"/>
          <c:extLst>
            <c:ext xmlns:c16="http://schemas.microsoft.com/office/drawing/2014/chart" uri="{C3380CC4-5D6E-409C-BE32-E72D297353CC}">
              <c16:uniqueId val="{00000001-3942-41F2-BE08-B86F13F659DC}"/>
            </c:ext>
          </c:extLst>
        </c:ser>
        <c:ser>
          <c:idx val="3"/>
          <c:order val="2"/>
          <c:tx>
            <c:strRef>
              <c:f>'HM1.2.1 CHL'!$Q$3</c:f>
              <c:strCache>
                <c:ptCount val="1"/>
                <c:pt idx="0">
                  <c:v>GDP per capita</c:v>
                </c:pt>
              </c:strCache>
            </c:strRef>
          </c:tx>
          <c:spPr>
            <a:ln w="19050" cap="rnd" cmpd="sng" algn="ctr">
              <a:solidFill>
                <a:schemeClr val="tx1">
                  <a:lumMod val="50000"/>
                  <a:lumOff val="50000"/>
                </a:schemeClr>
              </a:solidFill>
              <a:prstDash val="dashDot"/>
              <a:round/>
            </a:ln>
            <a:effectLst/>
          </c:spPr>
          <c:marker>
            <c:symbol val="none"/>
          </c:marker>
          <c:cat>
            <c:numRef>
              <c:f>'HM1.2.1 CHL'!$L$4:$L$89</c:f>
              <c:numCache>
                <c:formatCode>General</c:formatCode>
                <c:ptCount val="86"/>
                <c:pt idx="0">
                  <c:v>2002</c:v>
                </c:pt>
                <c:pt idx="4">
                  <c:v>2003</c:v>
                </c:pt>
                <c:pt idx="8">
                  <c:v>2004</c:v>
                </c:pt>
                <c:pt idx="12">
                  <c:v>2005</c:v>
                </c:pt>
                <c:pt idx="16">
                  <c:v>2006</c:v>
                </c:pt>
                <c:pt idx="20">
                  <c:v>2007</c:v>
                </c:pt>
                <c:pt idx="24">
                  <c:v>2008</c:v>
                </c:pt>
                <c:pt idx="28">
                  <c:v>2009</c:v>
                </c:pt>
                <c:pt idx="32">
                  <c:v>2010</c:v>
                </c:pt>
                <c:pt idx="36">
                  <c:v>2011</c:v>
                </c:pt>
                <c:pt idx="40">
                  <c:v>2012</c:v>
                </c:pt>
                <c:pt idx="44">
                  <c:v>2013</c:v>
                </c:pt>
                <c:pt idx="48">
                  <c:v>2014</c:v>
                </c:pt>
                <c:pt idx="52">
                  <c:v>2015</c:v>
                </c:pt>
                <c:pt idx="56">
                  <c:v>2016</c:v>
                </c:pt>
                <c:pt idx="60">
                  <c:v>2017</c:v>
                </c:pt>
                <c:pt idx="64">
                  <c:v>2018</c:v>
                </c:pt>
                <c:pt idx="68">
                  <c:v>2019</c:v>
                </c:pt>
                <c:pt idx="72">
                  <c:v>2020</c:v>
                </c:pt>
                <c:pt idx="76">
                  <c:v>2021</c:v>
                </c:pt>
                <c:pt idx="80">
                  <c:v>2022</c:v>
                </c:pt>
                <c:pt idx="84">
                  <c:v>2023</c:v>
                </c:pt>
              </c:numCache>
            </c:numRef>
          </c:cat>
          <c:val>
            <c:numRef>
              <c:f>'HM1.2.1 CHL'!$Q$4:$Q$89</c:f>
              <c:numCache>
                <c:formatCode>0.0</c:formatCode>
                <c:ptCount val="86"/>
                <c:pt idx="0">
                  <c:v>65.774446422487813</c:v>
                </c:pt>
                <c:pt idx="1">
                  <c:v>#N/A</c:v>
                </c:pt>
                <c:pt idx="2">
                  <c:v>#N/A</c:v>
                </c:pt>
                <c:pt idx="3">
                  <c:v>#N/A</c:v>
                </c:pt>
                <c:pt idx="4">
                  <c:v>68.128713625951292</c:v>
                </c:pt>
                <c:pt idx="5">
                  <c:v>#N/A</c:v>
                </c:pt>
                <c:pt idx="6">
                  <c:v>#N/A</c:v>
                </c:pt>
                <c:pt idx="7">
                  <c:v>#N/A</c:v>
                </c:pt>
                <c:pt idx="8">
                  <c:v>71.905339321259277</c:v>
                </c:pt>
                <c:pt idx="9">
                  <c:v>#N/A</c:v>
                </c:pt>
                <c:pt idx="10">
                  <c:v>#N/A</c:v>
                </c:pt>
                <c:pt idx="11">
                  <c:v>#N/A</c:v>
                </c:pt>
                <c:pt idx="12">
                  <c:v>75.199345393280197</c:v>
                </c:pt>
                <c:pt idx="13">
                  <c:v>#N/A</c:v>
                </c:pt>
                <c:pt idx="14">
                  <c:v>#N/A</c:v>
                </c:pt>
                <c:pt idx="15">
                  <c:v>#N/A</c:v>
                </c:pt>
                <c:pt idx="16">
                  <c:v>79.055189880175945</c:v>
                </c:pt>
                <c:pt idx="17">
                  <c:v>#N/A</c:v>
                </c:pt>
                <c:pt idx="18">
                  <c:v>#N/A</c:v>
                </c:pt>
                <c:pt idx="19">
                  <c:v>#N/A</c:v>
                </c:pt>
                <c:pt idx="20">
                  <c:v>82.278545030550006</c:v>
                </c:pt>
                <c:pt idx="21">
                  <c:v>#N/A</c:v>
                </c:pt>
                <c:pt idx="22">
                  <c:v>#N/A</c:v>
                </c:pt>
                <c:pt idx="23">
                  <c:v>#N/A</c:v>
                </c:pt>
                <c:pt idx="24">
                  <c:v>84.554625809309002</c:v>
                </c:pt>
                <c:pt idx="25">
                  <c:v>#N/A</c:v>
                </c:pt>
                <c:pt idx="26">
                  <c:v>#N/A</c:v>
                </c:pt>
                <c:pt idx="27">
                  <c:v>#N/A</c:v>
                </c:pt>
                <c:pt idx="28">
                  <c:v>82.798311882553776</c:v>
                </c:pt>
                <c:pt idx="29">
                  <c:v>#N/A</c:v>
                </c:pt>
                <c:pt idx="30">
                  <c:v>#N/A</c:v>
                </c:pt>
                <c:pt idx="31">
                  <c:v>#N/A</c:v>
                </c:pt>
                <c:pt idx="32">
                  <c:v>86.944130486518745</c:v>
                </c:pt>
                <c:pt idx="33">
                  <c:v>#N/A</c:v>
                </c:pt>
                <c:pt idx="34">
                  <c:v>#N/A</c:v>
                </c:pt>
                <c:pt idx="35">
                  <c:v>#N/A</c:v>
                </c:pt>
                <c:pt idx="36">
                  <c:v>91.337198454114912</c:v>
                </c:pt>
                <c:pt idx="37">
                  <c:v>#N/A</c:v>
                </c:pt>
                <c:pt idx="38">
                  <c:v>#N/A</c:v>
                </c:pt>
                <c:pt idx="39">
                  <c:v>#N/A</c:v>
                </c:pt>
                <c:pt idx="40">
                  <c:v>95.906915258483721</c:v>
                </c:pt>
                <c:pt idx="41">
                  <c:v>#N/A</c:v>
                </c:pt>
                <c:pt idx="42">
                  <c:v>#N/A</c:v>
                </c:pt>
                <c:pt idx="43">
                  <c:v>#N/A</c:v>
                </c:pt>
                <c:pt idx="44">
                  <c:v>98.132566735876154</c:v>
                </c:pt>
                <c:pt idx="45">
                  <c:v>#N/A</c:v>
                </c:pt>
                <c:pt idx="46">
                  <c:v>#N/A</c:v>
                </c:pt>
                <c:pt idx="47">
                  <c:v>#N/A</c:v>
                </c:pt>
                <c:pt idx="48">
                  <c:v>98.904958956367054</c:v>
                </c:pt>
                <c:pt idx="49">
                  <c:v>#N/A</c:v>
                </c:pt>
                <c:pt idx="50">
                  <c:v>#N/A</c:v>
                </c:pt>
                <c:pt idx="51">
                  <c:v>#N/A</c:v>
                </c:pt>
                <c:pt idx="52">
                  <c:v>100</c:v>
                </c:pt>
                <c:pt idx="53">
                  <c:v>#N/A</c:v>
                </c:pt>
                <c:pt idx="54">
                  <c:v>#N/A</c:v>
                </c:pt>
                <c:pt idx="55">
                  <c:v>#N/A</c:v>
                </c:pt>
                <c:pt idx="56">
                  <c:v>100.65680102746828</c:v>
                </c:pt>
                <c:pt idx="57">
                  <c:v>#N/A</c:v>
                </c:pt>
                <c:pt idx="58">
                  <c:v>#N/A</c:v>
                </c:pt>
                <c:pt idx="59">
                  <c:v>#N/A</c:v>
                </c:pt>
                <c:pt idx="60">
                  <c:v>100.62734321342161</c:v>
                </c:pt>
                <c:pt idx="61">
                  <c:v>#N/A</c:v>
                </c:pt>
                <c:pt idx="62">
                  <c:v>#N/A</c:v>
                </c:pt>
                <c:pt idx="63">
                  <c:v>#N/A</c:v>
                </c:pt>
                <c:pt idx="64">
                  <c:v>102.78848589338196</c:v>
                </c:pt>
                <c:pt idx="65">
                  <c:v>#N/A</c:v>
                </c:pt>
                <c:pt idx="66">
                  <c:v>#N/A</c:v>
                </c:pt>
                <c:pt idx="67">
                  <c:v>#N/A</c:v>
                </c:pt>
                <c:pt idx="68">
                  <c:v>101.62400574489796</c:v>
                </c:pt>
                <c:pt idx="69">
                  <c:v>#N/A</c:v>
                </c:pt>
                <c:pt idx="70">
                  <c:v>#N/A</c:v>
                </c:pt>
                <c:pt idx="71">
                  <c:v>#N/A</c:v>
                </c:pt>
                <c:pt idx="72">
                  <c:v>93.657999353134571</c:v>
                </c:pt>
                <c:pt idx="73">
                  <c:v>#N/A</c:v>
                </c:pt>
                <c:pt idx="74">
                  <c:v>#N/A</c:v>
                </c:pt>
                <c:pt idx="75">
                  <c:v>#N/A</c:v>
                </c:pt>
                <c:pt idx="76">
                  <c:v>103.48078370542657</c:v>
                </c:pt>
                <c:pt idx="77">
                  <c:v>#N/A</c:v>
                </c:pt>
                <c:pt idx="78">
                  <c:v>#N/A</c:v>
                </c:pt>
                <c:pt idx="79">
                  <c:v>#N/A</c:v>
                </c:pt>
                <c:pt idx="80">
                  <c:v>105.20314315045887</c:v>
                </c:pt>
                <c:pt idx="81">
                  <c:v>#N/A</c:v>
                </c:pt>
                <c:pt idx="82">
                  <c:v>#N/A</c:v>
                </c:pt>
                <c:pt idx="83">
                  <c:v>#N/A</c:v>
                </c:pt>
                <c:pt idx="84">
                  <c:v>#N/A</c:v>
                </c:pt>
                <c:pt idx="85">
                  <c:v>#N/A</c:v>
                </c:pt>
              </c:numCache>
            </c:numRef>
          </c:val>
          <c:smooth val="0"/>
          <c:extLst>
            <c:ext xmlns:c16="http://schemas.microsoft.com/office/drawing/2014/chart" uri="{C3380CC4-5D6E-409C-BE32-E72D297353CC}">
              <c16:uniqueId val="{00000002-3942-41F2-BE08-B86F13F659DC}"/>
            </c:ext>
          </c:extLst>
        </c:ser>
        <c:ser>
          <c:idx val="4"/>
          <c:order val="3"/>
          <c:tx>
            <c:strRef>
              <c:f>'HM1.2.1 CHL'!$R$3</c:f>
              <c:strCache>
                <c:ptCount val="1"/>
                <c:pt idx="0">
                  <c:v>Base</c:v>
                </c:pt>
              </c:strCache>
            </c:strRef>
          </c:tx>
          <c:spPr>
            <a:ln w="19050" cap="rnd" cmpd="sng" algn="ctr">
              <a:solidFill>
                <a:schemeClr val="tx1"/>
              </a:solidFill>
              <a:prstDash val="sysDot"/>
              <a:round/>
            </a:ln>
            <a:effectLst/>
          </c:spPr>
          <c:marker>
            <c:symbol val="none"/>
          </c:marker>
          <c:cat>
            <c:numRef>
              <c:f>'HM1.2.1 CHL'!$L$4:$L$89</c:f>
              <c:numCache>
                <c:formatCode>General</c:formatCode>
                <c:ptCount val="86"/>
                <c:pt idx="0">
                  <c:v>2002</c:v>
                </c:pt>
                <c:pt idx="4">
                  <c:v>2003</c:v>
                </c:pt>
                <c:pt idx="8">
                  <c:v>2004</c:v>
                </c:pt>
                <c:pt idx="12">
                  <c:v>2005</c:v>
                </c:pt>
                <c:pt idx="16">
                  <c:v>2006</c:v>
                </c:pt>
                <c:pt idx="20">
                  <c:v>2007</c:v>
                </c:pt>
                <c:pt idx="24">
                  <c:v>2008</c:v>
                </c:pt>
                <c:pt idx="28">
                  <c:v>2009</c:v>
                </c:pt>
                <c:pt idx="32">
                  <c:v>2010</c:v>
                </c:pt>
                <c:pt idx="36">
                  <c:v>2011</c:v>
                </c:pt>
                <c:pt idx="40">
                  <c:v>2012</c:v>
                </c:pt>
                <c:pt idx="44">
                  <c:v>2013</c:v>
                </c:pt>
                <c:pt idx="48">
                  <c:v>2014</c:v>
                </c:pt>
                <c:pt idx="52">
                  <c:v>2015</c:v>
                </c:pt>
                <c:pt idx="56">
                  <c:v>2016</c:v>
                </c:pt>
                <c:pt idx="60">
                  <c:v>2017</c:v>
                </c:pt>
                <c:pt idx="64">
                  <c:v>2018</c:v>
                </c:pt>
                <c:pt idx="68">
                  <c:v>2019</c:v>
                </c:pt>
                <c:pt idx="72">
                  <c:v>2020</c:v>
                </c:pt>
                <c:pt idx="76">
                  <c:v>2021</c:v>
                </c:pt>
                <c:pt idx="80">
                  <c:v>2022</c:v>
                </c:pt>
                <c:pt idx="84">
                  <c:v>2023</c:v>
                </c:pt>
              </c:numCache>
            </c:numRef>
          </c:cat>
          <c:val>
            <c:numRef>
              <c:f>'HM1.2.1 CHL'!$R$4:$R$89</c:f>
              <c:numCache>
                <c:formatCode>General</c:formatCode>
                <c:ptCount val="8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numCache>
            </c:numRef>
          </c:val>
          <c:smooth val="0"/>
          <c:extLst>
            <c:ext xmlns:c16="http://schemas.microsoft.com/office/drawing/2014/chart" uri="{C3380CC4-5D6E-409C-BE32-E72D297353CC}">
              <c16:uniqueId val="{00000003-3942-41F2-BE08-B86F13F659DC}"/>
            </c:ext>
          </c:extLst>
        </c:ser>
        <c:dLbls>
          <c:showLegendKey val="0"/>
          <c:showVal val="0"/>
          <c:showCatName val="0"/>
          <c:showSerName val="0"/>
          <c:showPercent val="0"/>
          <c:showBubbleSize val="0"/>
        </c:dLbls>
        <c:smooth val="0"/>
        <c:axId val="290155520"/>
        <c:axId val="290157312"/>
      </c:lineChart>
      <c:catAx>
        <c:axId val="290155520"/>
        <c:scaling>
          <c:orientation val="minMax"/>
        </c:scaling>
        <c:delete val="0"/>
        <c:axPos val="b"/>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90157312"/>
        <c:crosses val="autoZero"/>
        <c:auto val="1"/>
        <c:lblAlgn val="ctr"/>
        <c:lblOffset val="0"/>
        <c:tickLblSkip val="4"/>
        <c:tickMarkSkip val="4"/>
        <c:noMultiLvlLbl val="0"/>
      </c:catAx>
      <c:valAx>
        <c:axId val="290157312"/>
        <c:scaling>
          <c:orientation val="minMax"/>
          <c:max val="140"/>
          <c:min val="40"/>
        </c:scaling>
        <c:delete val="0"/>
        <c:axPos val="l"/>
        <c:majorGridlines>
          <c:spPr>
            <a:ln w="9525" cmpd="sng">
              <a:solidFill>
                <a:srgbClr val="FFFFFF"/>
              </a:solidFill>
              <a:prstDash val="solid"/>
            </a:ln>
          </c:spPr>
        </c:majorGridlines>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90155520"/>
        <c:crosses val="autoZero"/>
        <c:crossBetween val="between"/>
      </c:valAx>
      <c:spPr>
        <a:solidFill>
          <a:schemeClr val="bg1">
            <a:lumMod val="95000"/>
          </a:schemeClr>
        </a:solidFill>
        <a:ln w="9525">
          <a:noFill/>
        </a:ln>
        <a:effectLst/>
        <a:extLst>
          <a:ext uri="{91240B29-F687-4F45-9708-019B960494DF}">
            <a14:hiddenLine xmlns:a14="http://schemas.microsoft.com/office/drawing/2010/main" w="9525">
              <a:solidFill>
                <a:srgbClr val="000000"/>
              </a:solidFill>
            </a14:hiddenLine>
          </a:ext>
        </a:extLst>
      </c:spPr>
    </c:plotArea>
    <c:legend>
      <c:legendPos val="r"/>
      <c:legendEntry>
        <c:idx val="3"/>
        <c:delete val="1"/>
      </c:legendEntry>
      <c:layout>
        <c:manualLayout>
          <c:xMode val="edge"/>
          <c:yMode val="edge"/>
          <c:x val="4.877822902639261E-2"/>
          <c:y val="1.4606376833596276E-2"/>
          <c:w val="0.9276484155699648"/>
          <c:h val="5.4773913125986042E-2"/>
        </c:manualLayout>
      </c:layout>
      <c:overlay val="1"/>
      <c:spPr>
        <a:solidFill>
          <a:srgbClr val="EAEAEA"/>
        </a:solidFill>
        <a:ln>
          <a:noFill/>
          <a:round/>
        </a:ln>
        <a:effectLst/>
        <a:extLst>
          <a:ext uri="{91240B29-F687-4F45-9708-019B960494DF}">
            <a14:hiddenLine xmlns:a14="http://schemas.microsoft.com/office/drawing/2010/main">
              <a:noFill/>
              <a:round/>
            </a14:hiddenLine>
          </a:ext>
        </a:extLst>
      </c:spPr>
      <c:txPr>
        <a:bodyPr/>
        <a:lstStyle/>
        <a:p>
          <a:pPr>
            <a:defRPr sz="750" b="0" i="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xml.rels><?xml version="1.0" encoding="UTF-8" standalone="yes"?>
<Relationships xmlns="http://schemas.openxmlformats.org/package/2006/relationships"><Relationship Id="rId1" Type="http://schemas.openxmlformats.org/officeDocument/2006/relationships/chart" Target="../charts/chart5.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5.xml.rels><?xml version="1.0" encoding="UTF-8" standalone="yes"?>
<Relationships xmlns="http://schemas.openxmlformats.org/package/2006/relationships"><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1" Type="http://schemas.openxmlformats.org/officeDocument/2006/relationships/chart" Target="../charts/chart8.xml"/></Relationships>
</file>

<file path=xl/drawings/_rels/drawing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xdr:from>
      <xdr:col>0</xdr:col>
      <xdr:colOff>238125</xdr:colOff>
      <xdr:row>2</xdr:row>
      <xdr:rowOff>128587</xdr:rowOff>
    </xdr:from>
    <xdr:to>
      <xdr:col>9</xdr:col>
      <xdr:colOff>303863</xdr:colOff>
      <xdr:row>23</xdr:row>
      <xdr:rowOff>6070</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28575</xdr:colOff>
      <xdr:row>2</xdr:row>
      <xdr:rowOff>128587</xdr:rowOff>
    </xdr:from>
    <xdr:to>
      <xdr:col>9</xdr:col>
      <xdr:colOff>94313</xdr:colOff>
      <xdr:row>23</xdr:row>
      <xdr:rowOff>6070</xdr:rowOff>
    </xdr:to>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0.98308</cdr:x>
      <cdr:y>0.06455</cdr:y>
    </cdr:from>
    <cdr:to>
      <cdr:x>1</cdr:x>
      <cdr:y>0.09175</cdr:y>
    </cdr:to>
    <cdr:sp macro="" textlink="">
      <cdr:nvSpPr>
        <cdr:cNvPr id="4" name="xlamTextsS1P52"/>
        <cdr:cNvSpPr txBox="1"/>
      </cdr:nvSpPr>
      <cdr:spPr>
        <a:xfrm xmlns:a="http://schemas.openxmlformats.org/drawingml/2006/main" flipH="1">
          <a:off x="5458176" y="224500"/>
          <a:ext cx="93962" cy="94588"/>
        </a:xfrm>
        <a:prstGeom xmlns:a="http://schemas.openxmlformats.org/drawingml/2006/main" prst="rect">
          <a:avLst/>
        </a:prstGeom>
      </cdr:spPr>
      <cdr:txBody>
        <a:bodyPr xmlns:a="http://schemas.openxmlformats.org/drawingml/2006/main" vertOverflow="clip" vert="horz" wrap="square" lIns="0" tIns="0" bIns="0" rtlCol="0">
          <a:spAutoFit/>
        </a:bodyPr>
        <a:lstStyle xmlns:a="http://schemas.openxmlformats.org/drawingml/2006/main"/>
        <a:p xmlns:a="http://schemas.openxmlformats.org/drawingml/2006/main">
          <a:pPr algn="ctr"/>
          <a:endParaRPr lang="en-GB" sz="500">
            <a:latin typeface="Arial Narrow" panose="020B0606020202030204" pitchFamily="34" charset="0"/>
          </a:endParaRPr>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28575</xdr:colOff>
      <xdr:row>2</xdr:row>
      <xdr:rowOff>128587</xdr:rowOff>
    </xdr:from>
    <xdr:to>
      <xdr:col>9</xdr:col>
      <xdr:colOff>94313</xdr:colOff>
      <xdr:row>23</xdr:row>
      <xdr:rowOff>6070</xdr:rowOff>
    </xdr:to>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28575</xdr:colOff>
      <xdr:row>2</xdr:row>
      <xdr:rowOff>128587</xdr:rowOff>
    </xdr:from>
    <xdr:to>
      <xdr:col>9</xdr:col>
      <xdr:colOff>94313</xdr:colOff>
      <xdr:row>23</xdr:row>
      <xdr:rowOff>6070</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28575</xdr:colOff>
      <xdr:row>2</xdr:row>
      <xdr:rowOff>128587</xdr:rowOff>
    </xdr:from>
    <xdr:to>
      <xdr:col>9</xdr:col>
      <xdr:colOff>94313</xdr:colOff>
      <xdr:row>23</xdr:row>
      <xdr:rowOff>6070</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28575</xdr:colOff>
      <xdr:row>2</xdr:row>
      <xdr:rowOff>128587</xdr:rowOff>
    </xdr:from>
    <xdr:to>
      <xdr:col>9</xdr:col>
      <xdr:colOff>94313</xdr:colOff>
      <xdr:row>23</xdr:row>
      <xdr:rowOff>6070</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28575</xdr:colOff>
      <xdr:row>2</xdr:row>
      <xdr:rowOff>128587</xdr:rowOff>
    </xdr:from>
    <xdr:to>
      <xdr:col>9</xdr:col>
      <xdr:colOff>94313</xdr:colOff>
      <xdr:row>23</xdr:row>
      <xdr:rowOff>6070</xdr:rowOff>
    </xdr:to>
    <xdr:graphicFrame macro="">
      <xdr:nvGraphicFramePr>
        <xdr:cNvPr id="2" name="Chart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28575</xdr:colOff>
      <xdr:row>2</xdr:row>
      <xdr:rowOff>128587</xdr:rowOff>
    </xdr:from>
    <xdr:to>
      <xdr:col>9</xdr:col>
      <xdr:colOff>94313</xdr:colOff>
      <xdr:row>23</xdr:row>
      <xdr:rowOff>6070</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28575</xdr:colOff>
      <xdr:row>2</xdr:row>
      <xdr:rowOff>128587</xdr:rowOff>
    </xdr:from>
    <xdr:to>
      <xdr:col>9</xdr:col>
      <xdr:colOff>94313</xdr:colOff>
      <xdr:row>23</xdr:row>
      <xdr:rowOff>6070</xdr:rowOff>
    </xdr:to>
    <xdr:graphicFrame macro="">
      <xdr:nvGraphicFramePr>
        <xdr:cNvPr id="2" name="Chart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42333</xdr:colOff>
      <xdr:row>2</xdr:row>
      <xdr:rowOff>128587</xdr:rowOff>
    </xdr:from>
    <xdr:to>
      <xdr:col>9</xdr:col>
      <xdr:colOff>108071</xdr:colOff>
      <xdr:row>23</xdr:row>
      <xdr:rowOff>6070</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238125</xdr:colOff>
      <xdr:row>2</xdr:row>
      <xdr:rowOff>128587</xdr:rowOff>
    </xdr:from>
    <xdr:to>
      <xdr:col>9</xdr:col>
      <xdr:colOff>303863</xdr:colOff>
      <xdr:row>23</xdr:row>
      <xdr:rowOff>6070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0.79892</cdr:x>
      <cdr:y>0.02728</cdr:y>
    </cdr:from>
    <cdr:to>
      <cdr:x>0.93712</cdr:x>
      <cdr:y>0.07352</cdr:y>
    </cdr:to>
    <cdr:sp macro="" textlink="">
      <cdr:nvSpPr>
        <cdr:cNvPr id="2" name="TextBox 1"/>
        <cdr:cNvSpPr txBox="1"/>
      </cdr:nvSpPr>
      <cdr:spPr>
        <a:xfrm xmlns:a="http://schemas.openxmlformats.org/drawingml/2006/main">
          <a:off x="4466167" y="93663"/>
          <a:ext cx="772583" cy="158750"/>
        </a:xfrm>
        <a:prstGeom xmlns:a="http://schemas.openxmlformats.org/drawingml/2006/main" prst="rect">
          <a:avLst/>
        </a:prstGeom>
        <a:solidFill xmlns:a="http://schemas.openxmlformats.org/drawingml/2006/main">
          <a:srgbClr val="EAEAEA"/>
        </a:solidFill>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userShapes>
</file>

<file path=xl/drawings/drawing21.xml><?xml version="1.0" encoding="utf-8"?>
<xdr:wsDr xmlns:xdr="http://schemas.openxmlformats.org/drawingml/2006/spreadsheetDrawing" xmlns:a="http://schemas.openxmlformats.org/drawingml/2006/main">
  <xdr:twoCellAnchor>
    <xdr:from>
      <xdr:col>0</xdr:col>
      <xdr:colOff>28575</xdr:colOff>
      <xdr:row>2</xdr:row>
      <xdr:rowOff>128587</xdr:rowOff>
    </xdr:from>
    <xdr:to>
      <xdr:col>9</xdr:col>
      <xdr:colOff>94313</xdr:colOff>
      <xdr:row>23</xdr:row>
      <xdr:rowOff>6070</xdr:rowOff>
    </xdr:to>
    <xdr:graphicFrame macro="">
      <xdr:nvGraphicFramePr>
        <xdr:cNvPr id="2" name="Chart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28575</xdr:colOff>
      <xdr:row>2</xdr:row>
      <xdr:rowOff>128587</xdr:rowOff>
    </xdr:from>
    <xdr:to>
      <xdr:col>9</xdr:col>
      <xdr:colOff>94313</xdr:colOff>
      <xdr:row>23</xdr:row>
      <xdr:rowOff>6070</xdr:rowOff>
    </xdr:to>
    <xdr:graphicFrame macro="">
      <xdr:nvGraphicFramePr>
        <xdr:cNvPr id="2" name="Chart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28575</xdr:colOff>
      <xdr:row>2</xdr:row>
      <xdr:rowOff>128587</xdr:rowOff>
    </xdr:from>
    <xdr:to>
      <xdr:col>9</xdr:col>
      <xdr:colOff>94313</xdr:colOff>
      <xdr:row>23</xdr:row>
      <xdr:rowOff>6070</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28575</xdr:colOff>
      <xdr:row>2</xdr:row>
      <xdr:rowOff>128587</xdr:rowOff>
    </xdr:from>
    <xdr:to>
      <xdr:col>9</xdr:col>
      <xdr:colOff>94313</xdr:colOff>
      <xdr:row>23</xdr:row>
      <xdr:rowOff>6070</xdr:rowOff>
    </xdr:to>
    <xdr:graphicFrame macro="">
      <xdr:nvGraphicFramePr>
        <xdr:cNvPr id="2" name="Chart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28575</xdr:colOff>
      <xdr:row>2</xdr:row>
      <xdr:rowOff>128587</xdr:rowOff>
    </xdr:from>
    <xdr:to>
      <xdr:col>9</xdr:col>
      <xdr:colOff>94313</xdr:colOff>
      <xdr:row>23</xdr:row>
      <xdr:rowOff>6070</xdr:rowOff>
    </xdr:to>
    <xdr:graphicFrame macro="">
      <xdr:nvGraphicFramePr>
        <xdr:cNvPr id="2" name="Chart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28575</xdr:colOff>
      <xdr:row>2</xdr:row>
      <xdr:rowOff>128587</xdr:rowOff>
    </xdr:from>
    <xdr:to>
      <xdr:col>9</xdr:col>
      <xdr:colOff>94313</xdr:colOff>
      <xdr:row>23</xdr:row>
      <xdr:rowOff>6070</xdr:rowOff>
    </xdr:to>
    <xdr:graphicFrame macro="">
      <xdr:nvGraphicFramePr>
        <xdr:cNvPr id="2" name="Chart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28575</xdr:colOff>
      <xdr:row>2</xdr:row>
      <xdr:rowOff>128587</xdr:rowOff>
    </xdr:from>
    <xdr:to>
      <xdr:col>9</xdr:col>
      <xdr:colOff>94313</xdr:colOff>
      <xdr:row>23</xdr:row>
      <xdr:rowOff>6070</xdr:rowOff>
    </xdr:to>
    <xdr:graphicFrame macro="">
      <xdr:nvGraphicFramePr>
        <xdr:cNvPr id="2" name="Chart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28575</xdr:colOff>
      <xdr:row>2</xdr:row>
      <xdr:rowOff>128587</xdr:rowOff>
    </xdr:from>
    <xdr:to>
      <xdr:col>9</xdr:col>
      <xdr:colOff>94313</xdr:colOff>
      <xdr:row>23</xdr:row>
      <xdr:rowOff>6070</xdr:rowOff>
    </xdr:to>
    <xdr:graphicFrame macro="">
      <xdr:nvGraphicFramePr>
        <xdr:cNvPr id="2" name="Chart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28575</xdr:colOff>
      <xdr:row>2</xdr:row>
      <xdr:rowOff>128587</xdr:rowOff>
    </xdr:from>
    <xdr:to>
      <xdr:col>9</xdr:col>
      <xdr:colOff>94313</xdr:colOff>
      <xdr:row>23</xdr:row>
      <xdr:rowOff>6070</xdr:rowOff>
    </xdr:to>
    <xdr:graphicFrame macro="">
      <xdr:nvGraphicFramePr>
        <xdr:cNvPr id="2" name="Chart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47625</xdr:colOff>
      <xdr:row>3</xdr:row>
      <xdr:rowOff>142876</xdr:rowOff>
    </xdr:from>
    <xdr:to>
      <xdr:col>8</xdr:col>
      <xdr:colOff>608663</xdr:colOff>
      <xdr:row>16</xdr:row>
      <xdr:rowOff>90715</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90714</xdr:colOff>
      <xdr:row>19</xdr:row>
      <xdr:rowOff>63046</xdr:rowOff>
    </xdr:from>
    <xdr:to>
      <xdr:col>9</xdr:col>
      <xdr:colOff>42152</xdr:colOff>
      <xdr:row>34</xdr:row>
      <xdr:rowOff>134679</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28575</xdr:colOff>
      <xdr:row>2</xdr:row>
      <xdr:rowOff>128587</xdr:rowOff>
    </xdr:from>
    <xdr:to>
      <xdr:col>9</xdr:col>
      <xdr:colOff>94313</xdr:colOff>
      <xdr:row>23</xdr:row>
      <xdr:rowOff>6070</xdr:rowOff>
    </xdr:to>
    <xdr:graphicFrame macro="">
      <xdr:nvGraphicFramePr>
        <xdr:cNvPr id="2" name="Chart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28575</xdr:colOff>
      <xdr:row>2</xdr:row>
      <xdr:rowOff>128587</xdr:rowOff>
    </xdr:from>
    <xdr:to>
      <xdr:col>9</xdr:col>
      <xdr:colOff>94313</xdr:colOff>
      <xdr:row>23</xdr:row>
      <xdr:rowOff>6070</xdr:rowOff>
    </xdr:to>
    <xdr:graphicFrame macro="">
      <xdr:nvGraphicFramePr>
        <xdr:cNvPr id="2" name="Chart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28575</xdr:colOff>
      <xdr:row>2</xdr:row>
      <xdr:rowOff>128587</xdr:rowOff>
    </xdr:from>
    <xdr:to>
      <xdr:col>9</xdr:col>
      <xdr:colOff>94313</xdr:colOff>
      <xdr:row>23</xdr:row>
      <xdr:rowOff>6070</xdr:rowOff>
    </xdr:to>
    <xdr:graphicFrame macro="">
      <xdr:nvGraphicFramePr>
        <xdr:cNvPr id="2" name="Chart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28575</xdr:colOff>
      <xdr:row>2</xdr:row>
      <xdr:rowOff>128587</xdr:rowOff>
    </xdr:from>
    <xdr:to>
      <xdr:col>9</xdr:col>
      <xdr:colOff>94313</xdr:colOff>
      <xdr:row>23</xdr:row>
      <xdr:rowOff>6070</xdr:rowOff>
    </xdr:to>
    <xdr:graphicFrame macro="">
      <xdr:nvGraphicFramePr>
        <xdr:cNvPr id="2" name="Chart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28575</xdr:colOff>
      <xdr:row>2</xdr:row>
      <xdr:rowOff>128587</xdr:rowOff>
    </xdr:from>
    <xdr:to>
      <xdr:col>9</xdr:col>
      <xdr:colOff>94313</xdr:colOff>
      <xdr:row>23</xdr:row>
      <xdr:rowOff>6070</xdr:rowOff>
    </xdr:to>
    <xdr:graphicFrame macro="">
      <xdr:nvGraphicFramePr>
        <xdr:cNvPr id="2" name="Chart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28575</xdr:colOff>
      <xdr:row>2</xdr:row>
      <xdr:rowOff>128587</xdr:rowOff>
    </xdr:from>
    <xdr:to>
      <xdr:col>9</xdr:col>
      <xdr:colOff>94313</xdr:colOff>
      <xdr:row>23</xdr:row>
      <xdr:rowOff>6070</xdr:rowOff>
    </xdr:to>
    <xdr:graphicFrame macro="">
      <xdr:nvGraphicFramePr>
        <xdr:cNvPr id="2" name="Chart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28575</xdr:colOff>
      <xdr:row>2</xdr:row>
      <xdr:rowOff>128587</xdr:rowOff>
    </xdr:from>
    <xdr:to>
      <xdr:col>9</xdr:col>
      <xdr:colOff>94313</xdr:colOff>
      <xdr:row>23</xdr:row>
      <xdr:rowOff>6070</xdr:rowOff>
    </xdr:to>
    <xdr:graphicFrame macro="">
      <xdr:nvGraphicFramePr>
        <xdr:cNvPr id="2" name="Chart 1">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0</xdr:col>
      <xdr:colOff>28575</xdr:colOff>
      <xdr:row>2</xdr:row>
      <xdr:rowOff>128587</xdr:rowOff>
    </xdr:from>
    <xdr:to>
      <xdr:col>9</xdr:col>
      <xdr:colOff>94313</xdr:colOff>
      <xdr:row>23</xdr:row>
      <xdr:rowOff>6070</xdr:rowOff>
    </xdr:to>
    <xdr:graphicFrame macro="">
      <xdr:nvGraphicFramePr>
        <xdr:cNvPr id="2" name="Chart 1">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28575</xdr:colOff>
      <xdr:row>2</xdr:row>
      <xdr:rowOff>128587</xdr:rowOff>
    </xdr:from>
    <xdr:to>
      <xdr:col>9</xdr:col>
      <xdr:colOff>94313</xdr:colOff>
      <xdr:row>23</xdr:row>
      <xdr:rowOff>6070</xdr:rowOff>
    </xdr:to>
    <xdr:graphicFrame macro="">
      <xdr:nvGraphicFramePr>
        <xdr:cNvPr id="2" name="Chart 1">
          <a:extLst>
            <a:ext uri="{FF2B5EF4-FFF2-40B4-BE49-F238E27FC236}">
              <a16:creationId xmlns:a16="http://schemas.microsoft.com/office/drawing/2014/main"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28575</xdr:colOff>
      <xdr:row>2</xdr:row>
      <xdr:rowOff>128587</xdr:rowOff>
    </xdr:from>
    <xdr:to>
      <xdr:col>9</xdr:col>
      <xdr:colOff>94313</xdr:colOff>
      <xdr:row>23</xdr:row>
      <xdr:rowOff>6070</xdr:rowOff>
    </xdr:to>
    <xdr:graphicFrame macro="">
      <xdr:nvGraphicFramePr>
        <xdr:cNvPr id="2" name="Chart 1">
          <a:extLst>
            <a:ext uri="{FF2B5EF4-FFF2-40B4-BE49-F238E27FC236}">
              <a16:creationId xmlns:a16="http://schemas.microsoft.com/office/drawing/2014/main" id="{00000000-0008-0000-2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28575</xdr:colOff>
      <xdr:row>2</xdr:row>
      <xdr:rowOff>128587</xdr:rowOff>
    </xdr:from>
    <xdr:to>
      <xdr:col>9</xdr:col>
      <xdr:colOff>94313</xdr:colOff>
      <xdr:row>23</xdr:row>
      <xdr:rowOff>6070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0</xdr:col>
      <xdr:colOff>28575</xdr:colOff>
      <xdr:row>2</xdr:row>
      <xdr:rowOff>128587</xdr:rowOff>
    </xdr:from>
    <xdr:to>
      <xdr:col>9</xdr:col>
      <xdr:colOff>94313</xdr:colOff>
      <xdr:row>23</xdr:row>
      <xdr:rowOff>6070</xdr:rowOff>
    </xdr:to>
    <xdr:graphicFrame macro="">
      <xdr:nvGraphicFramePr>
        <xdr:cNvPr id="2" name="Chart 1">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xdr:row>
      <xdr:rowOff>52387</xdr:rowOff>
    </xdr:from>
    <xdr:to>
      <xdr:col>9</xdr:col>
      <xdr:colOff>65738</xdr:colOff>
      <xdr:row>22</xdr:row>
      <xdr:rowOff>101320</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28575</xdr:colOff>
      <xdr:row>2</xdr:row>
      <xdr:rowOff>128587</xdr:rowOff>
    </xdr:from>
    <xdr:to>
      <xdr:col>9</xdr:col>
      <xdr:colOff>94313</xdr:colOff>
      <xdr:row>23</xdr:row>
      <xdr:rowOff>6070</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28575</xdr:colOff>
      <xdr:row>2</xdr:row>
      <xdr:rowOff>128587</xdr:rowOff>
    </xdr:from>
    <xdr:to>
      <xdr:col>9</xdr:col>
      <xdr:colOff>94313</xdr:colOff>
      <xdr:row>23</xdr:row>
      <xdr:rowOff>6070</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28575</xdr:colOff>
      <xdr:row>2</xdr:row>
      <xdr:rowOff>128587</xdr:rowOff>
    </xdr:from>
    <xdr:to>
      <xdr:col>9</xdr:col>
      <xdr:colOff>94313</xdr:colOff>
      <xdr:row>23</xdr:row>
      <xdr:rowOff>6070</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28575</xdr:colOff>
      <xdr:row>2</xdr:row>
      <xdr:rowOff>128587</xdr:rowOff>
    </xdr:from>
    <xdr:to>
      <xdr:col>9</xdr:col>
      <xdr:colOff>94313</xdr:colOff>
      <xdr:row>23</xdr:row>
      <xdr:rowOff>6070</xdr:rowOff>
    </xdr:to>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disclaimer:%20http://oe.cd/disclaimer"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disclaimer:%20http://oe.cd/disclaimer"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1.bin"/><Relationship Id="rId1" Type="http://schemas.openxmlformats.org/officeDocument/2006/relationships/hyperlink" Target="disclaimer:%20http://oe.cd/disclaimer"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2.bin"/><Relationship Id="rId1" Type="http://schemas.openxmlformats.org/officeDocument/2006/relationships/hyperlink" Target="disclaimer:%20http://oe.cd/disclaimer"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3.bin"/><Relationship Id="rId1" Type="http://schemas.openxmlformats.org/officeDocument/2006/relationships/hyperlink" Target="disclaimer:%20http://oe.cd/disclaimer"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4.bin"/><Relationship Id="rId1" Type="http://schemas.openxmlformats.org/officeDocument/2006/relationships/hyperlink" Target="disclaimer:%20http://oe.cd/disclaimer"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5.bin"/><Relationship Id="rId1" Type="http://schemas.openxmlformats.org/officeDocument/2006/relationships/hyperlink" Target="disclaimer:%20http://oe.cd/disclaimer"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6.bin"/><Relationship Id="rId1" Type="http://schemas.openxmlformats.org/officeDocument/2006/relationships/hyperlink" Target="disclaimer:%20http://oe.cd/disclaimer"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7.bin"/><Relationship Id="rId1" Type="http://schemas.openxmlformats.org/officeDocument/2006/relationships/hyperlink" Target="disclaimer:%20http://oe.cd/disclaimer"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8.bin"/><Relationship Id="rId1" Type="http://schemas.openxmlformats.org/officeDocument/2006/relationships/hyperlink" Target="disclaimer:%20http://oe.cd/disclaimer"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19.bin"/><Relationship Id="rId1" Type="http://schemas.openxmlformats.org/officeDocument/2006/relationships/hyperlink" Target="disclaimer:%20http://oe.cd/disclaimer"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disclaimer:%20http://oe.cd/disclaimer"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0.bin"/><Relationship Id="rId1" Type="http://schemas.openxmlformats.org/officeDocument/2006/relationships/hyperlink" Target="disclaimer:%20http://oe.cd/disclaimer"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1.bin"/><Relationship Id="rId1" Type="http://schemas.openxmlformats.org/officeDocument/2006/relationships/hyperlink" Target="disclaimer:%20http://oe.cd/disclaimer"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2.bin"/><Relationship Id="rId1" Type="http://schemas.openxmlformats.org/officeDocument/2006/relationships/hyperlink" Target="disclaimer:%20http://oe.cd/disclaimer"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3.bin"/><Relationship Id="rId1" Type="http://schemas.openxmlformats.org/officeDocument/2006/relationships/hyperlink" Target="disclaimer:%20http://oe.cd/disclaimer"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4.bin"/><Relationship Id="rId1" Type="http://schemas.openxmlformats.org/officeDocument/2006/relationships/hyperlink" Target="disclaimer:%20http://oe.cd/disclaimer"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5.bin"/><Relationship Id="rId1" Type="http://schemas.openxmlformats.org/officeDocument/2006/relationships/hyperlink" Target="disclaimer:%20http://oe.cd/disclaimer"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6.bin"/><Relationship Id="rId1" Type="http://schemas.openxmlformats.org/officeDocument/2006/relationships/hyperlink" Target="disclaimer:%20http://oe.cd/disclaimer"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27.bin"/><Relationship Id="rId1" Type="http://schemas.openxmlformats.org/officeDocument/2006/relationships/hyperlink" Target="disclaimer:%20http://oe.cd/disclaimer"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28.bin"/><Relationship Id="rId1" Type="http://schemas.openxmlformats.org/officeDocument/2006/relationships/hyperlink" Target="disclaimer:%20http://oe.cd/disclaimer"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29.bin"/><Relationship Id="rId1" Type="http://schemas.openxmlformats.org/officeDocument/2006/relationships/hyperlink" Target="disclaimer:%20http://oe.cd/disclaimer"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disclaimer:%20http://oe.cd/disclaimer" TargetMode="Externa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0.bin"/><Relationship Id="rId1" Type="http://schemas.openxmlformats.org/officeDocument/2006/relationships/hyperlink" Target="disclaimer:%20http://oe.cd/disclaimer"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1.bin"/><Relationship Id="rId1" Type="http://schemas.openxmlformats.org/officeDocument/2006/relationships/hyperlink" Target="disclaimer:%20http://oe.cd/disclaimer"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2.bin"/><Relationship Id="rId1" Type="http://schemas.openxmlformats.org/officeDocument/2006/relationships/hyperlink" Target="disclaimer:%20http://oe.cd/disclaimer"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33.bin"/><Relationship Id="rId1" Type="http://schemas.openxmlformats.org/officeDocument/2006/relationships/hyperlink" Target="disclaimer:%20http://oe.cd/disclaimer" TargetMode="Externa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34.bin"/><Relationship Id="rId1" Type="http://schemas.openxmlformats.org/officeDocument/2006/relationships/hyperlink" Target="disclaimer:%20http://oe.cd/disclaimer"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35.bin"/><Relationship Id="rId1" Type="http://schemas.openxmlformats.org/officeDocument/2006/relationships/hyperlink" Target="disclaimer:%20http://oe.cd/disclaimer" TargetMode="Externa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36.bin"/><Relationship Id="rId1" Type="http://schemas.openxmlformats.org/officeDocument/2006/relationships/hyperlink" Target="disclaimer:%20http://oe.cd/disclaimer" TargetMode="External"/></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37.bin"/><Relationship Id="rId1" Type="http://schemas.openxmlformats.org/officeDocument/2006/relationships/hyperlink" Target="disclaimer:%20http://oe.cd/disclaimer" TargetMode="External"/></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38.bin"/><Relationship Id="rId1" Type="http://schemas.openxmlformats.org/officeDocument/2006/relationships/hyperlink" Target="disclaimer:%20http://oe.cd/disclaimer"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disclaimer:%20http://oe.cd/disclaimer"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disclaimer:%20http://oe.cd/disclaimer" TargetMode="Externa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disclaimer:%20http://oe.cd/disclaimer"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disclaimer:%20http://oe.cd/disclaimer"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disclaimer:%20http://oe.cd/disclaimer"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disclaimer:%20http://oe.cd/disclaimer"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disclaimer:%20http://oe.cd/disclaimer"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disclaimer:%20http://oe.cd/disclaimer"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disclaimer:%20http://oe.cd/disclaime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W374"/>
  <sheetViews>
    <sheetView tabSelected="1" zoomScale="85" zoomScaleNormal="85" workbookViewId="0">
      <selection sqref="A1:I1"/>
    </sheetView>
  </sheetViews>
  <sheetFormatPr defaultColWidth="9.140625" defaultRowHeight="13.5" x14ac:dyDescent="0.25"/>
  <cols>
    <col min="1" max="11" width="9.140625" style="2"/>
    <col min="12" max="13" width="9.140625" style="17"/>
    <col min="14" max="14" width="10.140625" style="2" customWidth="1"/>
    <col min="15" max="17" width="10" style="2" customWidth="1"/>
    <col min="18" max="18" width="10" style="14" customWidth="1"/>
    <col min="19" max="19" width="10" style="2" customWidth="1"/>
    <col min="20" max="20" width="11.42578125" style="2" customWidth="1"/>
    <col min="21" max="21" width="26.42578125" style="2" customWidth="1"/>
    <col min="22" max="22" width="18.85546875" style="2" customWidth="1"/>
    <col min="23" max="23" width="19.5703125" style="2" customWidth="1"/>
    <col min="24" max="24" width="12.85546875" style="2" customWidth="1"/>
    <col min="25" max="25" width="21.28515625" style="2" customWidth="1"/>
    <col min="26" max="41" width="9.140625" style="2" customWidth="1"/>
    <col min="42" max="42" width="10.85546875" style="2" customWidth="1"/>
    <col min="43" max="47" width="9.140625" style="2" customWidth="1"/>
    <col min="48" max="48" width="9.140625" style="2"/>
    <col min="49" max="49" width="12.28515625" style="2" customWidth="1"/>
    <col min="50" max="16384" width="9.140625" style="2"/>
  </cols>
  <sheetData>
    <row r="1" spans="1:49" ht="16.5" x14ac:dyDescent="0.3">
      <c r="A1" s="118" t="s">
        <v>243</v>
      </c>
      <c r="B1" s="118"/>
      <c r="C1" s="118"/>
      <c r="D1" s="118"/>
      <c r="E1" s="118"/>
      <c r="F1" s="118"/>
      <c r="G1" s="118"/>
      <c r="H1" s="118"/>
      <c r="I1" s="118"/>
      <c r="J1" s="51"/>
      <c r="K1" s="51"/>
      <c r="L1" s="16" t="s">
        <v>21</v>
      </c>
      <c r="M1" s="16"/>
      <c r="AP1" s="1"/>
    </row>
    <row r="2" spans="1:49" x14ac:dyDescent="0.25">
      <c r="A2" s="119" t="s">
        <v>196</v>
      </c>
      <c r="B2" s="119"/>
      <c r="C2" s="119"/>
      <c r="D2" s="119"/>
      <c r="E2" s="119"/>
      <c r="F2" s="119"/>
      <c r="G2" s="119"/>
      <c r="H2" s="119"/>
      <c r="I2" s="119"/>
      <c r="J2" s="52"/>
      <c r="K2" s="52"/>
    </row>
    <row r="3" spans="1:49" x14ac:dyDescent="0.25">
      <c r="L3" s="17" t="s">
        <v>0</v>
      </c>
      <c r="N3" s="2" t="s">
        <v>24</v>
      </c>
      <c r="O3" s="2" t="s">
        <v>194</v>
      </c>
      <c r="P3" s="2" t="s">
        <v>25</v>
      </c>
      <c r="Q3" s="2" t="s">
        <v>26</v>
      </c>
      <c r="R3" s="14" t="s">
        <v>27</v>
      </c>
      <c r="S3" s="2" t="s">
        <v>28</v>
      </c>
      <c r="Y3" s="14"/>
    </row>
    <row r="4" spans="1:49" x14ac:dyDescent="0.25">
      <c r="A4" s="3"/>
      <c r="B4" s="3"/>
      <c r="C4" s="3"/>
      <c r="D4" s="3"/>
      <c r="E4" s="3"/>
      <c r="F4" s="3"/>
      <c r="G4" s="3"/>
      <c r="H4" s="3"/>
      <c r="I4" s="3"/>
      <c r="J4" s="3"/>
      <c r="K4" s="3"/>
      <c r="L4" s="18">
        <v>1996</v>
      </c>
      <c r="M4" s="18" t="s">
        <v>160</v>
      </c>
      <c r="N4" s="2" t="s">
        <v>30</v>
      </c>
      <c r="O4" s="68">
        <v>94.03877392070639</v>
      </c>
      <c r="P4" s="69">
        <v>74.631612102043505</v>
      </c>
      <c r="Q4" s="69">
        <v>96.2027848253271</v>
      </c>
      <c r="R4" s="69">
        <v>77.879516230763755</v>
      </c>
      <c r="S4" s="2">
        <v>100</v>
      </c>
      <c r="T4" s="25"/>
      <c r="V4" s="68"/>
      <c r="W4" s="69"/>
      <c r="X4" s="69"/>
      <c r="Y4" s="69"/>
      <c r="AA4" s="52"/>
      <c r="AB4" s="52"/>
      <c r="AC4" s="52"/>
      <c r="AD4" s="52"/>
      <c r="AE4" s="52"/>
      <c r="AF4" s="52"/>
      <c r="AG4" s="52"/>
      <c r="AH4" s="52"/>
      <c r="AI4" s="52"/>
      <c r="AJ4" s="52"/>
      <c r="AK4" s="52"/>
      <c r="AL4" s="52"/>
      <c r="AM4" s="52"/>
    </row>
    <row r="5" spans="1:49" x14ac:dyDescent="0.25">
      <c r="A5" s="3"/>
      <c r="B5" s="3"/>
      <c r="C5" s="3"/>
      <c r="D5" s="3"/>
      <c r="E5" s="3"/>
      <c r="F5" s="3"/>
      <c r="G5" s="3"/>
      <c r="H5" s="3"/>
      <c r="I5" s="3"/>
      <c r="J5" s="3"/>
      <c r="K5" s="3"/>
      <c r="L5" s="18"/>
      <c r="M5" s="18" t="s">
        <v>160</v>
      </c>
      <c r="N5" s="2" t="s">
        <v>31</v>
      </c>
      <c r="O5" s="68">
        <v>93.781931270171299</v>
      </c>
      <c r="P5" s="69">
        <v>74.380671605517804</v>
      </c>
      <c r="Q5" s="69">
        <v>95.580694865493896</v>
      </c>
      <c r="R5" s="69" t="e">
        <v>#N/A</v>
      </c>
      <c r="S5" s="2">
        <v>100</v>
      </c>
      <c r="V5" s="68"/>
      <c r="W5" s="69"/>
      <c r="X5" s="69"/>
      <c r="Y5" s="69"/>
      <c r="AA5" s="52"/>
      <c r="AB5" s="52"/>
      <c r="AC5" s="52"/>
      <c r="AD5" s="52"/>
      <c r="AE5" s="52"/>
      <c r="AF5" s="52"/>
      <c r="AG5" s="52"/>
      <c r="AH5" s="52"/>
      <c r="AI5" s="52"/>
      <c r="AJ5" s="52"/>
      <c r="AK5" s="52"/>
      <c r="AL5" s="52"/>
      <c r="AM5" s="52"/>
      <c r="AQ5" s="11"/>
      <c r="AR5" s="11"/>
      <c r="AS5" s="11"/>
      <c r="AT5" s="11"/>
      <c r="AU5" s="11"/>
    </row>
    <row r="6" spans="1:49" x14ac:dyDescent="0.25">
      <c r="A6" s="3"/>
      <c r="B6" s="3"/>
      <c r="C6" s="3"/>
      <c r="D6" s="3"/>
      <c r="E6" s="3"/>
      <c r="F6" s="3"/>
      <c r="G6" s="3"/>
      <c r="H6" s="3"/>
      <c r="I6" s="3"/>
      <c r="J6" s="3"/>
      <c r="K6" s="3"/>
      <c r="L6" s="18"/>
      <c r="M6" s="18" t="s">
        <v>160</v>
      </c>
      <c r="N6" s="2" t="s">
        <v>32</v>
      </c>
      <c r="O6" s="70">
        <v>94.307978250431304</v>
      </c>
      <c r="P6" s="69">
        <v>74.295513703335402</v>
      </c>
      <c r="Q6" s="69">
        <v>95.113143205303999</v>
      </c>
      <c r="R6" s="69" t="e">
        <v>#N/A</v>
      </c>
      <c r="S6" s="2">
        <v>100</v>
      </c>
      <c r="V6" s="70"/>
      <c r="W6" s="69"/>
      <c r="X6" s="69"/>
      <c r="Y6" s="69"/>
      <c r="AA6" s="5"/>
      <c r="AB6" s="5"/>
      <c r="AC6" s="5"/>
      <c r="AD6" s="5"/>
      <c r="AE6" s="5"/>
      <c r="AF6" s="5"/>
      <c r="AG6" s="5"/>
      <c r="AH6" s="5"/>
      <c r="AI6" s="5"/>
      <c r="AJ6" s="5"/>
      <c r="AK6" s="5"/>
      <c r="AL6" s="5"/>
      <c r="AM6" s="5"/>
      <c r="AN6" s="5"/>
      <c r="AQ6" s="6"/>
      <c r="AR6" s="6"/>
      <c r="AS6" s="6"/>
      <c r="AT6" s="6"/>
      <c r="AU6" s="6"/>
      <c r="AW6" s="7"/>
    </row>
    <row r="7" spans="1:49" x14ac:dyDescent="0.25">
      <c r="A7" s="3"/>
      <c r="B7" s="3"/>
      <c r="C7" s="3"/>
      <c r="D7" s="3"/>
      <c r="E7" s="3"/>
      <c r="F7" s="3"/>
      <c r="G7" s="3"/>
      <c r="H7" s="3"/>
      <c r="I7" s="3"/>
      <c r="J7" s="3"/>
      <c r="K7" s="3"/>
      <c r="L7" s="18"/>
      <c r="M7" s="18" t="s">
        <v>160</v>
      </c>
      <c r="N7" s="2" t="s">
        <v>33</v>
      </c>
      <c r="O7" s="71">
        <v>94.490049956101529</v>
      </c>
      <c r="P7" s="69">
        <v>74.293535155090296</v>
      </c>
      <c r="Q7" s="69">
        <v>95.038937582593206</v>
      </c>
      <c r="R7" s="69" t="e">
        <v>#N/A</v>
      </c>
      <c r="S7" s="2">
        <v>100</v>
      </c>
      <c r="V7" s="71"/>
      <c r="W7" s="69"/>
      <c r="X7" s="69"/>
      <c r="Y7" s="69"/>
      <c r="AA7" s="5"/>
      <c r="AB7" s="5"/>
      <c r="AC7" s="5"/>
      <c r="AD7" s="5"/>
      <c r="AE7" s="5"/>
      <c r="AF7" s="5"/>
      <c r="AG7" s="5"/>
      <c r="AH7" s="5"/>
      <c r="AI7" s="5"/>
      <c r="AJ7" s="5"/>
      <c r="AK7" s="5"/>
      <c r="AL7" s="5"/>
      <c r="AM7" s="5"/>
      <c r="AN7" s="5"/>
      <c r="AQ7" s="6"/>
      <c r="AR7" s="6"/>
      <c r="AS7" s="6"/>
      <c r="AT7" s="6"/>
      <c r="AU7" s="6"/>
      <c r="AW7" s="7"/>
    </row>
    <row r="8" spans="1:49" x14ac:dyDescent="0.25">
      <c r="A8" s="3"/>
      <c r="B8" s="3"/>
      <c r="C8" s="3"/>
      <c r="D8" s="3"/>
      <c r="E8" s="3"/>
      <c r="F8" s="3"/>
      <c r="G8" s="3"/>
      <c r="H8" s="3"/>
      <c r="I8" s="3"/>
      <c r="J8" s="3"/>
      <c r="K8" s="3"/>
      <c r="L8" s="18">
        <v>1997</v>
      </c>
      <c r="M8" s="18" t="s">
        <v>161</v>
      </c>
      <c r="N8" s="2" t="s">
        <v>34</v>
      </c>
      <c r="O8" s="71">
        <v>94.506665038816038</v>
      </c>
      <c r="P8" s="69">
        <v>74.201915944262097</v>
      </c>
      <c r="Q8" s="69">
        <v>94.483425580680702</v>
      </c>
      <c r="R8" s="69">
        <v>79.900693321681374</v>
      </c>
      <c r="S8" s="2">
        <v>100</v>
      </c>
      <c r="V8" s="71"/>
      <c r="W8" s="69"/>
      <c r="X8" s="69"/>
      <c r="Y8" s="69"/>
      <c r="AA8" s="5"/>
      <c r="AB8" s="5"/>
      <c r="AC8" s="5"/>
      <c r="AD8" s="5"/>
      <c r="AE8" s="5"/>
      <c r="AF8" s="5"/>
      <c r="AG8" s="5"/>
      <c r="AH8" s="5"/>
      <c r="AI8" s="5"/>
      <c r="AJ8" s="5"/>
      <c r="AK8" s="5"/>
      <c r="AL8" s="5"/>
      <c r="AM8" s="5"/>
      <c r="AN8" s="5"/>
      <c r="AQ8" s="6"/>
      <c r="AR8" s="6"/>
      <c r="AS8" s="6"/>
      <c r="AT8" s="6"/>
      <c r="AU8" s="6"/>
      <c r="AW8" s="7"/>
    </row>
    <row r="9" spans="1:49" x14ac:dyDescent="0.25">
      <c r="A9" s="3"/>
      <c r="B9" s="3"/>
      <c r="C9" s="3"/>
      <c r="D9" s="3"/>
      <c r="E9" s="3"/>
      <c r="F9" s="3"/>
      <c r="G9" s="3"/>
      <c r="H9" s="3"/>
      <c r="I9" s="3"/>
      <c r="J9" s="3"/>
      <c r="K9" s="3"/>
      <c r="L9" s="18"/>
      <c r="M9" s="18" t="s">
        <v>161</v>
      </c>
      <c r="N9" s="2" t="s">
        <v>35</v>
      </c>
      <c r="O9" s="71">
        <v>94.578671691853941</v>
      </c>
      <c r="P9" s="69">
        <v>74.403915277913399</v>
      </c>
      <c r="Q9" s="69">
        <v>94.350169891942301</v>
      </c>
      <c r="R9" s="69" t="e">
        <v>#N/A</v>
      </c>
      <c r="S9" s="2">
        <v>100</v>
      </c>
      <c r="V9" s="71"/>
      <c r="W9" s="69"/>
      <c r="X9" s="69"/>
      <c r="Y9" s="69"/>
      <c r="AA9" s="5"/>
      <c r="AB9" s="5"/>
      <c r="AC9" s="5"/>
      <c r="AD9" s="5"/>
      <c r="AE9" s="5"/>
      <c r="AF9" s="5"/>
      <c r="AG9" s="5"/>
      <c r="AH9" s="5"/>
      <c r="AI9" s="5"/>
      <c r="AJ9" s="5"/>
      <c r="AK9" s="5"/>
      <c r="AL9" s="5"/>
      <c r="AM9" s="5"/>
      <c r="AN9" s="5"/>
      <c r="AQ9" s="6"/>
      <c r="AR9" s="6"/>
      <c r="AS9" s="6"/>
      <c r="AT9" s="6"/>
      <c r="AU9" s="6"/>
      <c r="AW9" s="7"/>
    </row>
    <row r="10" spans="1:49" x14ac:dyDescent="0.25">
      <c r="A10" s="3"/>
      <c r="B10" s="3"/>
      <c r="C10" s="3"/>
      <c r="D10" s="3"/>
      <c r="E10" s="3"/>
      <c r="F10" s="3"/>
      <c r="G10" s="3"/>
      <c r="H10" s="3"/>
      <c r="I10" s="3"/>
      <c r="J10" s="3"/>
      <c r="K10" s="3"/>
      <c r="L10" s="18"/>
      <c r="M10" s="18" t="s">
        <v>161</v>
      </c>
      <c r="N10" s="2" t="s">
        <v>36</v>
      </c>
      <c r="O10" s="71">
        <v>94.99195346439312</v>
      </c>
      <c r="P10" s="69">
        <v>74.529472559141993</v>
      </c>
      <c r="Q10" s="69">
        <v>93.957534274810897</v>
      </c>
      <c r="R10" s="69" t="e">
        <v>#N/A</v>
      </c>
      <c r="S10" s="2">
        <v>100</v>
      </c>
      <c r="V10" s="71"/>
      <c r="W10" s="69"/>
      <c r="X10" s="69"/>
      <c r="Y10" s="69"/>
      <c r="AA10" s="5"/>
      <c r="AB10" s="5"/>
      <c r="AC10" s="5"/>
      <c r="AD10" s="5"/>
      <c r="AE10" s="5"/>
      <c r="AF10" s="5"/>
      <c r="AG10" s="5"/>
      <c r="AH10" s="5"/>
      <c r="AI10" s="5"/>
      <c r="AJ10" s="5"/>
      <c r="AK10" s="5"/>
      <c r="AL10" s="5"/>
      <c r="AM10" s="5"/>
      <c r="AN10" s="5"/>
      <c r="AQ10" s="6"/>
      <c r="AR10" s="6"/>
      <c r="AS10" s="6"/>
      <c r="AT10" s="6"/>
      <c r="AU10" s="6"/>
      <c r="AW10" s="7"/>
    </row>
    <row r="11" spans="1:49" x14ac:dyDescent="0.25">
      <c r="A11" s="3"/>
      <c r="B11" s="3"/>
      <c r="C11" s="3"/>
      <c r="D11" s="3"/>
      <c r="E11" s="3"/>
      <c r="F11" s="3"/>
      <c r="G11" s="3"/>
      <c r="H11" s="3"/>
      <c r="I11" s="3"/>
      <c r="J11" s="3"/>
      <c r="K11" s="3"/>
      <c r="L11" s="18"/>
      <c r="M11" s="18" t="s">
        <v>161</v>
      </c>
      <c r="N11" s="2" t="s">
        <v>37</v>
      </c>
      <c r="O11" s="71">
        <v>95.257274021496812</v>
      </c>
      <c r="P11" s="69">
        <v>74.789374723789507</v>
      </c>
      <c r="Q11" s="69">
        <v>93.775611990366301</v>
      </c>
      <c r="R11" s="69" t="e">
        <v>#N/A</v>
      </c>
      <c r="S11" s="2">
        <v>100</v>
      </c>
      <c r="V11" s="71"/>
      <c r="W11" s="69"/>
      <c r="X11" s="69"/>
      <c r="Y11" s="69"/>
      <c r="AA11" s="5"/>
      <c r="AB11" s="5"/>
      <c r="AC11" s="5"/>
      <c r="AD11" s="5"/>
      <c r="AE11" s="5"/>
      <c r="AF11" s="5"/>
      <c r="AG11" s="5"/>
      <c r="AH11" s="5"/>
      <c r="AI11" s="5"/>
      <c r="AJ11" s="5"/>
      <c r="AK11" s="5"/>
      <c r="AL11" s="5"/>
      <c r="AM11" s="5"/>
      <c r="AN11" s="5"/>
      <c r="AQ11" s="6"/>
      <c r="AR11" s="6"/>
      <c r="AS11" s="6"/>
      <c r="AT11" s="6"/>
      <c r="AU11" s="6"/>
      <c r="AW11" s="7"/>
    </row>
    <row r="12" spans="1:49" x14ac:dyDescent="0.25">
      <c r="A12" s="3"/>
      <c r="B12" s="3"/>
      <c r="C12" s="3"/>
      <c r="D12" s="3"/>
      <c r="E12" s="3"/>
      <c r="F12" s="3"/>
      <c r="G12" s="3"/>
      <c r="H12" s="3"/>
      <c r="I12" s="3"/>
      <c r="J12" s="3"/>
      <c r="K12" s="3"/>
      <c r="L12" s="18">
        <v>1998</v>
      </c>
      <c r="M12" s="18" t="s">
        <v>162</v>
      </c>
      <c r="N12" s="2" t="s">
        <v>38</v>
      </c>
      <c r="O12" s="71">
        <v>95.39923746043371</v>
      </c>
      <c r="P12" s="69">
        <v>75.262693315209802</v>
      </c>
      <c r="Q12" s="69">
        <v>93.5397397087157</v>
      </c>
      <c r="R12" s="69">
        <v>81.501918076392045</v>
      </c>
      <c r="S12" s="2">
        <v>100</v>
      </c>
      <c r="V12" s="71"/>
      <c r="W12" s="69"/>
      <c r="X12" s="69"/>
      <c r="Y12" s="69"/>
      <c r="AA12" s="5"/>
      <c r="AB12" s="5"/>
      <c r="AC12" s="5"/>
      <c r="AD12" s="5"/>
      <c r="AE12" s="5"/>
      <c r="AF12" s="5"/>
      <c r="AG12" s="5"/>
      <c r="AH12" s="5"/>
      <c r="AI12" s="5"/>
      <c r="AJ12" s="5"/>
      <c r="AK12" s="5"/>
      <c r="AL12" s="5"/>
      <c r="AM12" s="5"/>
      <c r="AN12" s="5"/>
      <c r="AQ12" s="6"/>
      <c r="AR12" s="6"/>
      <c r="AS12" s="6"/>
      <c r="AT12" s="6"/>
      <c r="AU12" s="6"/>
      <c r="AW12" s="7"/>
    </row>
    <row r="13" spans="1:49" x14ac:dyDescent="0.25">
      <c r="A13" s="3"/>
      <c r="B13" s="3"/>
      <c r="C13" s="3"/>
      <c r="D13" s="3"/>
      <c r="E13" s="3"/>
      <c r="F13" s="3"/>
      <c r="G13" s="3"/>
      <c r="H13" s="3"/>
      <c r="I13" s="3"/>
      <c r="J13" s="3"/>
      <c r="K13" s="3"/>
      <c r="L13" s="18"/>
      <c r="M13" s="18" t="s">
        <v>162</v>
      </c>
      <c r="N13" s="2" t="s">
        <v>39</v>
      </c>
      <c r="O13" s="71">
        <v>95.530999350916019</v>
      </c>
      <c r="P13" s="69">
        <v>75.746481809159206</v>
      </c>
      <c r="Q13" s="69">
        <v>93.802429872294198</v>
      </c>
      <c r="R13" s="69" t="e">
        <v>#N/A</v>
      </c>
      <c r="S13" s="2">
        <v>100</v>
      </c>
      <c r="V13" s="71"/>
      <c r="W13" s="69"/>
      <c r="X13" s="69"/>
      <c r="Y13" s="69"/>
      <c r="AA13" s="5"/>
      <c r="AB13" s="5"/>
      <c r="AC13" s="5"/>
      <c r="AD13" s="5"/>
      <c r="AE13" s="5"/>
      <c r="AF13" s="5"/>
      <c r="AG13" s="5"/>
      <c r="AH13" s="5"/>
      <c r="AI13" s="5"/>
      <c r="AJ13" s="5"/>
      <c r="AK13" s="5"/>
      <c r="AL13" s="5"/>
      <c r="AM13" s="5"/>
      <c r="AN13" s="5"/>
      <c r="AQ13" s="6"/>
      <c r="AR13" s="6"/>
      <c r="AS13" s="6"/>
      <c r="AT13" s="6"/>
      <c r="AU13" s="6"/>
      <c r="AW13" s="7"/>
    </row>
    <row r="14" spans="1:49" x14ac:dyDescent="0.25">
      <c r="A14" s="3"/>
      <c r="B14" s="3"/>
      <c r="C14" s="3"/>
      <c r="D14" s="3"/>
      <c r="E14" s="3"/>
      <c r="F14" s="3"/>
      <c r="G14" s="3"/>
      <c r="H14" s="3"/>
      <c r="I14" s="3"/>
      <c r="J14" s="3"/>
      <c r="K14" s="3"/>
      <c r="L14" s="18"/>
      <c r="M14" s="18" t="s">
        <v>162</v>
      </c>
      <c r="N14" s="2" t="s">
        <v>40</v>
      </c>
      <c r="O14" s="70">
        <v>96.042135898891985</v>
      </c>
      <c r="P14" s="69">
        <v>76.213949156164205</v>
      </c>
      <c r="Q14" s="69">
        <v>93.859684441994901</v>
      </c>
      <c r="R14" s="69" t="e">
        <v>#N/A</v>
      </c>
      <c r="S14" s="2">
        <v>100</v>
      </c>
      <c r="V14" s="70"/>
      <c r="W14" s="69"/>
      <c r="X14" s="69"/>
      <c r="Y14" s="69"/>
      <c r="AA14" s="5"/>
      <c r="AB14" s="5"/>
      <c r="AC14" s="5"/>
      <c r="AD14" s="5"/>
      <c r="AE14" s="5"/>
      <c r="AF14" s="5"/>
      <c r="AG14" s="5"/>
      <c r="AH14" s="5"/>
      <c r="AI14" s="5"/>
      <c r="AJ14" s="5"/>
      <c r="AK14" s="5"/>
      <c r="AL14" s="5"/>
      <c r="AM14" s="5"/>
      <c r="AN14" s="5"/>
      <c r="AQ14" s="6"/>
      <c r="AR14" s="6"/>
      <c r="AS14" s="6"/>
      <c r="AT14" s="6"/>
      <c r="AU14" s="6"/>
      <c r="AW14" s="7"/>
    </row>
    <row r="15" spans="1:49" x14ac:dyDescent="0.25">
      <c r="A15" s="3"/>
      <c r="B15" s="3"/>
      <c r="C15" s="3"/>
      <c r="D15" s="3"/>
      <c r="E15" s="3"/>
      <c r="F15" s="3"/>
      <c r="G15" s="3"/>
      <c r="H15" s="3"/>
      <c r="I15" s="3"/>
      <c r="J15" s="3"/>
      <c r="K15" s="3"/>
      <c r="L15" s="18"/>
      <c r="M15" s="18" t="s">
        <v>162</v>
      </c>
      <c r="N15" s="2" t="s">
        <v>41</v>
      </c>
      <c r="O15" s="70">
        <v>96.272775964421697</v>
      </c>
      <c r="P15" s="69">
        <v>76.720544934029206</v>
      </c>
      <c r="Q15" s="69">
        <v>94.078332045544698</v>
      </c>
      <c r="R15" s="69" t="e">
        <v>#N/A</v>
      </c>
      <c r="S15" s="2">
        <v>100</v>
      </c>
      <c r="V15" s="70"/>
      <c r="W15" s="69"/>
      <c r="X15" s="69"/>
      <c r="Y15" s="69"/>
      <c r="AA15" s="5"/>
      <c r="AB15" s="5"/>
      <c r="AC15" s="5"/>
      <c r="AD15" s="5"/>
      <c r="AE15" s="5"/>
      <c r="AF15" s="5"/>
      <c r="AG15" s="5"/>
      <c r="AH15" s="5"/>
      <c r="AI15" s="5"/>
      <c r="AJ15" s="5"/>
      <c r="AK15" s="5"/>
      <c r="AL15" s="5"/>
      <c r="AM15" s="5"/>
      <c r="AN15" s="5"/>
      <c r="AQ15" s="6"/>
      <c r="AR15" s="6"/>
      <c r="AS15" s="6"/>
      <c r="AT15" s="6"/>
      <c r="AU15" s="6"/>
      <c r="AW15" s="7"/>
    </row>
    <row r="16" spans="1:49" x14ac:dyDescent="0.25">
      <c r="A16" s="3"/>
      <c r="B16" s="3"/>
      <c r="C16" s="3"/>
      <c r="D16" s="3"/>
      <c r="E16" s="3"/>
      <c r="F16" s="3"/>
      <c r="G16" s="3"/>
      <c r="H16" s="3"/>
      <c r="I16" s="3"/>
      <c r="J16" s="3"/>
      <c r="K16" s="3"/>
      <c r="L16" s="18">
        <v>1999</v>
      </c>
      <c r="M16" s="18" t="s">
        <v>163</v>
      </c>
      <c r="N16" s="2" t="s">
        <v>42</v>
      </c>
      <c r="O16" s="70">
        <v>96.340197210818616</v>
      </c>
      <c r="P16" s="69">
        <v>77.476626932634801</v>
      </c>
      <c r="Q16" s="69">
        <v>94.805750872885497</v>
      </c>
      <c r="R16" s="69">
        <v>83.499467251683541</v>
      </c>
      <c r="S16" s="2">
        <v>100</v>
      </c>
      <c r="V16" s="70"/>
      <c r="W16" s="69"/>
      <c r="X16" s="69"/>
      <c r="Y16" s="69"/>
      <c r="AA16" s="5"/>
      <c r="AB16" s="5"/>
      <c r="AC16" s="5"/>
      <c r="AD16" s="5"/>
      <c r="AE16" s="5"/>
      <c r="AF16" s="5"/>
      <c r="AG16" s="5"/>
      <c r="AH16" s="5"/>
      <c r="AI16" s="5"/>
      <c r="AJ16" s="5"/>
      <c r="AK16" s="5"/>
      <c r="AL16" s="5"/>
      <c r="AM16" s="5"/>
      <c r="AN16" s="5"/>
      <c r="AQ16" s="6"/>
      <c r="AR16" s="6"/>
      <c r="AS16" s="6"/>
      <c r="AT16" s="6"/>
      <c r="AU16" s="6"/>
      <c r="AW16" s="7"/>
    </row>
    <row r="17" spans="1:49" x14ac:dyDescent="0.25">
      <c r="A17" s="3"/>
      <c r="B17" s="3"/>
      <c r="C17" s="3"/>
      <c r="D17" s="3"/>
      <c r="E17" s="3"/>
      <c r="F17" s="3"/>
      <c r="G17" s="3"/>
      <c r="H17" s="3"/>
      <c r="I17" s="3"/>
      <c r="J17" s="3"/>
      <c r="K17" s="3"/>
      <c r="L17" s="18"/>
      <c r="M17" s="18" t="s">
        <v>163</v>
      </c>
      <c r="N17" s="2" t="s">
        <v>43</v>
      </c>
      <c r="O17" s="70">
        <v>96.292573394838485</v>
      </c>
      <c r="P17" s="69">
        <v>78.048808349718996</v>
      </c>
      <c r="Q17" s="69">
        <v>95.018205341554506</v>
      </c>
      <c r="R17" s="69" t="e">
        <v>#N/A</v>
      </c>
      <c r="S17" s="2">
        <v>100</v>
      </c>
      <c r="V17" s="70"/>
      <c r="W17" s="69"/>
      <c r="X17" s="69"/>
      <c r="Y17" s="69"/>
      <c r="AA17" s="5"/>
      <c r="AB17" s="5"/>
      <c r="AC17" s="5"/>
      <c r="AD17" s="5"/>
      <c r="AE17" s="5"/>
      <c r="AF17" s="5"/>
      <c r="AG17" s="5"/>
      <c r="AH17" s="5"/>
      <c r="AI17" s="5"/>
      <c r="AJ17" s="5"/>
      <c r="AK17" s="5"/>
      <c r="AL17" s="5"/>
      <c r="AM17" s="5"/>
      <c r="AN17" s="5"/>
      <c r="AQ17" s="6"/>
      <c r="AR17" s="6"/>
      <c r="AS17" s="6"/>
      <c r="AT17" s="6"/>
      <c r="AU17" s="6"/>
      <c r="AW17" s="7"/>
    </row>
    <row r="18" spans="1:49" x14ac:dyDescent="0.25">
      <c r="A18" s="3"/>
      <c r="B18" s="3"/>
      <c r="C18" s="3"/>
      <c r="D18" s="3"/>
      <c r="E18" s="3"/>
      <c r="F18" s="3"/>
      <c r="G18" s="3"/>
      <c r="H18" s="3"/>
      <c r="I18" s="3"/>
      <c r="J18" s="3"/>
      <c r="K18" s="3"/>
      <c r="L18" s="18"/>
      <c r="M18" s="18" t="s">
        <v>163</v>
      </c>
      <c r="N18" s="2" t="s">
        <v>44</v>
      </c>
      <c r="O18" s="70">
        <v>96.557001361375967</v>
      </c>
      <c r="P18" s="69">
        <v>78.860672391195607</v>
      </c>
      <c r="Q18" s="69">
        <v>95.691464585608301</v>
      </c>
      <c r="R18" s="69" t="e">
        <v>#N/A</v>
      </c>
      <c r="S18" s="2">
        <v>100</v>
      </c>
      <c r="V18" s="70"/>
      <c r="W18" s="69"/>
      <c r="X18" s="69"/>
      <c r="Y18" s="69"/>
      <c r="AA18" s="5"/>
      <c r="AB18" s="5"/>
      <c r="AC18" s="5"/>
      <c r="AD18" s="5"/>
      <c r="AE18" s="5"/>
      <c r="AF18" s="5"/>
      <c r="AG18" s="5"/>
      <c r="AH18" s="5"/>
      <c r="AI18" s="5"/>
      <c r="AJ18" s="5"/>
      <c r="AK18" s="5"/>
      <c r="AL18" s="5"/>
      <c r="AM18" s="5"/>
      <c r="AN18" s="5"/>
      <c r="AQ18" s="6"/>
      <c r="AR18" s="6"/>
      <c r="AS18" s="6"/>
      <c r="AT18" s="6"/>
      <c r="AU18" s="6"/>
      <c r="AW18" s="7"/>
    </row>
    <row r="19" spans="1:49" ht="13.5" customHeight="1" x14ac:dyDescent="0.25">
      <c r="A19" s="3"/>
      <c r="B19" s="3"/>
      <c r="C19" s="3"/>
      <c r="D19" s="3"/>
      <c r="E19" s="3"/>
      <c r="F19" s="3"/>
      <c r="G19" s="3"/>
      <c r="H19" s="3"/>
      <c r="I19" s="3"/>
      <c r="J19" s="3"/>
      <c r="L19" s="18"/>
      <c r="M19" s="18" t="s">
        <v>163</v>
      </c>
      <c r="N19" s="2" t="s">
        <v>45</v>
      </c>
      <c r="O19" s="70">
        <v>96.580842520962022</v>
      </c>
      <c r="P19" s="69">
        <v>79.587605009247</v>
      </c>
      <c r="Q19" s="69">
        <v>95.736947432100195</v>
      </c>
      <c r="R19" s="69" t="e">
        <v>#N/A</v>
      </c>
      <c r="S19" s="2">
        <v>100</v>
      </c>
      <c r="V19" s="70"/>
      <c r="W19" s="69"/>
      <c r="X19" s="69"/>
      <c r="Y19" s="69"/>
      <c r="AA19" s="5"/>
      <c r="AB19" s="5"/>
      <c r="AC19" s="5"/>
      <c r="AD19" s="5"/>
      <c r="AE19" s="5"/>
      <c r="AF19" s="5"/>
      <c r="AG19" s="5"/>
      <c r="AH19" s="5"/>
      <c r="AI19" s="5"/>
      <c r="AJ19" s="5"/>
      <c r="AK19" s="5"/>
      <c r="AL19" s="5"/>
      <c r="AM19" s="5"/>
      <c r="AN19" s="5"/>
      <c r="AQ19" s="6"/>
      <c r="AR19" s="6"/>
      <c r="AS19" s="6"/>
      <c r="AT19" s="6"/>
      <c r="AU19" s="6"/>
      <c r="AW19" s="7"/>
    </row>
    <row r="20" spans="1:49" ht="13.5" customHeight="1" x14ac:dyDescent="0.25">
      <c r="A20" s="3"/>
      <c r="B20" s="3"/>
      <c r="C20" s="3"/>
      <c r="D20" s="3"/>
      <c r="E20" s="3"/>
      <c r="F20" s="3"/>
      <c r="G20" s="3"/>
      <c r="H20" s="3"/>
      <c r="I20" s="3"/>
      <c r="J20" s="3"/>
      <c r="K20" s="10"/>
      <c r="L20" s="18">
        <v>2000</v>
      </c>
      <c r="M20" s="18" t="s">
        <v>164</v>
      </c>
      <c r="N20" s="2" t="s">
        <v>46</v>
      </c>
      <c r="O20" s="70">
        <v>96.464354808643137</v>
      </c>
      <c r="P20" s="69">
        <v>80.203272637488794</v>
      </c>
      <c r="Q20" s="69">
        <v>96.002947270567404</v>
      </c>
      <c r="R20" s="69">
        <v>86.180584714724134</v>
      </c>
      <c r="S20" s="2">
        <v>100</v>
      </c>
      <c r="V20" s="70"/>
      <c r="W20" s="69"/>
      <c r="X20" s="69"/>
      <c r="Y20" s="69"/>
      <c r="AA20" s="5"/>
      <c r="AB20" s="5"/>
      <c r="AC20" s="5"/>
      <c r="AD20" s="5"/>
      <c r="AE20" s="5"/>
      <c r="AF20" s="5"/>
      <c r="AG20" s="5"/>
      <c r="AH20" s="5"/>
      <c r="AI20" s="5"/>
      <c r="AJ20" s="5"/>
      <c r="AK20" s="5"/>
      <c r="AL20" s="5"/>
      <c r="AM20" s="5"/>
      <c r="AN20" s="5"/>
      <c r="AQ20" s="6"/>
      <c r="AR20" s="6"/>
      <c r="AS20" s="6"/>
      <c r="AT20" s="6"/>
      <c r="AU20" s="6"/>
      <c r="AW20" s="7"/>
    </row>
    <row r="21" spans="1:49" ht="13.5" customHeight="1" x14ac:dyDescent="0.25">
      <c r="A21" s="3"/>
      <c r="B21" s="3"/>
      <c r="C21" s="3"/>
      <c r="D21" s="3"/>
      <c r="E21" s="3"/>
      <c r="F21" s="3"/>
      <c r="G21" s="3"/>
      <c r="H21" s="3"/>
      <c r="I21" s="3"/>
      <c r="J21" s="3"/>
      <c r="K21" s="10"/>
      <c r="L21" s="18"/>
      <c r="M21" s="18" t="s">
        <v>164</v>
      </c>
      <c r="N21" s="2" t="s">
        <v>47</v>
      </c>
      <c r="O21" s="70">
        <v>96.360776715727653</v>
      </c>
      <c r="P21" s="69">
        <v>80.903000260267305</v>
      </c>
      <c r="Q21" s="69">
        <v>96.342237791567499</v>
      </c>
      <c r="R21" s="69" t="e">
        <v>#N/A</v>
      </c>
      <c r="S21" s="2">
        <v>100</v>
      </c>
      <c r="V21" s="70"/>
      <c r="W21" s="69"/>
      <c r="X21" s="69"/>
      <c r="Y21" s="69"/>
      <c r="AA21" s="5"/>
      <c r="AB21" s="5"/>
      <c r="AC21" s="5"/>
      <c r="AD21" s="5"/>
      <c r="AE21" s="5"/>
      <c r="AF21" s="5"/>
      <c r="AG21" s="5"/>
      <c r="AH21" s="5"/>
      <c r="AI21" s="5"/>
      <c r="AJ21" s="5"/>
      <c r="AK21" s="5"/>
      <c r="AL21" s="5"/>
      <c r="AM21" s="5"/>
      <c r="AN21" s="5"/>
      <c r="AQ21" s="6"/>
      <c r="AR21" s="6"/>
      <c r="AS21" s="6"/>
      <c r="AT21" s="6"/>
      <c r="AU21" s="6"/>
      <c r="AW21" s="7"/>
    </row>
    <row r="22" spans="1:49" x14ac:dyDescent="0.25">
      <c r="A22" s="3"/>
      <c r="B22" s="3"/>
      <c r="C22" s="3"/>
      <c r="D22" s="3"/>
      <c r="E22" s="3"/>
      <c r="F22" s="3"/>
      <c r="G22" s="3"/>
      <c r="H22" s="3"/>
      <c r="I22" s="3"/>
      <c r="J22" s="3"/>
      <c r="K22" s="10"/>
      <c r="L22" s="18"/>
      <c r="M22" s="18" t="s">
        <v>164</v>
      </c>
      <c r="N22" s="2" t="s">
        <v>48</v>
      </c>
      <c r="O22" s="70">
        <v>96.454205503414585</v>
      </c>
      <c r="P22" s="69">
        <v>81.232384217703995</v>
      </c>
      <c r="Q22" s="69">
        <v>96.155739159007993</v>
      </c>
      <c r="R22" s="69" t="e">
        <v>#N/A</v>
      </c>
      <c r="S22" s="2">
        <v>100</v>
      </c>
      <c r="V22" s="70"/>
      <c r="W22" s="69"/>
      <c r="X22" s="69"/>
      <c r="Y22" s="69"/>
      <c r="AA22" s="5"/>
      <c r="AB22" s="5"/>
      <c r="AC22" s="5"/>
      <c r="AD22" s="5"/>
      <c r="AE22" s="5"/>
      <c r="AF22" s="5"/>
      <c r="AG22" s="5"/>
      <c r="AH22" s="5"/>
      <c r="AI22" s="5"/>
      <c r="AJ22" s="5"/>
      <c r="AK22" s="5"/>
      <c r="AL22" s="5"/>
      <c r="AM22" s="5"/>
      <c r="AN22" s="5"/>
      <c r="AQ22" s="6"/>
      <c r="AR22" s="6"/>
      <c r="AS22" s="6"/>
      <c r="AT22" s="6"/>
      <c r="AU22" s="6"/>
      <c r="AW22" s="7"/>
    </row>
    <row r="23" spans="1:49" ht="13.5" customHeight="1" x14ac:dyDescent="0.25">
      <c r="A23" s="3"/>
      <c r="B23" s="3"/>
      <c r="C23" s="3"/>
      <c r="D23" s="3"/>
      <c r="E23" s="3"/>
      <c r="F23" s="3"/>
      <c r="G23" s="3"/>
      <c r="H23" s="3"/>
      <c r="I23" s="3"/>
      <c r="J23" s="3"/>
      <c r="L23" s="18"/>
      <c r="M23" s="18" t="s">
        <v>164</v>
      </c>
      <c r="N23" s="2" t="s">
        <v>50</v>
      </c>
      <c r="O23" s="70">
        <v>96.574272809162807</v>
      </c>
      <c r="P23" s="69">
        <v>81.961597424555805</v>
      </c>
      <c r="Q23" s="69">
        <v>96.578440300042502</v>
      </c>
      <c r="R23" s="69" t="e">
        <v>#N/A</v>
      </c>
      <c r="S23" s="2">
        <v>100</v>
      </c>
      <c r="V23" s="70"/>
      <c r="W23" s="69"/>
      <c r="X23" s="69"/>
      <c r="Y23" s="69"/>
      <c r="AA23" s="5"/>
      <c r="AB23" s="5"/>
      <c r="AC23" s="5"/>
      <c r="AD23" s="5"/>
      <c r="AE23" s="5"/>
      <c r="AF23" s="5"/>
      <c r="AG23" s="5"/>
      <c r="AH23" s="5"/>
      <c r="AI23" s="5"/>
      <c r="AJ23" s="5"/>
      <c r="AK23" s="5"/>
      <c r="AL23" s="5"/>
      <c r="AM23" s="5"/>
      <c r="AN23" s="5"/>
      <c r="AQ23" s="6"/>
      <c r="AR23" s="6"/>
      <c r="AS23" s="6"/>
      <c r="AT23" s="6"/>
      <c r="AU23" s="6"/>
      <c r="AW23" s="7"/>
    </row>
    <row r="24" spans="1:49" ht="12.6" customHeight="1" x14ac:dyDescent="0.25">
      <c r="A24" s="121" t="s">
        <v>288</v>
      </c>
      <c r="B24" s="121"/>
      <c r="C24" s="121"/>
      <c r="D24" s="121"/>
      <c r="E24" s="121"/>
      <c r="F24" s="121"/>
      <c r="G24" s="121"/>
      <c r="H24" s="121"/>
      <c r="I24" s="121"/>
      <c r="J24" s="121"/>
      <c r="K24" s="10"/>
      <c r="L24" s="18">
        <v>2001</v>
      </c>
      <c r="M24" s="18" t="s">
        <v>165</v>
      </c>
      <c r="N24" s="2" t="s">
        <v>51</v>
      </c>
      <c r="O24" s="70">
        <v>96.584720422620876</v>
      </c>
      <c r="P24" s="69">
        <v>82.509812732497807</v>
      </c>
      <c r="Q24" s="69">
        <v>96.432312695788696</v>
      </c>
      <c r="R24" s="69">
        <v>86.712255927736834</v>
      </c>
      <c r="S24" s="2">
        <v>100</v>
      </c>
      <c r="V24" s="70"/>
      <c r="W24" s="69"/>
      <c r="X24" s="69"/>
      <c r="Y24" s="69"/>
      <c r="AA24" s="5"/>
      <c r="AB24" s="5"/>
      <c r="AC24" s="5"/>
      <c r="AD24" s="5"/>
      <c r="AE24" s="5"/>
      <c r="AF24" s="5"/>
      <c r="AG24" s="5"/>
      <c r="AH24" s="5"/>
      <c r="AI24" s="5"/>
      <c r="AJ24" s="5"/>
      <c r="AK24" s="5"/>
      <c r="AL24" s="5"/>
      <c r="AM24" s="5"/>
      <c r="AN24" s="5"/>
      <c r="AQ24" s="6"/>
      <c r="AR24" s="6"/>
      <c r="AS24" s="6"/>
      <c r="AT24" s="6"/>
      <c r="AU24" s="6"/>
      <c r="AW24" s="7"/>
    </row>
    <row r="25" spans="1:49" x14ac:dyDescent="0.25">
      <c r="A25" s="121"/>
      <c r="B25" s="121"/>
      <c r="C25" s="121"/>
      <c r="D25" s="121"/>
      <c r="E25" s="121"/>
      <c r="F25" s="121"/>
      <c r="G25" s="121"/>
      <c r="H25" s="121"/>
      <c r="I25" s="121"/>
      <c r="J25" s="121"/>
      <c r="K25" s="10"/>
      <c r="L25" s="18"/>
      <c r="M25" s="18" t="s">
        <v>165</v>
      </c>
      <c r="N25" s="2" t="s">
        <v>52</v>
      </c>
      <c r="O25" s="70">
        <v>96.205502401888651</v>
      </c>
      <c r="P25" s="69">
        <v>82.985496830459397</v>
      </c>
      <c r="Q25" s="69">
        <v>97.544509568551305</v>
      </c>
      <c r="R25" s="69" t="e">
        <v>#N/A</v>
      </c>
      <c r="S25" s="2">
        <v>100</v>
      </c>
      <c r="V25" s="70"/>
      <c r="W25" s="69"/>
      <c r="X25" s="69"/>
      <c r="Y25" s="69"/>
      <c r="AA25" s="5"/>
      <c r="AB25" s="5"/>
      <c r="AC25" s="5"/>
      <c r="AD25" s="5"/>
      <c r="AE25" s="5"/>
      <c r="AF25" s="5"/>
      <c r="AG25" s="5"/>
      <c r="AH25" s="5"/>
      <c r="AI25" s="5"/>
      <c r="AJ25" s="5"/>
      <c r="AK25" s="5"/>
      <c r="AL25" s="5"/>
      <c r="AM25" s="5"/>
      <c r="AN25" s="5"/>
      <c r="AQ25" s="6"/>
      <c r="AR25" s="6"/>
      <c r="AS25" s="6"/>
      <c r="AT25" s="6"/>
      <c r="AU25" s="6"/>
      <c r="AW25" s="7"/>
    </row>
    <row r="26" spans="1:49" ht="13.5" customHeight="1" x14ac:dyDescent="0.25">
      <c r="A26" s="121"/>
      <c r="B26" s="121"/>
      <c r="C26" s="121"/>
      <c r="D26" s="121"/>
      <c r="E26" s="121"/>
      <c r="F26" s="121"/>
      <c r="G26" s="121"/>
      <c r="H26" s="121"/>
      <c r="I26" s="121"/>
      <c r="J26" s="121"/>
      <c r="K26" s="10"/>
      <c r="L26" s="18"/>
      <c r="M26" s="18" t="s">
        <v>165</v>
      </c>
      <c r="N26" s="2" t="s">
        <v>53</v>
      </c>
      <c r="O26" s="70">
        <v>96.782369300681282</v>
      </c>
      <c r="P26" s="69">
        <v>83.925765874504506</v>
      </c>
      <c r="Q26" s="69">
        <v>97.556700185605905</v>
      </c>
      <c r="R26" s="69" t="e">
        <v>#N/A</v>
      </c>
      <c r="S26" s="2">
        <v>100</v>
      </c>
      <c r="V26" s="70"/>
      <c r="W26" s="69"/>
      <c r="X26" s="69"/>
      <c r="Y26" s="69"/>
      <c r="AA26" s="5"/>
      <c r="AB26" s="5"/>
      <c r="AC26" s="5"/>
      <c r="AD26" s="5"/>
      <c r="AE26" s="5"/>
      <c r="AF26" s="5"/>
      <c r="AG26" s="5"/>
      <c r="AH26" s="5"/>
      <c r="AI26" s="5"/>
      <c r="AJ26" s="5"/>
      <c r="AK26" s="5"/>
      <c r="AL26" s="5"/>
      <c r="AM26" s="5"/>
      <c r="AN26" s="5"/>
      <c r="AQ26" s="6"/>
      <c r="AR26" s="6"/>
      <c r="AS26" s="6"/>
      <c r="AT26" s="6"/>
      <c r="AU26" s="6"/>
      <c r="AW26" s="7"/>
    </row>
    <row r="27" spans="1:49" x14ac:dyDescent="0.25">
      <c r="K27" s="10"/>
      <c r="L27" s="18"/>
      <c r="M27" s="18" t="s">
        <v>165</v>
      </c>
      <c r="N27" s="2" t="s">
        <v>54</v>
      </c>
      <c r="O27" s="70">
        <v>97.414973131435858</v>
      </c>
      <c r="P27" s="69">
        <v>84.785097118249695</v>
      </c>
      <c r="Q27" s="69">
        <v>98.9406274591515</v>
      </c>
      <c r="R27" s="69" t="e">
        <v>#N/A</v>
      </c>
      <c r="S27" s="2">
        <v>100</v>
      </c>
      <c r="V27" s="70"/>
      <c r="W27" s="69"/>
      <c r="X27" s="69"/>
      <c r="Y27" s="69"/>
      <c r="AA27" s="5"/>
      <c r="AB27" s="5"/>
      <c r="AC27" s="5"/>
      <c r="AD27" s="5"/>
      <c r="AE27" s="5"/>
      <c r="AF27" s="5"/>
      <c r="AG27" s="5"/>
      <c r="AH27" s="5"/>
      <c r="AI27" s="5"/>
      <c r="AJ27" s="5"/>
      <c r="AK27" s="5"/>
      <c r="AL27" s="5"/>
      <c r="AM27" s="5"/>
      <c r="AN27" s="5"/>
      <c r="AQ27" s="6"/>
      <c r="AR27" s="6"/>
      <c r="AS27" s="6"/>
      <c r="AT27" s="6"/>
      <c r="AU27" s="6"/>
      <c r="AW27" s="7"/>
    </row>
    <row r="28" spans="1:49" x14ac:dyDescent="0.25">
      <c r="K28" s="10"/>
      <c r="L28" s="18">
        <v>2002</v>
      </c>
      <c r="M28" s="18" t="s">
        <v>166</v>
      </c>
      <c r="N28" s="2" t="s">
        <v>55</v>
      </c>
      <c r="O28" s="70">
        <v>97.777394058131435</v>
      </c>
      <c r="P28" s="69">
        <v>85.812659099063694</v>
      </c>
      <c r="Q28" s="69">
        <v>99.030244665648596</v>
      </c>
      <c r="R28" s="69">
        <v>87.285201038720487</v>
      </c>
      <c r="S28" s="2">
        <v>100</v>
      </c>
      <c r="V28" s="70"/>
      <c r="W28" s="69"/>
      <c r="X28" s="69"/>
      <c r="Y28" s="69"/>
      <c r="AA28" s="5"/>
      <c r="AB28" s="5"/>
      <c r="AC28" s="5"/>
      <c r="AD28" s="5"/>
      <c r="AE28" s="5"/>
      <c r="AF28" s="5"/>
      <c r="AG28" s="5"/>
      <c r="AH28" s="5"/>
      <c r="AI28" s="5"/>
      <c r="AJ28" s="5"/>
      <c r="AK28" s="5"/>
      <c r="AL28" s="5"/>
      <c r="AM28" s="5"/>
      <c r="AN28" s="5"/>
      <c r="AQ28" s="6"/>
      <c r="AR28" s="6"/>
      <c r="AS28" s="6"/>
      <c r="AT28" s="6"/>
      <c r="AU28" s="6"/>
      <c r="AW28" s="7"/>
    </row>
    <row r="29" spans="1:49" x14ac:dyDescent="0.25">
      <c r="A29" s="8" t="s">
        <v>49</v>
      </c>
      <c r="L29" s="18"/>
      <c r="M29" s="18" t="s">
        <v>166</v>
      </c>
      <c r="N29" s="2" t="s">
        <v>56</v>
      </c>
      <c r="O29" s="70">
        <v>97.620385067592622</v>
      </c>
      <c r="P29" s="69">
        <v>87.018168446931</v>
      </c>
      <c r="Q29" s="69">
        <v>100.41972851076299</v>
      </c>
      <c r="R29" s="69" t="e">
        <v>#N/A</v>
      </c>
      <c r="S29" s="2">
        <v>100</v>
      </c>
      <c r="V29" s="70"/>
      <c r="W29" s="69"/>
      <c r="X29" s="69"/>
      <c r="Y29" s="69"/>
      <c r="AA29" s="5"/>
      <c r="AB29" s="5"/>
      <c r="AC29" s="5"/>
      <c r="AD29" s="5"/>
      <c r="AE29" s="5"/>
      <c r="AF29" s="5"/>
      <c r="AG29" s="5"/>
      <c r="AH29" s="5"/>
      <c r="AI29" s="5"/>
      <c r="AJ29" s="5"/>
      <c r="AK29" s="5"/>
      <c r="AL29" s="5"/>
      <c r="AM29" s="5"/>
      <c r="AN29" s="5"/>
      <c r="AQ29" s="6"/>
      <c r="AR29" s="6"/>
      <c r="AS29" s="6"/>
      <c r="AT29" s="6"/>
      <c r="AU29" s="6"/>
      <c r="AW29" s="7"/>
    </row>
    <row r="30" spans="1:49" x14ac:dyDescent="0.25">
      <c r="A30" s="120" t="s">
        <v>284</v>
      </c>
      <c r="B30" s="120"/>
      <c r="C30" s="120"/>
      <c r="D30" s="120"/>
      <c r="E30" s="120"/>
      <c r="F30" s="120"/>
      <c r="G30" s="120"/>
      <c r="H30" s="120"/>
      <c r="I30" s="120"/>
      <c r="J30" s="120"/>
      <c r="L30" s="18"/>
      <c r="M30" s="18" t="s">
        <v>166</v>
      </c>
      <c r="N30" s="2" t="s">
        <v>57</v>
      </c>
      <c r="O30" s="70">
        <v>97.960212191772371</v>
      </c>
      <c r="P30" s="69">
        <v>88.100666176946703</v>
      </c>
      <c r="Q30" s="69">
        <v>101.41451597518</v>
      </c>
      <c r="R30" s="69" t="e">
        <v>#N/A</v>
      </c>
      <c r="S30" s="2">
        <v>100</v>
      </c>
      <c r="V30" s="70"/>
      <c r="W30" s="69"/>
      <c r="X30" s="69"/>
      <c r="Y30" s="69"/>
      <c r="AA30" s="5"/>
      <c r="AB30" s="5"/>
      <c r="AC30" s="5"/>
      <c r="AD30" s="5"/>
      <c r="AE30" s="5"/>
      <c r="AF30" s="5"/>
      <c r="AG30" s="5"/>
      <c r="AH30" s="5"/>
      <c r="AI30" s="5"/>
      <c r="AJ30" s="5"/>
      <c r="AK30" s="5"/>
      <c r="AL30" s="5"/>
      <c r="AM30" s="5"/>
      <c r="AN30" s="5"/>
      <c r="AQ30" s="6"/>
      <c r="AR30" s="6"/>
      <c r="AS30" s="6"/>
      <c r="AT30" s="6"/>
      <c r="AU30" s="6"/>
      <c r="AW30" s="7"/>
    </row>
    <row r="31" spans="1:49" x14ac:dyDescent="0.25">
      <c r="L31" s="18"/>
      <c r="M31" s="18" t="s">
        <v>166</v>
      </c>
      <c r="N31" s="2" t="s">
        <v>58</v>
      </c>
      <c r="O31" s="70">
        <v>98.12218686239946</v>
      </c>
      <c r="P31" s="69">
        <v>89.137641058496598</v>
      </c>
      <c r="Q31" s="69">
        <v>102.369912249123</v>
      </c>
      <c r="R31" s="69" t="e">
        <v>#N/A</v>
      </c>
      <c r="S31" s="2">
        <v>100</v>
      </c>
      <c r="V31" s="70"/>
      <c r="W31" s="69"/>
      <c r="X31" s="69"/>
      <c r="Y31" s="69"/>
      <c r="AA31" s="5"/>
      <c r="AB31" s="5"/>
      <c r="AC31" s="5"/>
      <c r="AD31" s="5"/>
      <c r="AE31" s="5"/>
      <c r="AF31" s="5"/>
      <c r="AG31" s="5"/>
      <c r="AH31" s="5"/>
      <c r="AI31" s="5"/>
      <c r="AJ31" s="5"/>
      <c r="AK31" s="5"/>
      <c r="AL31" s="5"/>
      <c r="AM31" s="5"/>
      <c r="AN31" s="5"/>
      <c r="AQ31" s="6"/>
      <c r="AR31" s="6"/>
      <c r="AS31" s="6"/>
      <c r="AT31" s="6"/>
      <c r="AU31" s="6"/>
      <c r="AW31" s="7"/>
    </row>
    <row r="32" spans="1:49" x14ac:dyDescent="0.25">
      <c r="A32" s="29" t="s">
        <v>159</v>
      </c>
      <c r="B32" s="30"/>
      <c r="C32" s="30"/>
      <c r="D32" s="30"/>
      <c r="E32" s="30"/>
      <c r="F32" s="30"/>
      <c r="G32" s="30"/>
      <c r="H32" s="30"/>
      <c r="I32" s="30"/>
      <c r="J32" s="30"/>
      <c r="L32" s="18">
        <v>2003</v>
      </c>
      <c r="M32" s="18" t="s">
        <v>167</v>
      </c>
      <c r="N32" s="2" t="s">
        <v>59</v>
      </c>
      <c r="O32" s="70">
        <v>97.885652693388977</v>
      </c>
      <c r="P32" s="69">
        <v>89.792844816404795</v>
      </c>
      <c r="Q32" s="69">
        <v>103.113861853695</v>
      </c>
      <c r="R32" s="69">
        <v>88.423156326768066</v>
      </c>
      <c r="S32" s="2">
        <v>100</v>
      </c>
      <c r="V32" s="70"/>
      <c r="W32" s="69"/>
      <c r="X32" s="69"/>
      <c r="Y32" s="69"/>
      <c r="AA32" s="5"/>
      <c r="AB32" s="5"/>
      <c r="AC32" s="5"/>
      <c r="AD32" s="5"/>
      <c r="AE32" s="5"/>
      <c r="AF32" s="5"/>
      <c r="AG32" s="5"/>
      <c r="AH32" s="5"/>
      <c r="AI32" s="5"/>
      <c r="AJ32" s="5"/>
      <c r="AK32" s="5"/>
      <c r="AL32" s="5"/>
      <c r="AM32" s="5"/>
      <c r="AN32" s="5"/>
      <c r="AQ32" s="6"/>
      <c r="AR32" s="6"/>
      <c r="AS32" s="6"/>
      <c r="AT32" s="6"/>
      <c r="AU32" s="6"/>
      <c r="AW32" s="7"/>
    </row>
    <row r="33" spans="1:49" x14ac:dyDescent="0.25">
      <c r="A33" s="98"/>
      <c r="B33" s="98"/>
      <c r="C33" s="98"/>
      <c r="D33" s="98"/>
      <c r="E33" s="98"/>
      <c r="F33" s="98"/>
      <c r="G33" s="98"/>
      <c r="H33" s="98"/>
      <c r="I33" s="98"/>
      <c r="J33" s="98"/>
      <c r="L33" s="18"/>
      <c r="M33" s="18" t="s">
        <v>167</v>
      </c>
      <c r="N33" s="2" t="s">
        <v>60</v>
      </c>
      <c r="O33" s="70">
        <v>97.904682133685469</v>
      </c>
      <c r="P33" s="69">
        <v>91.0702063042379</v>
      </c>
      <c r="Q33" s="69">
        <v>104.1356399771</v>
      </c>
      <c r="R33" s="69" t="e">
        <v>#N/A</v>
      </c>
      <c r="S33" s="2">
        <v>100</v>
      </c>
      <c r="V33" s="70"/>
      <c r="W33" s="69"/>
      <c r="X33" s="69"/>
      <c r="Y33" s="69"/>
      <c r="AA33" s="5"/>
      <c r="AB33" s="5"/>
      <c r="AC33" s="5"/>
      <c r="AD33" s="5"/>
      <c r="AE33" s="5"/>
      <c r="AF33" s="5"/>
      <c r="AG33" s="5"/>
      <c r="AH33" s="5"/>
      <c r="AI33" s="5"/>
      <c r="AJ33" s="5"/>
      <c r="AK33" s="5"/>
      <c r="AL33" s="5"/>
      <c r="AM33" s="5"/>
      <c r="AN33" s="5"/>
      <c r="AQ33" s="6"/>
      <c r="AR33" s="6"/>
      <c r="AS33" s="6"/>
      <c r="AT33" s="6"/>
      <c r="AU33" s="6"/>
      <c r="AW33" s="7"/>
    </row>
    <row r="34" spans="1:49" x14ac:dyDescent="0.25">
      <c r="A34" s="138" t="s">
        <v>296</v>
      </c>
      <c r="B34" s="98"/>
      <c r="C34" s="98"/>
      <c r="D34" s="98"/>
      <c r="E34" s="98"/>
      <c r="F34" s="98"/>
      <c r="G34" s="98"/>
      <c r="H34" s="98"/>
      <c r="I34" s="98"/>
      <c r="J34" s="98"/>
      <c r="L34" s="18"/>
      <c r="M34" s="18" t="s">
        <v>167</v>
      </c>
      <c r="N34" s="2" t="s">
        <v>61</v>
      </c>
      <c r="O34" s="70">
        <v>98.214127545171792</v>
      </c>
      <c r="P34" s="69">
        <v>91.9085438181597</v>
      </c>
      <c r="Q34" s="69">
        <v>104.340164876149</v>
      </c>
      <c r="R34" s="69" t="e">
        <v>#N/A</v>
      </c>
      <c r="S34" s="2">
        <v>100</v>
      </c>
      <c r="V34" s="70"/>
      <c r="W34" s="69"/>
      <c r="X34" s="69"/>
      <c r="Y34" s="69"/>
      <c r="AA34" s="5"/>
      <c r="AB34" s="5"/>
      <c r="AC34" s="5"/>
      <c r="AD34" s="5"/>
      <c r="AE34" s="5"/>
      <c r="AF34" s="5"/>
      <c r="AG34" s="5"/>
      <c r="AH34" s="5"/>
      <c r="AI34" s="5"/>
      <c r="AJ34" s="5"/>
      <c r="AK34" s="5"/>
      <c r="AL34" s="5"/>
      <c r="AM34" s="5"/>
      <c r="AN34" s="5"/>
      <c r="AQ34" s="6"/>
      <c r="AR34" s="6"/>
      <c r="AS34" s="6"/>
      <c r="AT34" s="6"/>
      <c r="AU34" s="6"/>
      <c r="AW34" s="7"/>
    </row>
    <row r="35" spans="1:49" x14ac:dyDescent="0.25">
      <c r="A35" s="117"/>
      <c r="B35" s="117"/>
      <c r="C35" s="117"/>
      <c r="D35" s="117"/>
      <c r="E35" s="117"/>
      <c r="F35" s="117"/>
      <c r="G35" s="117"/>
      <c r="H35" s="117"/>
      <c r="I35" s="117"/>
      <c r="J35" s="117"/>
      <c r="L35" s="18"/>
      <c r="M35" s="18" t="s">
        <v>167</v>
      </c>
      <c r="N35" s="2" t="s">
        <v>62</v>
      </c>
      <c r="O35" s="70">
        <v>98.500170436309389</v>
      </c>
      <c r="P35" s="69">
        <v>93.170356594406201</v>
      </c>
      <c r="Q35" s="69">
        <v>105.385333431723</v>
      </c>
      <c r="R35" s="69" t="e">
        <v>#N/A</v>
      </c>
      <c r="S35" s="2">
        <v>100</v>
      </c>
      <c r="V35" s="70"/>
      <c r="W35" s="69"/>
      <c r="X35" s="69"/>
      <c r="Y35" s="69"/>
      <c r="AA35" s="5"/>
      <c r="AB35" s="5"/>
      <c r="AC35" s="5"/>
      <c r="AD35" s="5"/>
      <c r="AE35" s="5"/>
      <c r="AF35" s="5"/>
      <c r="AG35" s="5"/>
      <c r="AH35" s="5"/>
      <c r="AI35" s="5"/>
      <c r="AJ35" s="5"/>
      <c r="AK35" s="5"/>
      <c r="AL35" s="5"/>
      <c r="AM35" s="5"/>
      <c r="AN35" s="5"/>
      <c r="AQ35" s="6"/>
      <c r="AR35" s="6"/>
      <c r="AS35" s="6"/>
      <c r="AT35" s="6"/>
      <c r="AU35" s="6"/>
      <c r="AW35" s="7"/>
    </row>
    <row r="36" spans="1:49" x14ac:dyDescent="0.25">
      <c r="A36" s="117"/>
      <c r="B36" s="117"/>
      <c r="C36" s="117"/>
      <c r="D36" s="117"/>
      <c r="E36" s="117"/>
      <c r="F36" s="117"/>
      <c r="G36" s="117"/>
      <c r="H36" s="117"/>
      <c r="I36" s="117"/>
      <c r="J36" s="117"/>
      <c r="L36" s="18">
        <v>2004</v>
      </c>
      <c r="M36" s="18" t="s">
        <v>168</v>
      </c>
      <c r="N36" s="2" t="s">
        <v>63</v>
      </c>
      <c r="O36" s="70">
        <v>98.335298654336825</v>
      </c>
      <c r="P36" s="69">
        <v>94.036328431514406</v>
      </c>
      <c r="Q36" s="69">
        <v>105.939147486425</v>
      </c>
      <c r="R36" s="69">
        <v>90.585309402097693</v>
      </c>
      <c r="S36" s="2">
        <v>100</v>
      </c>
      <c r="V36" s="70"/>
      <c r="W36" s="69"/>
      <c r="X36" s="69"/>
      <c r="Y36" s="69"/>
      <c r="AA36" s="5"/>
      <c r="AB36" s="5"/>
      <c r="AC36" s="5"/>
      <c r="AD36" s="5"/>
      <c r="AE36" s="5"/>
      <c r="AF36" s="5"/>
      <c r="AG36" s="5"/>
      <c r="AH36" s="5"/>
      <c r="AI36" s="5"/>
      <c r="AJ36" s="5"/>
      <c r="AK36" s="5"/>
      <c r="AL36" s="5"/>
      <c r="AM36" s="5"/>
      <c r="AN36" s="5"/>
      <c r="AQ36" s="6"/>
      <c r="AR36" s="6"/>
      <c r="AS36" s="6"/>
      <c r="AT36" s="6"/>
      <c r="AU36" s="6"/>
      <c r="AW36" s="7"/>
    </row>
    <row r="37" spans="1:49" x14ac:dyDescent="0.25">
      <c r="A37" s="117"/>
      <c r="B37" s="117"/>
      <c r="C37" s="117"/>
      <c r="D37" s="117"/>
      <c r="E37" s="117"/>
      <c r="F37" s="117"/>
      <c r="G37" s="117"/>
      <c r="H37" s="117"/>
      <c r="I37" s="117"/>
      <c r="J37" s="117"/>
      <c r="L37" s="18"/>
      <c r="M37" s="18" t="s">
        <v>168</v>
      </c>
      <c r="N37" s="2" t="s">
        <v>64</v>
      </c>
      <c r="O37" s="70">
        <v>98.001303807236198</v>
      </c>
      <c r="P37" s="69">
        <v>95.020166776646306</v>
      </c>
      <c r="Q37" s="69">
        <v>106.402611730537</v>
      </c>
      <c r="R37" s="69" t="e">
        <v>#N/A</v>
      </c>
      <c r="S37" s="2">
        <v>100</v>
      </c>
      <c r="V37" s="70"/>
      <c r="W37" s="69"/>
      <c r="X37" s="69"/>
      <c r="Y37" s="69"/>
      <c r="AA37" s="5"/>
      <c r="AB37" s="5"/>
      <c r="AC37" s="5"/>
      <c r="AD37" s="5"/>
      <c r="AE37" s="5"/>
      <c r="AF37" s="5"/>
      <c r="AG37" s="5"/>
      <c r="AH37" s="5"/>
      <c r="AI37" s="5"/>
      <c r="AJ37" s="5"/>
      <c r="AK37" s="5"/>
      <c r="AL37" s="5"/>
      <c r="AM37" s="5"/>
      <c r="AN37" s="5"/>
      <c r="AQ37" s="6"/>
      <c r="AR37" s="6"/>
      <c r="AS37" s="6"/>
      <c r="AT37" s="6"/>
      <c r="AU37" s="6"/>
      <c r="AW37" s="7"/>
    </row>
    <row r="38" spans="1:49" x14ac:dyDescent="0.25">
      <c r="L38" s="18"/>
      <c r="M38" s="18" t="s">
        <v>168</v>
      </c>
      <c r="N38" s="2" t="s">
        <v>65</v>
      </c>
      <c r="O38" s="70">
        <v>98.340648327381686</v>
      </c>
      <c r="P38" s="69">
        <v>96.140495940397699</v>
      </c>
      <c r="Q38" s="69">
        <v>107.312605644798</v>
      </c>
      <c r="R38" s="69" t="e">
        <v>#N/A</v>
      </c>
      <c r="S38" s="2">
        <v>100</v>
      </c>
      <c r="V38" s="70"/>
      <c r="W38" s="69"/>
      <c r="X38" s="69"/>
      <c r="Y38" s="69"/>
      <c r="AA38" s="5"/>
      <c r="AB38" s="5"/>
      <c r="AC38" s="5"/>
      <c r="AD38" s="5"/>
      <c r="AE38" s="5"/>
      <c r="AF38" s="5"/>
      <c r="AG38" s="5"/>
      <c r="AH38" s="5"/>
      <c r="AI38" s="5"/>
      <c r="AJ38" s="5"/>
      <c r="AK38" s="5"/>
      <c r="AL38" s="5"/>
      <c r="AM38" s="5"/>
      <c r="AN38" s="5"/>
      <c r="AQ38" s="6"/>
      <c r="AR38" s="6"/>
      <c r="AS38" s="6"/>
      <c r="AT38" s="6"/>
      <c r="AU38" s="6"/>
      <c r="AW38" s="7"/>
    </row>
    <row r="39" spans="1:49" x14ac:dyDescent="0.25">
      <c r="L39" s="18"/>
      <c r="M39" s="18" t="s">
        <v>168</v>
      </c>
      <c r="N39" s="2" t="s">
        <v>66</v>
      </c>
      <c r="O39" s="70">
        <v>98.236233150568225</v>
      </c>
      <c r="P39" s="69">
        <v>97.175083552200107</v>
      </c>
      <c r="Q39" s="69">
        <v>107.79043574954601</v>
      </c>
      <c r="R39" s="69" t="e">
        <v>#N/A</v>
      </c>
      <c r="S39" s="2">
        <v>100</v>
      </c>
      <c r="V39" s="70"/>
      <c r="W39" s="69"/>
      <c r="X39" s="69"/>
      <c r="Y39" s="69"/>
      <c r="AA39" s="5"/>
      <c r="AB39" s="5"/>
      <c r="AC39" s="5"/>
      <c r="AD39" s="5"/>
      <c r="AE39" s="5"/>
      <c r="AF39" s="5"/>
      <c r="AG39" s="5"/>
      <c r="AH39" s="5"/>
      <c r="AI39" s="5"/>
      <c r="AJ39" s="5"/>
      <c r="AK39" s="5"/>
      <c r="AL39" s="5"/>
      <c r="AM39" s="5"/>
      <c r="AN39" s="5"/>
      <c r="AQ39" s="6"/>
      <c r="AR39" s="6"/>
      <c r="AS39" s="6"/>
      <c r="AT39" s="6"/>
      <c r="AU39" s="6"/>
      <c r="AW39" s="7"/>
    </row>
    <row r="40" spans="1:49" x14ac:dyDescent="0.25">
      <c r="A40" s="9"/>
      <c r="B40" s="9"/>
      <c r="C40" s="9"/>
      <c r="D40" s="9"/>
      <c r="E40" s="9"/>
      <c r="F40" s="9"/>
      <c r="G40" s="9"/>
      <c r="H40" s="9"/>
      <c r="I40" s="9"/>
      <c r="L40" s="18">
        <v>2005</v>
      </c>
      <c r="M40" s="18" t="s">
        <v>169</v>
      </c>
      <c r="N40" s="2" t="s">
        <v>67</v>
      </c>
      <c r="O40" s="70">
        <v>98.481202959537754</v>
      </c>
      <c r="P40" s="69">
        <v>98.515396079276996</v>
      </c>
      <c r="Q40" s="69">
        <v>109.935950954002</v>
      </c>
      <c r="R40" s="69">
        <v>92.392481301219064</v>
      </c>
      <c r="S40" s="2">
        <v>100</v>
      </c>
      <c r="V40" s="70"/>
      <c r="W40" s="69"/>
      <c r="X40" s="69"/>
      <c r="Y40" s="69"/>
      <c r="AA40" s="5"/>
      <c r="AB40" s="5"/>
      <c r="AC40" s="5"/>
      <c r="AD40" s="5"/>
      <c r="AE40" s="5"/>
      <c r="AF40" s="5"/>
      <c r="AG40" s="5"/>
      <c r="AH40" s="5"/>
      <c r="AI40" s="5"/>
      <c r="AJ40" s="5"/>
      <c r="AK40" s="5"/>
      <c r="AL40" s="5"/>
      <c r="AM40" s="5"/>
      <c r="AN40" s="5"/>
      <c r="AQ40" s="6"/>
      <c r="AR40" s="6"/>
      <c r="AS40" s="6"/>
      <c r="AT40" s="6"/>
      <c r="AU40" s="6"/>
      <c r="AW40" s="7"/>
    </row>
    <row r="41" spans="1:49" x14ac:dyDescent="0.25">
      <c r="A41" s="9"/>
      <c r="B41" s="9"/>
      <c r="C41" s="9"/>
      <c r="D41" s="9"/>
      <c r="E41" s="9"/>
      <c r="F41" s="9"/>
      <c r="G41" s="9"/>
      <c r="H41" s="9"/>
      <c r="I41" s="9"/>
      <c r="L41" s="18"/>
      <c r="M41" s="18" t="s">
        <v>169</v>
      </c>
      <c r="N41" s="2" t="s">
        <v>68</v>
      </c>
      <c r="O41" s="70">
        <v>98.070881778666589</v>
      </c>
      <c r="P41" s="69">
        <v>99.598543581075504</v>
      </c>
      <c r="Q41" s="69">
        <v>110.502988531627</v>
      </c>
      <c r="R41" s="69" t="e">
        <v>#N/A</v>
      </c>
      <c r="S41" s="2">
        <v>100</v>
      </c>
      <c r="V41" s="70"/>
      <c r="W41" s="69"/>
      <c r="X41" s="69"/>
      <c r="Y41" s="69"/>
      <c r="AA41" s="5"/>
      <c r="AB41" s="5"/>
      <c r="AC41" s="5"/>
      <c r="AD41" s="5"/>
      <c r="AE41" s="5"/>
      <c r="AF41" s="5"/>
      <c r="AG41" s="5"/>
      <c r="AH41" s="5"/>
      <c r="AI41" s="5"/>
      <c r="AJ41" s="5"/>
      <c r="AK41" s="5"/>
      <c r="AL41" s="5"/>
      <c r="AM41" s="5"/>
      <c r="AN41" s="5"/>
      <c r="AQ41" s="6"/>
      <c r="AR41" s="6"/>
      <c r="AS41" s="6"/>
      <c r="AT41" s="6"/>
      <c r="AU41" s="6"/>
      <c r="AW41" s="7"/>
    </row>
    <row r="42" spans="1:49" x14ac:dyDescent="0.25">
      <c r="A42" s="9"/>
      <c r="B42" s="9"/>
      <c r="C42" s="9"/>
      <c r="D42" s="9"/>
      <c r="E42" s="9"/>
      <c r="F42" s="9"/>
      <c r="G42" s="9"/>
      <c r="H42" s="9"/>
      <c r="I42" s="9"/>
      <c r="L42" s="18"/>
      <c r="M42" s="18" t="s">
        <v>169</v>
      </c>
      <c r="N42" s="2" t="s">
        <v>69</v>
      </c>
      <c r="O42" s="70">
        <v>97.929465584471657</v>
      </c>
      <c r="P42" s="69">
        <v>100.706433286216</v>
      </c>
      <c r="Q42" s="69">
        <v>111.51325157554299</v>
      </c>
      <c r="R42" s="69" t="e">
        <v>#N/A</v>
      </c>
      <c r="S42" s="2">
        <v>100</v>
      </c>
      <c r="V42" s="70"/>
      <c r="W42" s="69"/>
      <c r="X42" s="69"/>
      <c r="Y42" s="69"/>
      <c r="AA42" s="5"/>
      <c r="AB42" s="5"/>
      <c r="AC42" s="5"/>
      <c r="AD42" s="5"/>
      <c r="AE42" s="5"/>
      <c r="AF42" s="5"/>
      <c r="AG42" s="5"/>
      <c r="AH42" s="5"/>
      <c r="AI42" s="5"/>
      <c r="AJ42" s="5"/>
      <c r="AK42" s="5"/>
      <c r="AL42" s="5"/>
      <c r="AM42" s="5"/>
      <c r="AQ42" s="6"/>
      <c r="AR42" s="6"/>
      <c r="AS42" s="6"/>
      <c r="AT42" s="6"/>
      <c r="AU42" s="6"/>
      <c r="AW42" s="7"/>
    </row>
    <row r="43" spans="1:49" x14ac:dyDescent="0.25">
      <c r="A43" s="9"/>
      <c r="B43" s="9"/>
      <c r="C43" s="9"/>
      <c r="D43" s="9"/>
      <c r="E43" s="9"/>
      <c r="F43" s="9"/>
      <c r="G43" s="9"/>
      <c r="H43" s="9"/>
      <c r="I43" s="9"/>
      <c r="L43" s="18"/>
      <c r="M43" s="18" t="s">
        <v>169</v>
      </c>
      <c r="N43" s="2" t="s">
        <v>70</v>
      </c>
      <c r="O43" s="70">
        <v>98.048620854454711</v>
      </c>
      <c r="P43" s="69">
        <v>101.712694864413</v>
      </c>
      <c r="Q43" s="69">
        <v>112.16781307612</v>
      </c>
      <c r="R43" s="69" t="e">
        <v>#N/A</v>
      </c>
      <c r="S43" s="2">
        <v>100</v>
      </c>
      <c r="V43" s="70"/>
      <c r="W43" s="69"/>
      <c r="X43" s="69"/>
      <c r="Y43" s="69"/>
    </row>
    <row r="44" spans="1:49" x14ac:dyDescent="0.25">
      <c r="A44" s="9"/>
      <c r="B44" s="9"/>
      <c r="C44" s="9"/>
      <c r="D44" s="9"/>
      <c r="E44" s="9"/>
      <c r="F44" s="9"/>
      <c r="G44" s="9"/>
      <c r="H44" s="9"/>
      <c r="I44" s="9"/>
      <c r="L44" s="18">
        <v>2006</v>
      </c>
      <c r="M44" s="18" t="s">
        <v>170</v>
      </c>
      <c r="N44" s="2" t="s">
        <v>71</v>
      </c>
      <c r="O44" s="70">
        <v>98.351765093868181</v>
      </c>
      <c r="P44" s="69">
        <v>102.726436473912</v>
      </c>
      <c r="Q44" s="69">
        <v>112.330715615306</v>
      </c>
      <c r="R44" s="69">
        <v>94.500824734628068</v>
      </c>
      <c r="S44" s="2">
        <v>100</v>
      </c>
      <c r="T44" s="4"/>
      <c r="V44" s="70"/>
      <c r="W44" s="69"/>
      <c r="X44" s="69"/>
      <c r="Y44" s="69"/>
    </row>
    <row r="45" spans="1:49" ht="13.5" customHeight="1" x14ac:dyDescent="0.25">
      <c r="A45" s="9"/>
      <c r="B45" s="9"/>
      <c r="C45" s="9"/>
      <c r="D45" s="9"/>
      <c r="E45" s="9"/>
      <c r="F45" s="9"/>
      <c r="G45" s="9"/>
      <c r="H45" s="9"/>
      <c r="I45" s="9"/>
      <c r="L45" s="18"/>
      <c r="M45" s="18" t="s">
        <v>170</v>
      </c>
      <c r="N45" s="2" t="s">
        <v>72</v>
      </c>
      <c r="O45" s="70">
        <v>97.994813395599806</v>
      </c>
      <c r="P45" s="69">
        <v>103.28270547214601</v>
      </c>
      <c r="Q45" s="69">
        <v>112.660802777673</v>
      </c>
      <c r="R45" s="69" t="e">
        <v>#N/A</v>
      </c>
      <c r="S45" s="2">
        <v>100</v>
      </c>
      <c r="T45" s="4"/>
      <c r="V45" s="70"/>
      <c r="W45" s="69"/>
      <c r="X45" s="69"/>
      <c r="Y45" s="69"/>
    </row>
    <row r="46" spans="1:49" ht="13.5" customHeight="1" x14ac:dyDescent="0.25">
      <c r="A46" s="9"/>
      <c r="B46" s="9"/>
      <c r="C46" s="9"/>
      <c r="D46" s="9"/>
      <c r="E46" s="9"/>
      <c r="F46" s="9"/>
      <c r="G46" s="9"/>
      <c r="H46" s="9"/>
      <c r="I46" s="9"/>
      <c r="L46" s="18"/>
      <c r="M46" s="18" t="s">
        <v>170</v>
      </c>
      <c r="N46" s="2" t="s">
        <v>73</v>
      </c>
      <c r="O46" s="70">
        <v>98.404933816233338</v>
      </c>
      <c r="P46" s="69">
        <v>103.944693178233</v>
      </c>
      <c r="Q46" s="69">
        <v>112.880233353265</v>
      </c>
      <c r="R46" s="69" t="e">
        <v>#N/A</v>
      </c>
      <c r="S46" s="2">
        <v>100</v>
      </c>
      <c r="T46" s="4"/>
      <c r="V46" s="70"/>
      <c r="W46" s="69"/>
      <c r="X46" s="69"/>
      <c r="Y46" s="69"/>
    </row>
    <row r="47" spans="1:49" x14ac:dyDescent="0.25">
      <c r="A47" s="9"/>
      <c r="B47" s="9"/>
      <c r="C47" s="9"/>
      <c r="D47" s="9"/>
      <c r="E47" s="9"/>
      <c r="F47" s="9"/>
      <c r="G47" s="9"/>
      <c r="H47" s="9"/>
      <c r="I47" s="9"/>
      <c r="J47" s="9"/>
      <c r="L47" s="18"/>
      <c r="M47" s="18" t="s">
        <v>170</v>
      </c>
      <c r="N47" s="2" t="s">
        <v>74</v>
      </c>
      <c r="O47" s="70">
        <v>99.344963378641694</v>
      </c>
      <c r="P47" s="69">
        <v>105.651325760186</v>
      </c>
      <c r="Q47" s="69">
        <v>113.710273479055</v>
      </c>
      <c r="R47" s="69" t="e">
        <v>#N/A</v>
      </c>
      <c r="S47" s="2">
        <v>100</v>
      </c>
      <c r="T47" s="4"/>
      <c r="V47" s="70"/>
      <c r="W47" s="69"/>
      <c r="X47" s="69"/>
      <c r="Y47" s="69"/>
    </row>
    <row r="48" spans="1:49" ht="13.5" customHeight="1" x14ac:dyDescent="0.25">
      <c r="A48" s="9"/>
      <c r="B48" s="9"/>
      <c r="C48" s="9"/>
      <c r="D48" s="9"/>
      <c r="E48" s="9"/>
      <c r="F48" s="9"/>
      <c r="G48" s="9"/>
      <c r="H48" s="9"/>
      <c r="I48" s="9"/>
      <c r="J48" s="9"/>
      <c r="L48" s="18">
        <v>2007</v>
      </c>
      <c r="M48" s="18" t="s">
        <v>171</v>
      </c>
      <c r="N48" s="2" t="s">
        <v>75</v>
      </c>
      <c r="O48" s="70">
        <v>99.480969100570377</v>
      </c>
      <c r="P48" s="69">
        <v>106.025093690132</v>
      </c>
      <c r="Q48" s="69">
        <v>113.579993772207</v>
      </c>
      <c r="R48" s="69">
        <v>96.214207047340466</v>
      </c>
      <c r="S48" s="2">
        <v>100</v>
      </c>
      <c r="T48" s="4"/>
      <c r="V48" s="70"/>
      <c r="W48" s="69"/>
      <c r="X48" s="69"/>
      <c r="Y48" s="69"/>
    </row>
    <row r="49" spans="1:25" x14ac:dyDescent="0.25">
      <c r="A49" s="9"/>
      <c r="B49" s="9"/>
      <c r="C49" s="9"/>
      <c r="D49" s="9"/>
      <c r="E49" s="9"/>
      <c r="F49" s="9"/>
      <c r="G49" s="9"/>
      <c r="H49" s="9"/>
      <c r="I49" s="9"/>
      <c r="J49" s="9"/>
      <c r="L49" s="18"/>
      <c r="M49" s="18" t="s">
        <v>171</v>
      </c>
      <c r="N49" s="2" t="s">
        <v>76</v>
      </c>
      <c r="O49" s="70">
        <v>98.937969999944542</v>
      </c>
      <c r="P49" s="69">
        <v>106.21368946202</v>
      </c>
      <c r="Q49" s="69">
        <v>113.698077344444</v>
      </c>
      <c r="R49" s="69" t="e">
        <v>#N/A</v>
      </c>
      <c r="S49" s="2">
        <v>100</v>
      </c>
      <c r="T49" s="4"/>
      <c r="V49" s="70"/>
      <c r="W49" s="69"/>
      <c r="X49" s="69"/>
      <c r="Y49" s="69"/>
    </row>
    <row r="50" spans="1:25" ht="13.5" customHeight="1" x14ac:dyDescent="0.25">
      <c r="L50" s="18"/>
      <c r="M50" s="18" t="s">
        <v>171</v>
      </c>
      <c r="N50" s="2" t="s">
        <v>77</v>
      </c>
      <c r="O50" s="70">
        <v>99.414392413395277</v>
      </c>
      <c r="P50" s="69">
        <v>105.898208585684</v>
      </c>
      <c r="Q50" s="69">
        <v>113.14322830955101</v>
      </c>
      <c r="R50" s="69" t="e">
        <v>#N/A</v>
      </c>
      <c r="S50" s="2">
        <v>100</v>
      </c>
      <c r="T50" s="4"/>
      <c r="V50" s="70"/>
      <c r="W50" s="69"/>
      <c r="X50" s="69"/>
      <c r="Y50" s="69"/>
    </row>
    <row r="51" spans="1:25" x14ac:dyDescent="0.25">
      <c r="L51" s="18"/>
      <c r="M51" s="18" t="s">
        <v>171</v>
      </c>
      <c r="N51" s="2" t="s">
        <v>78</v>
      </c>
      <c r="O51" s="70">
        <v>99.151275142187799</v>
      </c>
      <c r="P51" s="69">
        <v>104.783287239839</v>
      </c>
      <c r="Q51" s="69">
        <v>111.867934754431</v>
      </c>
      <c r="R51" s="69" t="e">
        <v>#N/A</v>
      </c>
      <c r="S51" s="2">
        <v>100</v>
      </c>
      <c r="T51" s="4"/>
      <c r="V51" s="70"/>
      <c r="W51" s="69"/>
      <c r="X51" s="69"/>
      <c r="Y51" s="69"/>
    </row>
    <row r="52" spans="1:25" x14ac:dyDescent="0.25">
      <c r="L52" s="18">
        <v>2008</v>
      </c>
      <c r="M52" s="18" t="s">
        <v>172</v>
      </c>
      <c r="N52" s="2" t="s">
        <v>79</v>
      </c>
      <c r="O52" s="70">
        <v>98.982831897954483</v>
      </c>
      <c r="P52" s="69">
        <v>103.41363091342799</v>
      </c>
      <c r="Q52" s="69">
        <v>110.179174454647</v>
      </c>
      <c r="R52" s="69">
        <v>95.791773834020361</v>
      </c>
      <c r="S52" s="2">
        <v>100</v>
      </c>
      <c r="T52" s="4"/>
      <c r="V52" s="70"/>
      <c r="W52" s="69"/>
      <c r="X52" s="69"/>
      <c r="Y52" s="69"/>
    </row>
    <row r="53" spans="1:25" x14ac:dyDescent="0.25">
      <c r="L53" s="18"/>
      <c r="M53" s="18" t="s">
        <v>172</v>
      </c>
      <c r="N53" s="2" t="s">
        <v>80</v>
      </c>
      <c r="O53" s="70">
        <v>97.918428461161042</v>
      </c>
      <c r="P53" s="69">
        <v>101.958461005308</v>
      </c>
      <c r="Q53" s="69">
        <v>107.767078471742</v>
      </c>
      <c r="R53" s="69" t="e">
        <v>#N/A</v>
      </c>
      <c r="S53" s="2">
        <v>100</v>
      </c>
      <c r="T53" s="4"/>
      <c r="V53" s="70"/>
      <c r="W53" s="69"/>
      <c r="X53" s="69"/>
      <c r="Y53" s="69"/>
    </row>
    <row r="54" spans="1:25" x14ac:dyDescent="0.25">
      <c r="L54" s="18"/>
      <c r="M54" s="18" t="s">
        <v>172</v>
      </c>
      <c r="N54" s="2" t="s">
        <v>81</v>
      </c>
      <c r="O54" s="70">
        <v>97.633131694475537</v>
      </c>
      <c r="P54" s="69">
        <v>99.521693729619201</v>
      </c>
      <c r="Q54" s="69">
        <v>106.33898471613</v>
      </c>
      <c r="R54" s="69" t="e">
        <v>#N/A</v>
      </c>
      <c r="S54" s="2">
        <v>100</v>
      </c>
      <c r="T54" s="4"/>
      <c r="V54" s="70"/>
      <c r="W54" s="69"/>
      <c r="X54" s="69"/>
      <c r="Y54" s="69"/>
    </row>
    <row r="55" spans="1:25" x14ac:dyDescent="0.25">
      <c r="L55" s="18"/>
      <c r="M55" s="18" t="s">
        <v>172</v>
      </c>
      <c r="N55" s="2" t="s">
        <v>82</v>
      </c>
      <c r="O55" s="70">
        <v>99.283844536042821</v>
      </c>
      <c r="P55" s="69">
        <v>98.103637819911796</v>
      </c>
      <c r="Q55" s="69">
        <v>104.08753497366</v>
      </c>
      <c r="R55" s="69" t="e">
        <v>#N/A</v>
      </c>
      <c r="S55" s="2">
        <v>100</v>
      </c>
      <c r="T55" s="4"/>
      <c r="V55" s="70"/>
      <c r="W55" s="69"/>
      <c r="X55" s="69"/>
      <c r="Y55" s="69"/>
    </row>
    <row r="56" spans="1:25" x14ac:dyDescent="0.25">
      <c r="L56" s="18">
        <v>2009</v>
      </c>
      <c r="M56" s="18" t="s">
        <v>173</v>
      </c>
      <c r="N56" s="2" t="s">
        <v>83</v>
      </c>
      <c r="O56" s="70">
        <v>99.964948696116764</v>
      </c>
      <c r="P56" s="69">
        <v>97.306310592489595</v>
      </c>
      <c r="Q56" s="69">
        <v>103.31189192710799</v>
      </c>
      <c r="R56" s="69">
        <v>91.738572774529075</v>
      </c>
      <c r="S56" s="2">
        <v>100</v>
      </c>
      <c r="T56" s="4"/>
      <c r="V56" s="70"/>
      <c r="W56" s="69"/>
      <c r="X56" s="69"/>
      <c r="Y56" s="69"/>
    </row>
    <row r="57" spans="1:25" x14ac:dyDescent="0.25">
      <c r="L57" s="18"/>
      <c r="M57" s="18" t="s">
        <v>173</v>
      </c>
      <c r="N57" s="2" t="s">
        <v>84</v>
      </c>
      <c r="O57" s="70">
        <v>99.543134784151746</v>
      </c>
      <c r="P57" s="69">
        <v>96.442401338158106</v>
      </c>
      <c r="Q57" s="69">
        <v>101.89756982031599</v>
      </c>
      <c r="R57" s="69" t="e">
        <v>#N/A</v>
      </c>
      <c r="S57" s="2">
        <v>100</v>
      </c>
      <c r="T57" s="4"/>
      <c r="V57" s="70"/>
      <c r="W57" s="69"/>
      <c r="X57" s="69"/>
      <c r="Y57" s="69"/>
    </row>
    <row r="58" spans="1:25" x14ac:dyDescent="0.25">
      <c r="L58" s="18"/>
      <c r="M58" s="18" t="s">
        <v>173</v>
      </c>
      <c r="N58" s="2" t="s">
        <v>85</v>
      </c>
      <c r="O58" s="70">
        <v>99.498319700212775</v>
      </c>
      <c r="P58" s="69">
        <v>96.491133932919396</v>
      </c>
      <c r="Q58" s="69">
        <v>102.565774420252</v>
      </c>
      <c r="R58" s="69" t="e">
        <v>#N/A</v>
      </c>
      <c r="S58" s="2">
        <v>100</v>
      </c>
      <c r="T58" s="4"/>
      <c r="V58" s="70"/>
      <c r="W58" s="69"/>
      <c r="X58" s="69"/>
      <c r="Y58" s="69"/>
    </row>
    <row r="59" spans="1:25" x14ac:dyDescent="0.25">
      <c r="L59" s="18"/>
      <c r="M59" s="18" t="s">
        <v>173</v>
      </c>
      <c r="N59" s="2" t="s">
        <v>86</v>
      </c>
      <c r="O59" s="70">
        <v>99.249337077458421</v>
      </c>
      <c r="P59" s="69">
        <v>96.712952831915501</v>
      </c>
      <c r="Q59" s="69">
        <v>102.64925271962601</v>
      </c>
      <c r="R59" s="69" t="e">
        <v>#N/A</v>
      </c>
      <c r="S59" s="2">
        <v>100</v>
      </c>
      <c r="T59" s="4"/>
      <c r="V59" s="70"/>
      <c r="W59" s="69"/>
      <c r="X59" s="69"/>
      <c r="Y59" s="69"/>
    </row>
    <row r="60" spans="1:25" x14ac:dyDescent="0.25">
      <c r="L60" s="18">
        <v>2010</v>
      </c>
      <c r="M60" s="18" t="s">
        <v>174</v>
      </c>
      <c r="N60" s="2" t="s">
        <v>87</v>
      </c>
      <c r="O60" s="70">
        <v>98.855908199250834</v>
      </c>
      <c r="P60" s="69">
        <v>96.420421875633906</v>
      </c>
      <c r="Q60" s="69">
        <v>102.19227821897</v>
      </c>
      <c r="R60" s="69">
        <v>93.820019161238051</v>
      </c>
      <c r="S60" s="2">
        <v>100</v>
      </c>
      <c r="T60" s="4"/>
      <c r="V60" s="70"/>
      <c r="W60" s="69"/>
      <c r="X60" s="69"/>
      <c r="Y60" s="69"/>
    </row>
    <row r="61" spans="1:25" x14ac:dyDescent="0.25">
      <c r="L61" s="18"/>
      <c r="M61" s="18" t="s">
        <v>174</v>
      </c>
      <c r="N61" s="2" t="s">
        <v>88</v>
      </c>
      <c r="O61" s="70">
        <v>98.512215915480823</v>
      </c>
      <c r="P61" s="69">
        <v>96.346632406139904</v>
      </c>
      <c r="Q61" s="69">
        <v>101.47810003069399</v>
      </c>
      <c r="R61" s="69" t="e">
        <v>#N/A</v>
      </c>
      <c r="S61" s="2">
        <v>100</v>
      </c>
      <c r="T61" s="4"/>
      <c r="V61" s="70"/>
      <c r="W61" s="69"/>
      <c r="X61" s="69"/>
      <c r="Y61" s="69"/>
    </row>
    <row r="62" spans="1:25" x14ac:dyDescent="0.25">
      <c r="L62" s="18"/>
      <c r="M62" s="18" t="s">
        <v>174</v>
      </c>
      <c r="N62" s="2" t="s">
        <v>89</v>
      </c>
      <c r="O62" s="70">
        <v>98.715093357856688</v>
      </c>
      <c r="P62" s="69">
        <v>95.723720224491004</v>
      </c>
      <c r="Q62" s="69">
        <v>100.374092477741</v>
      </c>
      <c r="R62" s="69" t="e">
        <v>#N/A</v>
      </c>
      <c r="S62" s="2">
        <v>100</v>
      </c>
      <c r="T62" s="4"/>
      <c r="V62" s="70"/>
      <c r="W62" s="69"/>
      <c r="X62" s="69"/>
      <c r="Y62" s="69"/>
    </row>
    <row r="63" spans="1:25" x14ac:dyDescent="0.25">
      <c r="L63" s="18"/>
      <c r="M63" s="18" t="s">
        <v>174</v>
      </c>
      <c r="N63" s="2" t="s">
        <v>90</v>
      </c>
      <c r="O63" s="70">
        <v>98.572814532124227</v>
      </c>
      <c r="P63" s="69">
        <v>95.242061031034893</v>
      </c>
      <c r="Q63" s="69">
        <v>99.731459781087906</v>
      </c>
      <c r="R63" s="69" t="e">
        <v>#N/A</v>
      </c>
      <c r="S63" s="2">
        <v>100</v>
      </c>
      <c r="T63" s="4"/>
      <c r="V63" s="70"/>
      <c r="W63" s="69"/>
      <c r="X63" s="69"/>
      <c r="Y63" s="69"/>
    </row>
    <row r="64" spans="1:25" x14ac:dyDescent="0.25">
      <c r="L64" s="18">
        <v>2011</v>
      </c>
      <c r="M64" s="18" t="s">
        <v>175</v>
      </c>
      <c r="N64" s="2" t="s">
        <v>91</v>
      </c>
      <c r="O64" s="70">
        <v>98.066990844290274</v>
      </c>
      <c r="P64" s="69">
        <v>94.238981410527003</v>
      </c>
      <c r="Q64" s="69">
        <v>98.265571301021296</v>
      </c>
      <c r="R64" s="69">
        <v>95.002697107166554</v>
      </c>
      <c r="S64" s="2">
        <v>100</v>
      </c>
      <c r="T64" s="4"/>
      <c r="V64" s="70"/>
      <c r="W64" s="69"/>
      <c r="X64" s="69"/>
      <c r="Y64" s="69"/>
    </row>
    <row r="65" spans="12:25" x14ac:dyDescent="0.25">
      <c r="L65" s="18"/>
      <c r="M65" s="18" t="s">
        <v>175</v>
      </c>
      <c r="N65" s="2" t="s">
        <v>92</v>
      </c>
      <c r="O65" s="70">
        <v>97.291796297869226</v>
      </c>
      <c r="P65" s="69">
        <v>93.578573810611701</v>
      </c>
      <c r="Q65" s="69">
        <v>97.663260234352705</v>
      </c>
      <c r="R65" s="69" t="e">
        <v>#N/A</v>
      </c>
      <c r="S65" s="2">
        <v>100</v>
      </c>
      <c r="T65" s="4"/>
      <c r="V65" s="70"/>
      <c r="W65" s="69"/>
      <c r="X65" s="69"/>
      <c r="Y65" s="69"/>
    </row>
    <row r="66" spans="12:25" x14ac:dyDescent="0.25">
      <c r="L66" s="18"/>
      <c r="M66" s="18" t="s">
        <v>175</v>
      </c>
      <c r="N66" s="2" t="s">
        <v>93</v>
      </c>
      <c r="O66" s="70">
        <v>97.525809775107177</v>
      </c>
      <c r="P66" s="69">
        <v>93.3680274907518</v>
      </c>
      <c r="Q66" s="69">
        <v>97.294851696503301</v>
      </c>
      <c r="R66" s="69" t="e">
        <v>#N/A</v>
      </c>
      <c r="S66" s="2">
        <v>100</v>
      </c>
      <c r="T66" s="4"/>
      <c r="V66" s="70"/>
      <c r="W66" s="69"/>
      <c r="X66" s="69"/>
      <c r="Y66" s="69"/>
    </row>
    <row r="67" spans="12:25" x14ac:dyDescent="0.25">
      <c r="L67" s="18"/>
      <c r="M67" s="18" t="s">
        <v>175</v>
      </c>
      <c r="N67" s="2" t="s">
        <v>94</v>
      </c>
      <c r="O67" s="70">
        <v>97.695051774077143</v>
      </c>
      <c r="P67" s="69">
        <v>92.743700060477195</v>
      </c>
      <c r="Q67" s="69">
        <v>96.912545758625299</v>
      </c>
      <c r="R67" s="69" t="e">
        <v>#N/A</v>
      </c>
      <c r="S67" s="2">
        <v>100</v>
      </c>
      <c r="T67" s="4"/>
      <c r="V67" s="70"/>
      <c r="W67" s="69"/>
      <c r="X67" s="69"/>
      <c r="Y67" s="69"/>
    </row>
    <row r="68" spans="12:25" x14ac:dyDescent="0.25">
      <c r="L68" s="18">
        <v>2012</v>
      </c>
      <c r="M68" s="18" t="s">
        <v>176</v>
      </c>
      <c r="N68" s="2" t="s">
        <v>95</v>
      </c>
      <c r="O68" s="70">
        <v>97.445313572504134</v>
      </c>
      <c r="P68" s="69">
        <v>92.490070257604501</v>
      </c>
      <c r="Q68" s="69">
        <v>96.028023392561096</v>
      </c>
      <c r="R68" s="69">
        <v>95.781750251927775</v>
      </c>
      <c r="S68" s="2">
        <v>100</v>
      </c>
      <c r="T68" s="4"/>
      <c r="V68" s="70"/>
      <c r="W68" s="69"/>
      <c r="X68" s="69"/>
      <c r="Y68" s="69"/>
    </row>
    <row r="69" spans="12:25" x14ac:dyDescent="0.25">
      <c r="L69" s="18"/>
      <c r="M69" s="18" t="s">
        <v>176</v>
      </c>
      <c r="N69" s="2" t="s">
        <v>96</v>
      </c>
      <c r="O69" s="70">
        <v>97.299600557782028</v>
      </c>
      <c r="P69" s="69">
        <v>92.537169651665906</v>
      </c>
      <c r="Q69" s="69">
        <v>95.990489607176897</v>
      </c>
      <c r="R69" s="69" t="e">
        <v>#N/A</v>
      </c>
      <c r="S69" s="2">
        <v>100</v>
      </c>
      <c r="T69" s="4"/>
      <c r="V69" s="70"/>
      <c r="W69" s="69"/>
      <c r="X69" s="69"/>
      <c r="Y69" s="69"/>
    </row>
    <row r="70" spans="12:25" x14ac:dyDescent="0.25">
      <c r="L70" s="18"/>
      <c r="M70" s="18" t="s">
        <v>176</v>
      </c>
      <c r="N70" s="2" t="s">
        <v>97</v>
      </c>
      <c r="O70" s="70">
        <v>97.620118700780296</v>
      </c>
      <c r="P70" s="69">
        <v>92.752691054403201</v>
      </c>
      <c r="Q70" s="69">
        <v>96.444702709641206</v>
      </c>
      <c r="R70" s="69" t="e">
        <v>#N/A</v>
      </c>
      <c r="S70" s="2">
        <v>100</v>
      </c>
      <c r="T70" s="4"/>
      <c r="V70" s="70"/>
      <c r="W70" s="69"/>
      <c r="X70" s="69"/>
      <c r="Y70" s="69"/>
    </row>
    <row r="71" spans="12:25" x14ac:dyDescent="0.25">
      <c r="L71" s="18"/>
      <c r="M71" s="18" t="s">
        <v>176</v>
      </c>
      <c r="N71" s="2" t="s">
        <v>98</v>
      </c>
      <c r="O71" s="70">
        <v>97.811987393339692</v>
      </c>
      <c r="P71" s="69">
        <v>92.970742615130504</v>
      </c>
      <c r="Q71" s="69">
        <v>95.894548779782795</v>
      </c>
      <c r="R71" s="69" t="e">
        <v>#N/A</v>
      </c>
      <c r="S71" s="2">
        <v>100</v>
      </c>
      <c r="T71" s="4"/>
      <c r="V71" s="70"/>
      <c r="W71" s="69"/>
      <c r="X71" s="69"/>
      <c r="Y71" s="69"/>
    </row>
    <row r="72" spans="12:25" x14ac:dyDescent="0.25">
      <c r="L72" s="18">
        <v>2013</v>
      </c>
      <c r="M72" s="18" t="s">
        <v>177</v>
      </c>
      <c r="N72" s="2" t="s">
        <v>99</v>
      </c>
      <c r="O72" s="70">
        <v>97.894094962997499</v>
      </c>
      <c r="P72" s="69">
        <v>93.253964838304995</v>
      </c>
      <c r="Q72" s="69">
        <v>97.673066676118495</v>
      </c>
      <c r="R72" s="69">
        <v>96.76052621338701</v>
      </c>
      <c r="S72" s="2">
        <v>100</v>
      </c>
      <c r="T72" s="4"/>
      <c r="V72" s="70"/>
      <c r="W72" s="69"/>
      <c r="X72" s="69"/>
      <c r="Y72" s="69"/>
    </row>
    <row r="73" spans="12:25" x14ac:dyDescent="0.25">
      <c r="L73" s="18"/>
      <c r="M73" s="18" t="s">
        <v>177</v>
      </c>
      <c r="N73" s="2" t="s">
        <v>100</v>
      </c>
      <c r="O73" s="70">
        <v>97.847265341270031</v>
      </c>
      <c r="P73" s="69">
        <v>94.110660183986099</v>
      </c>
      <c r="Q73" s="69">
        <v>97.953520512096404</v>
      </c>
      <c r="R73" s="69" t="e">
        <v>#N/A</v>
      </c>
      <c r="S73" s="2">
        <v>100</v>
      </c>
      <c r="T73" s="4"/>
      <c r="V73" s="70"/>
      <c r="W73" s="69"/>
      <c r="X73" s="69"/>
      <c r="Y73" s="69"/>
    </row>
    <row r="74" spans="12:25" x14ac:dyDescent="0.25">
      <c r="L74" s="18"/>
      <c r="M74" s="18" t="s">
        <v>177</v>
      </c>
      <c r="N74" s="2" t="s">
        <v>101</v>
      </c>
      <c r="O74" s="70">
        <v>98.001124705956201</v>
      </c>
      <c r="P74" s="69">
        <v>94.623522202316806</v>
      </c>
      <c r="Q74" s="69">
        <v>98.306308551061406</v>
      </c>
      <c r="R74" s="69" t="e">
        <v>#N/A</v>
      </c>
      <c r="S74" s="2">
        <v>100</v>
      </c>
      <c r="T74" s="4"/>
      <c r="V74" s="70"/>
      <c r="W74" s="69"/>
      <c r="X74" s="69"/>
      <c r="Y74" s="69"/>
    </row>
    <row r="75" spans="12:25" x14ac:dyDescent="0.25">
      <c r="L75" s="18"/>
      <c r="M75" s="18" t="s">
        <v>177</v>
      </c>
      <c r="N75" s="2" t="s">
        <v>102</v>
      </c>
      <c r="O75" s="70">
        <v>98.294064175805062</v>
      </c>
      <c r="P75" s="69">
        <v>95.098714396702107</v>
      </c>
      <c r="Q75" s="69">
        <v>98.793895879589201</v>
      </c>
      <c r="R75" s="69" t="e">
        <v>#N/A</v>
      </c>
      <c r="S75" s="2">
        <v>100</v>
      </c>
      <c r="T75" s="4"/>
      <c r="V75" s="70"/>
      <c r="W75" s="69"/>
      <c r="X75" s="69"/>
      <c r="Y75" s="69"/>
    </row>
    <row r="76" spans="12:25" x14ac:dyDescent="0.25">
      <c r="L76" s="18">
        <v>2014</v>
      </c>
      <c r="M76" s="18" t="s">
        <v>178</v>
      </c>
      <c r="N76" s="2" t="s">
        <v>103</v>
      </c>
      <c r="O76" s="70">
        <v>98.249556629009263</v>
      </c>
      <c r="P76" s="69">
        <v>95.494467781955294</v>
      </c>
      <c r="Q76" s="69">
        <v>98.913483385898203</v>
      </c>
      <c r="R76" s="69">
        <v>98.185407859408798</v>
      </c>
      <c r="S76" s="2">
        <v>100</v>
      </c>
      <c r="T76" s="4"/>
      <c r="V76" s="70"/>
      <c r="W76" s="69"/>
      <c r="X76" s="69"/>
      <c r="Y76" s="69"/>
    </row>
    <row r="77" spans="12:25" x14ac:dyDescent="0.25">
      <c r="L77" s="18"/>
      <c r="M77" s="18" t="s">
        <v>178</v>
      </c>
      <c r="N77" s="2" t="s">
        <v>104</v>
      </c>
      <c r="O77" s="70">
        <v>97.814476082052423</v>
      </c>
      <c r="P77" s="69">
        <v>95.750477245564298</v>
      </c>
      <c r="Q77" s="69">
        <v>98.731387171855502</v>
      </c>
      <c r="R77" s="69" t="e">
        <v>#N/A</v>
      </c>
      <c r="S77" s="2">
        <v>100</v>
      </c>
      <c r="T77" s="4"/>
      <c r="V77" s="70"/>
      <c r="W77" s="69"/>
      <c r="X77" s="69"/>
      <c r="Y77" s="69"/>
    </row>
    <row r="78" spans="12:25" x14ac:dyDescent="0.25">
      <c r="L78" s="18"/>
      <c r="M78" s="18" t="s">
        <v>178</v>
      </c>
      <c r="N78" s="2" t="s">
        <v>105</v>
      </c>
      <c r="O78" s="70">
        <v>98.242001768334148</v>
      </c>
      <c r="P78" s="69">
        <v>96.438069695411599</v>
      </c>
      <c r="Q78" s="69">
        <v>98.841371519687698</v>
      </c>
      <c r="R78" s="69" t="e">
        <v>#N/A</v>
      </c>
      <c r="S78" s="2">
        <v>100</v>
      </c>
      <c r="T78" s="4"/>
      <c r="V78" s="70"/>
      <c r="W78" s="69"/>
      <c r="X78" s="69"/>
      <c r="Y78" s="69"/>
    </row>
    <row r="79" spans="12:25" x14ac:dyDescent="0.25">
      <c r="L79" s="18"/>
      <c r="M79" s="18" t="s">
        <v>178</v>
      </c>
      <c r="N79" s="2" t="s">
        <v>106</v>
      </c>
      <c r="O79" s="70">
        <v>99.041308933661824</v>
      </c>
      <c r="P79" s="69">
        <v>97.383057977897096</v>
      </c>
      <c r="Q79" s="69">
        <v>99.031497355904094</v>
      </c>
      <c r="R79" s="69" t="e">
        <v>#N/A</v>
      </c>
      <c r="S79" s="2">
        <v>100</v>
      </c>
      <c r="T79" s="4"/>
      <c r="V79" s="70"/>
      <c r="W79" s="69"/>
      <c r="X79" s="69"/>
      <c r="Y79" s="69"/>
    </row>
    <row r="80" spans="12:25" x14ac:dyDescent="0.25">
      <c r="L80" s="18">
        <v>2015</v>
      </c>
      <c r="M80" s="18" t="s">
        <v>179</v>
      </c>
      <c r="N80" s="2" t="s">
        <v>107</v>
      </c>
      <c r="O80" s="70">
        <v>99.915696272926027</v>
      </c>
      <c r="P80" s="69">
        <v>98.601516395497299</v>
      </c>
      <c r="Q80" s="69">
        <v>99.360992684906606</v>
      </c>
      <c r="R80" s="69">
        <v>100</v>
      </c>
      <c r="S80" s="2">
        <v>100</v>
      </c>
      <c r="T80" s="4"/>
      <c r="V80" s="70"/>
      <c r="W80" s="69"/>
      <c r="X80" s="69"/>
      <c r="Y80" s="69"/>
    </row>
    <row r="81" spans="12:25" x14ac:dyDescent="0.25">
      <c r="L81" s="18"/>
      <c r="M81" s="18" t="s">
        <v>179</v>
      </c>
      <c r="N81" s="2" t="s">
        <v>108</v>
      </c>
      <c r="O81" s="70">
        <v>99.491389335521916</v>
      </c>
      <c r="P81" s="69">
        <v>99.402324361897598</v>
      </c>
      <c r="Q81" s="69">
        <v>99.6077333667575</v>
      </c>
      <c r="R81" s="69" t="e">
        <v>#N/A</v>
      </c>
      <c r="S81" s="2">
        <v>100</v>
      </c>
      <c r="T81" s="4"/>
      <c r="V81" s="70"/>
      <c r="W81" s="69"/>
      <c r="X81" s="69"/>
      <c r="Y81" s="69"/>
    </row>
    <row r="82" spans="12:25" x14ac:dyDescent="0.25">
      <c r="L82" s="18"/>
      <c r="M82" s="18" t="s">
        <v>179</v>
      </c>
      <c r="N82" s="2" t="s">
        <v>109</v>
      </c>
      <c r="O82" s="70">
        <v>99.975070616687674</v>
      </c>
      <c r="P82" s="69">
        <v>100.47826494236899</v>
      </c>
      <c r="Q82" s="69">
        <v>100.160391371478</v>
      </c>
      <c r="R82" s="69" t="e">
        <v>#N/A</v>
      </c>
      <c r="S82" s="2">
        <v>100</v>
      </c>
      <c r="T82" s="4"/>
      <c r="V82" s="70"/>
      <c r="W82" s="69"/>
      <c r="X82" s="69"/>
      <c r="Y82" s="69"/>
    </row>
    <row r="83" spans="12:25" x14ac:dyDescent="0.25">
      <c r="L83" s="18"/>
      <c r="M83" s="18" t="s">
        <v>179</v>
      </c>
      <c r="N83" s="2" t="s">
        <v>110</v>
      </c>
      <c r="O83" s="70">
        <v>100.62520306716502</v>
      </c>
      <c r="P83" s="69">
        <v>101.51789430023599</v>
      </c>
      <c r="Q83" s="69">
        <v>100.87088257685799</v>
      </c>
      <c r="R83" s="69" t="e">
        <v>#N/A</v>
      </c>
      <c r="S83" s="2">
        <v>100</v>
      </c>
      <c r="T83" s="4"/>
      <c r="V83" s="70"/>
      <c r="W83" s="69"/>
      <c r="X83" s="69"/>
      <c r="Y83" s="69"/>
    </row>
    <row r="84" spans="12:25" x14ac:dyDescent="0.25">
      <c r="L84" s="18">
        <v>2016</v>
      </c>
      <c r="M84" s="18" t="s">
        <v>180</v>
      </c>
      <c r="N84" s="2" t="s">
        <v>111</v>
      </c>
      <c r="O84" s="70">
        <v>101.24268921739861</v>
      </c>
      <c r="P84" s="69">
        <v>102.751056523786</v>
      </c>
      <c r="Q84" s="69">
        <v>101.6701499074</v>
      </c>
      <c r="R84" s="69">
        <v>101.17975711852392</v>
      </c>
      <c r="S84" s="2">
        <v>100</v>
      </c>
      <c r="T84" s="4"/>
      <c r="V84" s="70"/>
      <c r="W84" s="69"/>
      <c r="X84" s="69"/>
      <c r="Y84" s="69"/>
    </row>
    <row r="85" spans="12:25" x14ac:dyDescent="0.25">
      <c r="L85" s="18"/>
      <c r="M85" s="18" t="s">
        <v>180</v>
      </c>
      <c r="N85" s="2" t="s">
        <v>112</v>
      </c>
      <c r="O85" s="70">
        <v>100.94272094773666</v>
      </c>
      <c r="P85" s="69">
        <v>103.624314804832</v>
      </c>
      <c r="Q85" s="69">
        <v>102.53093373708801</v>
      </c>
      <c r="R85" s="69" t="e">
        <v>#N/A</v>
      </c>
      <c r="S85" s="2">
        <v>100</v>
      </c>
      <c r="T85" s="4"/>
      <c r="V85" s="70"/>
      <c r="W85" s="69"/>
      <c r="X85" s="69"/>
      <c r="Y85" s="69"/>
    </row>
    <row r="86" spans="12:25" x14ac:dyDescent="0.25">
      <c r="L86" s="18"/>
      <c r="M86" s="18" t="s">
        <v>180</v>
      </c>
      <c r="N86" s="2" t="s">
        <v>113</v>
      </c>
      <c r="O86" s="70">
        <v>101.23723273194375</v>
      </c>
      <c r="P86" s="69">
        <v>104.68163176050599</v>
      </c>
      <c r="Q86" s="69">
        <v>103.22420229789699</v>
      </c>
      <c r="R86" s="69" t="e">
        <v>#N/A</v>
      </c>
      <c r="S86" s="2">
        <v>100</v>
      </c>
      <c r="T86" s="4"/>
      <c r="V86" s="70"/>
      <c r="W86" s="69"/>
      <c r="X86" s="69"/>
      <c r="Y86" s="69"/>
    </row>
    <row r="87" spans="12:25" x14ac:dyDescent="0.25">
      <c r="L87" s="18"/>
      <c r="M87" s="18" t="s">
        <v>180</v>
      </c>
      <c r="N87" s="2" t="s">
        <v>114</v>
      </c>
      <c r="O87" s="70">
        <v>101.44448229025313</v>
      </c>
      <c r="P87" s="69">
        <v>105.44870091298399</v>
      </c>
      <c r="Q87" s="69">
        <v>103.869842469236</v>
      </c>
      <c r="R87" s="69" t="e">
        <v>#N/A</v>
      </c>
      <c r="S87" s="2">
        <v>100</v>
      </c>
      <c r="T87" s="4"/>
      <c r="V87" s="70"/>
      <c r="W87" s="69"/>
      <c r="X87" s="69"/>
      <c r="Y87" s="69"/>
    </row>
    <row r="88" spans="12:25" x14ac:dyDescent="0.25">
      <c r="L88" s="18">
        <v>2017</v>
      </c>
      <c r="M88" s="18" t="s">
        <v>181</v>
      </c>
      <c r="N88" s="2" t="s">
        <v>115</v>
      </c>
      <c r="O88" s="70">
        <v>101.30749219471801</v>
      </c>
      <c r="P88" s="69">
        <v>106.153884525609</v>
      </c>
      <c r="Q88" s="69">
        <v>104.23625098459</v>
      </c>
      <c r="R88" s="69">
        <v>103.18683293678687</v>
      </c>
      <c r="S88" s="2">
        <v>100</v>
      </c>
      <c r="T88" s="4"/>
      <c r="V88" s="70"/>
      <c r="W88" s="69"/>
      <c r="X88" s="69"/>
      <c r="Y88" s="69"/>
    </row>
    <row r="89" spans="12:25" x14ac:dyDescent="0.25">
      <c r="L89" s="18"/>
      <c r="M89" s="18" t="s">
        <v>181</v>
      </c>
      <c r="N89" s="2" t="s">
        <v>116</v>
      </c>
      <c r="O89" s="70">
        <v>101.23224696512976</v>
      </c>
      <c r="P89" s="69">
        <v>107.29644926823001</v>
      </c>
      <c r="Q89" s="69">
        <v>104.62990672985801</v>
      </c>
      <c r="R89" s="69" t="e">
        <v>#N/A</v>
      </c>
      <c r="S89" s="2">
        <v>100</v>
      </c>
      <c r="T89" s="4"/>
      <c r="V89" s="70"/>
      <c r="W89" s="69"/>
      <c r="X89" s="69"/>
      <c r="Y89" s="69"/>
    </row>
    <row r="90" spans="12:25" x14ac:dyDescent="0.25">
      <c r="L90" s="18"/>
      <c r="M90" s="18" t="s">
        <v>181</v>
      </c>
      <c r="N90" s="2" t="s">
        <v>117</v>
      </c>
      <c r="O90" s="70">
        <v>101.49238368121028</v>
      </c>
      <c r="P90" s="69">
        <v>108.278589464452</v>
      </c>
      <c r="Q90" s="69">
        <v>104.98085339536399</v>
      </c>
      <c r="R90" s="69" t="e">
        <v>#N/A</v>
      </c>
      <c r="S90" s="2">
        <v>100</v>
      </c>
      <c r="T90" s="4"/>
      <c r="V90" s="70"/>
      <c r="W90" s="69"/>
      <c r="X90" s="69"/>
      <c r="Y90" s="69"/>
    </row>
    <row r="91" spans="12:25" x14ac:dyDescent="0.25">
      <c r="L91" s="18"/>
      <c r="M91" s="18" t="s">
        <v>181</v>
      </c>
      <c r="N91" s="2" t="s">
        <v>118</v>
      </c>
      <c r="O91" s="70">
        <v>101.5576422825775</v>
      </c>
      <c r="P91" s="69">
        <v>108.938720229035</v>
      </c>
      <c r="Q91" s="69">
        <v>105.335962220369</v>
      </c>
      <c r="R91" s="69" t="e">
        <v>#N/A</v>
      </c>
      <c r="S91" s="2">
        <v>100</v>
      </c>
      <c r="T91" s="4"/>
      <c r="V91" s="70"/>
      <c r="W91" s="69"/>
      <c r="X91" s="69"/>
      <c r="Y91" s="69"/>
    </row>
    <row r="92" spans="12:25" x14ac:dyDescent="0.25">
      <c r="L92" s="18">
        <v>2018</v>
      </c>
      <c r="M92" s="18" t="s">
        <v>182</v>
      </c>
      <c r="N92" s="2" t="s">
        <v>119</v>
      </c>
      <c r="O92" s="70">
        <v>101.49821850838092</v>
      </c>
      <c r="P92" s="69">
        <v>109.704602914983</v>
      </c>
      <c r="Q92" s="69">
        <v>105.55573616045299</v>
      </c>
      <c r="R92" s="69">
        <v>104.92995300249774</v>
      </c>
      <c r="S92" s="2">
        <v>100</v>
      </c>
      <c r="T92" s="4"/>
      <c r="V92" s="70"/>
      <c r="W92" s="69"/>
      <c r="X92" s="69"/>
      <c r="Y92" s="69"/>
    </row>
    <row r="93" spans="12:25" x14ac:dyDescent="0.25">
      <c r="L93" s="18"/>
      <c r="M93" s="18" t="s">
        <v>182</v>
      </c>
      <c r="N93" s="2" t="s">
        <v>120</v>
      </c>
      <c r="O93" s="70">
        <v>101.1147700601523</v>
      </c>
      <c r="P93" s="69">
        <v>110.20537304167</v>
      </c>
      <c r="Q93" s="69">
        <v>105.64615623979201</v>
      </c>
      <c r="R93" s="69" t="e">
        <v>#N/A</v>
      </c>
      <c r="S93" s="2">
        <v>100</v>
      </c>
      <c r="T93" s="4"/>
      <c r="V93" s="70"/>
      <c r="W93" s="69"/>
      <c r="X93" s="69"/>
      <c r="Y93" s="69"/>
    </row>
    <row r="94" spans="12:25" x14ac:dyDescent="0.25">
      <c r="L94" s="18"/>
      <c r="M94" s="18" t="s">
        <v>182</v>
      </c>
      <c r="N94" s="2" t="s">
        <v>121</v>
      </c>
      <c r="O94" s="70">
        <v>101.09880038474675</v>
      </c>
      <c r="P94" s="69">
        <v>110.726343102736</v>
      </c>
      <c r="Q94" s="69">
        <v>105.886789496689</v>
      </c>
      <c r="R94" s="69" t="e">
        <v>#N/A</v>
      </c>
      <c r="S94" s="2">
        <v>100</v>
      </c>
      <c r="T94" s="4"/>
      <c r="V94" s="70"/>
      <c r="W94" s="69"/>
      <c r="X94" s="69"/>
      <c r="Y94" s="69"/>
    </row>
    <row r="95" spans="12:25" x14ac:dyDescent="0.25">
      <c r="L95" s="18"/>
      <c r="M95" s="18" t="s">
        <v>182</v>
      </c>
      <c r="N95" s="2" t="s">
        <v>122</v>
      </c>
      <c r="O95" s="70">
        <v>101.3932893379864</v>
      </c>
      <c r="P95" s="69">
        <v>111.17040444531401</v>
      </c>
      <c r="Q95" s="69">
        <v>105.736377750348</v>
      </c>
      <c r="R95" s="69" t="e">
        <v>#N/A</v>
      </c>
      <c r="S95" s="2">
        <v>100</v>
      </c>
      <c r="T95" s="4"/>
      <c r="V95" s="70"/>
      <c r="W95" s="69"/>
      <c r="X95" s="69"/>
      <c r="Y95" s="69"/>
    </row>
    <row r="96" spans="12:25" x14ac:dyDescent="0.25">
      <c r="L96" s="18">
        <v>2019</v>
      </c>
      <c r="M96" s="18" t="s">
        <v>183</v>
      </c>
      <c r="N96" s="2" t="s">
        <v>123</v>
      </c>
      <c r="O96" s="70">
        <v>101.9546354873135</v>
      </c>
      <c r="P96" s="69">
        <v>111.89580754780501</v>
      </c>
      <c r="Q96" s="69">
        <v>105.670511668915</v>
      </c>
      <c r="R96" s="69">
        <v>106.06205974115798</v>
      </c>
      <c r="S96" s="2">
        <v>100</v>
      </c>
      <c r="T96" s="4"/>
      <c r="V96" s="70"/>
      <c r="W96" s="69"/>
      <c r="X96" s="69"/>
      <c r="Y96" s="69"/>
    </row>
    <row r="97" spans="12:25" x14ac:dyDescent="0.25">
      <c r="L97" s="18"/>
      <c r="M97" s="18" t="s">
        <v>183</v>
      </c>
      <c r="N97" s="2" t="s">
        <v>124</v>
      </c>
      <c r="O97" s="70">
        <v>101.56635948509154</v>
      </c>
      <c r="P97" s="69">
        <v>112.20427075558</v>
      </c>
      <c r="Q97" s="69">
        <v>105.984244813922</v>
      </c>
      <c r="R97" s="69" t="e">
        <v>#N/A</v>
      </c>
      <c r="S97" s="2">
        <v>100</v>
      </c>
      <c r="T97" s="4"/>
      <c r="V97" s="70"/>
      <c r="W97" s="69"/>
      <c r="X97" s="69"/>
      <c r="Y97" s="69"/>
    </row>
    <row r="98" spans="12:25" x14ac:dyDescent="0.25">
      <c r="L98" s="18"/>
      <c r="M98" s="18" t="s">
        <v>183</v>
      </c>
      <c r="N98" s="2" t="s">
        <v>125</v>
      </c>
      <c r="O98" s="70">
        <v>101.95678620941172</v>
      </c>
      <c r="P98" s="69">
        <v>113.148031221539</v>
      </c>
      <c r="Q98" s="69">
        <v>106.348209656989</v>
      </c>
      <c r="R98" s="69" t="e">
        <v>#N/A</v>
      </c>
      <c r="S98" s="2">
        <v>100</v>
      </c>
      <c r="T98" s="4"/>
      <c r="V98" s="70"/>
      <c r="W98" s="69"/>
      <c r="X98" s="69"/>
      <c r="Y98" s="69"/>
    </row>
    <row r="99" spans="12:25" x14ac:dyDescent="0.25">
      <c r="L99" s="18"/>
      <c r="M99" s="18" t="s">
        <v>183</v>
      </c>
      <c r="N99" s="2" t="s">
        <v>126</v>
      </c>
      <c r="O99" s="70">
        <v>102.22301902650189</v>
      </c>
      <c r="P99" s="69">
        <v>114.199299945118</v>
      </c>
      <c r="Q99" s="69">
        <v>107.018911341145</v>
      </c>
      <c r="R99" s="69" t="e">
        <v>#N/A</v>
      </c>
      <c r="S99" s="2">
        <v>100</v>
      </c>
      <c r="T99" s="4"/>
      <c r="V99" s="70"/>
      <c r="W99" s="69"/>
      <c r="X99" s="69"/>
      <c r="Y99" s="69"/>
    </row>
    <row r="100" spans="12:25" x14ac:dyDescent="0.25">
      <c r="L100" s="18">
        <v>2020</v>
      </c>
      <c r="M100" s="18" t="s">
        <v>184</v>
      </c>
      <c r="N100" s="2" t="s">
        <v>127</v>
      </c>
      <c r="O100" s="70">
        <v>102.66748366868212</v>
      </c>
      <c r="P100" s="69">
        <v>115.542069815658</v>
      </c>
      <c r="Q100" s="69">
        <v>107.969652374646</v>
      </c>
      <c r="R100" s="69">
        <v>101.48521221699174</v>
      </c>
      <c r="S100" s="2">
        <v>100</v>
      </c>
      <c r="T100" s="4"/>
      <c r="V100" s="70"/>
      <c r="W100" s="69"/>
      <c r="X100" s="69"/>
      <c r="Y100" s="69"/>
    </row>
    <row r="101" spans="12:25" x14ac:dyDescent="0.25">
      <c r="L101" s="18"/>
      <c r="M101" s="18" t="s">
        <v>184</v>
      </c>
      <c r="N101" s="2" t="s">
        <v>128</v>
      </c>
      <c r="O101" s="70">
        <v>103.35862214840787</v>
      </c>
      <c r="P101" s="69">
        <v>116.419760759177</v>
      </c>
      <c r="Q101" s="69">
        <v>105.43619367334701</v>
      </c>
      <c r="R101" s="69" t="e">
        <v>#N/A</v>
      </c>
      <c r="S101" s="2">
        <v>100</v>
      </c>
      <c r="T101" s="4"/>
      <c r="V101" s="70"/>
      <c r="W101" s="69"/>
      <c r="X101" s="69"/>
      <c r="Y101" s="69"/>
    </row>
    <row r="102" spans="12:25" x14ac:dyDescent="0.25">
      <c r="L102" s="18"/>
      <c r="M102" s="18" t="s">
        <v>184</v>
      </c>
      <c r="N102" s="2" t="s">
        <v>149</v>
      </c>
      <c r="O102" s="70">
        <v>103.0984096966086</v>
      </c>
      <c r="P102" s="69">
        <v>118.628853530531</v>
      </c>
      <c r="Q102" s="69">
        <v>107.775683490898</v>
      </c>
      <c r="R102" s="69" t="e">
        <v>#N/A</v>
      </c>
      <c r="S102" s="2">
        <v>100</v>
      </c>
      <c r="T102" s="4"/>
      <c r="V102" s="70"/>
      <c r="W102" s="69"/>
      <c r="X102" s="69"/>
      <c r="Y102" s="69"/>
    </row>
    <row r="103" spans="12:25" x14ac:dyDescent="0.25">
      <c r="L103" s="18"/>
      <c r="M103" s="18" t="s">
        <v>184</v>
      </c>
      <c r="N103" s="2" t="s">
        <v>156</v>
      </c>
      <c r="O103" s="70">
        <v>103.14427010925552</v>
      </c>
      <c r="P103" s="69">
        <v>121.928338337993</v>
      </c>
      <c r="Q103" s="69">
        <v>111.26247584476</v>
      </c>
      <c r="R103" s="69" t="e">
        <v>#N/A</v>
      </c>
      <c r="S103" s="2">
        <v>100</v>
      </c>
      <c r="T103" s="4"/>
      <c r="V103" s="70"/>
      <c r="W103" s="69"/>
      <c r="X103" s="69"/>
      <c r="Y103" s="69"/>
    </row>
    <row r="104" spans="12:25" x14ac:dyDescent="0.25">
      <c r="L104" s="18">
        <v>2021</v>
      </c>
      <c r="M104" s="18" t="s">
        <v>185</v>
      </c>
      <c r="N104" s="2" t="s">
        <v>157</v>
      </c>
      <c r="O104" s="70">
        <v>102.50200833370718</v>
      </c>
      <c r="P104" s="69">
        <v>123.90520501966201</v>
      </c>
      <c r="Q104" s="69">
        <v>108.975585617684</v>
      </c>
      <c r="R104" s="69">
        <v>106.9937181747548</v>
      </c>
      <c r="S104" s="2">
        <v>100</v>
      </c>
      <c r="T104" s="4"/>
      <c r="V104" s="70"/>
      <c r="W104" s="69"/>
      <c r="X104" s="69"/>
      <c r="Y104" s="69"/>
    </row>
    <row r="105" spans="12:25" x14ac:dyDescent="0.25">
      <c r="L105" s="18"/>
      <c r="M105" s="18" t="s">
        <v>185</v>
      </c>
      <c r="N105" s="2" t="s">
        <v>188</v>
      </c>
      <c r="O105" s="70">
        <v>101.38700727776971</v>
      </c>
      <c r="P105" s="69">
        <v>126.672445325544</v>
      </c>
      <c r="Q105" s="69">
        <v>115.06793032864</v>
      </c>
      <c r="R105" s="69" t="e">
        <v>#N/A</v>
      </c>
      <c r="S105" s="2">
        <v>100</v>
      </c>
      <c r="T105" s="4"/>
      <c r="V105" s="70"/>
      <c r="W105" s="69"/>
      <c r="X105" s="69"/>
      <c r="Y105" s="69"/>
    </row>
    <row r="106" spans="12:25" x14ac:dyDescent="0.25">
      <c r="L106" s="18"/>
      <c r="M106" s="18" t="s">
        <v>185</v>
      </c>
      <c r="N106" s="2" t="s">
        <v>189</v>
      </c>
      <c r="O106" s="70">
        <v>100.74044677791643</v>
      </c>
      <c r="P106" s="69">
        <v>129.77684127076401</v>
      </c>
      <c r="Q106" s="69">
        <v>118.23221145062</v>
      </c>
      <c r="R106" s="69" t="e">
        <v>#N/A</v>
      </c>
      <c r="S106" s="2">
        <v>100</v>
      </c>
      <c r="T106" s="4"/>
      <c r="V106" s="70"/>
      <c r="W106" s="69"/>
      <c r="X106" s="69"/>
      <c r="Y106" s="69"/>
    </row>
    <row r="107" spans="12:25" x14ac:dyDescent="0.25">
      <c r="L107" s="18"/>
      <c r="M107" s="18" t="s">
        <v>185</v>
      </c>
      <c r="N107" s="2" t="s">
        <v>190</v>
      </c>
      <c r="O107" s="70">
        <v>99.926394911157729</v>
      </c>
      <c r="P107" s="69">
        <v>132.022442423737</v>
      </c>
      <c r="Q107" s="69">
        <v>121.101556898472</v>
      </c>
      <c r="R107" s="69" t="e">
        <v>#N/A</v>
      </c>
      <c r="S107" s="2">
        <v>100</v>
      </c>
      <c r="T107" s="4"/>
      <c r="V107" s="70"/>
      <c r="W107" s="69"/>
      <c r="X107" s="69"/>
      <c r="Y107" s="69"/>
    </row>
    <row r="108" spans="12:25" x14ac:dyDescent="0.25">
      <c r="L108" s="17">
        <v>2022</v>
      </c>
      <c r="M108" s="17">
        <v>2022</v>
      </c>
      <c r="N108" s="2" t="s">
        <v>191</v>
      </c>
      <c r="O108" s="24">
        <v>98.511528333732073</v>
      </c>
      <c r="P108" s="72">
        <v>133.76600105483999</v>
      </c>
      <c r="Q108" s="72">
        <v>124.140641461193</v>
      </c>
      <c r="R108" s="69">
        <v>109.36647781264215</v>
      </c>
      <c r="S108" s="91">
        <v>100</v>
      </c>
      <c r="T108" s="4"/>
      <c r="U108" s="13"/>
      <c r="V108" s="13"/>
    </row>
    <row r="109" spans="12:25" x14ac:dyDescent="0.25">
      <c r="M109" s="17">
        <v>2022</v>
      </c>
      <c r="N109" s="2" t="s">
        <v>200</v>
      </c>
      <c r="O109" s="24">
        <v>96.96403144635633</v>
      </c>
      <c r="P109" s="72">
        <v>134.59495325024599</v>
      </c>
      <c r="Q109" s="72">
        <v>125.425991157664</v>
      </c>
      <c r="R109" s="69" t="e">
        <v>#N/A</v>
      </c>
      <c r="S109" s="91">
        <v>100</v>
      </c>
      <c r="T109" s="106"/>
      <c r="U109" s="13"/>
      <c r="V109" s="13"/>
    </row>
    <row r="110" spans="12:25" x14ac:dyDescent="0.25">
      <c r="M110" s="17">
        <v>2022</v>
      </c>
      <c r="N110" s="2" t="s">
        <v>201</v>
      </c>
      <c r="O110" s="24">
        <v>97.060590769759173</v>
      </c>
      <c r="P110" s="72">
        <v>134.167345266132</v>
      </c>
      <c r="Q110" s="72">
        <v>123.260143785735</v>
      </c>
      <c r="R110" s="72" t="e">
        <v>#N/A</v>
      </c>
      <c r="S110" s="91">
        <v>100</v>
      </c>
      <c r="T110" s="4"/>
    </row>
    <row r="111" spans="12:25" x14ac:dyDescent="0.25">
      <c r="M111" s="17">
        <v>2022</v>
      </c>
      <c r="N111" s="2" t="s">
        <v>202</v>
      </c>
      <c r="O111" s="24">
        <v>97.657820047230004</v>
      </c>
      <c r="P111" s="72">
        <v>132.38021765541001</v>
      </c>
      <c r="Q111" s="72">
        <v>121.044889032182</v>
      </c>
      <c r="R111" s="72" t="e">
        <v>#N/A</v>
      </c>
      <c r="S111" s="91">
        <v>100</v>
      </c>
      <c r="T111" s="4"/>
    </row>
    <row r="112" spans="12:25" x14ac:dyDescent="0.25">
      <c r="L112" s="17">
        <v>2023</v>
      </c>
      <c r="M112" s="17">
        <v>2023</v>
      </c>
      <c r="N112" s="2" t="s">
        <v>240</v>
      </c>
      <c r="O112" s="24">
        <v>100.68413887980574</v>
      </c>
      <c r="P112" s="72">
        <v>131.08690393793</v>
      </c>
      <c r="Q112" s="72">
        <v>118.422674477982</v>
      </c>
      <c r="R112" s="72" t="e">
        <v>#N/A</v>
      </c>
      <c r="S112" s="91">
        <v>100</v>
      </c>
      <c r="T112" s="4"/>
    </row>
    <row r="113" spans="12:20" x14ac:dyDescent="0.25">
      <c r="M113" s="17">
        <v>2023</v>
      </c>
      <c r="N113" s="2" t="s">
        <v>241</v>
      </c>
      <c r="O113" s="24">
        <v>97.012532774553762</v>
      </c>
      <c r="P113" s="72">
        <v>131.40993809070801</v>
      </c>
      <c r="Q113" s="72">
        <v>117.79424732898001</v>
      </c>
      <c r="R113" s="72" t="e">
        <v>#N/A</v>
      </c>
      <c r="S113" s="91">
        <v>100</v>
      </c>
      <c r="T113" s="4"/>
    </row>
    <row r="114" spans="12:20" x14ac:dyDescent="0.25">
      <c r="M114" s="17">
        <v>2023</v>
      </c>
      <c r="N114" s="2" t="s">
        <v>246</v>
      </c>
      <c r="O114" s="24">
        <v>97.417949852164526</v>
      </c>
      <c r="P114" s="72">
        <v>132.06886173507201</v>
      </c>
      <c r="Q114" s="72">
        <v>118.332071380789</v>
      </c>
      <c r="R114" s="72" t="e">
        <v>#N/A</v>
      </c>
      <c r="S114" s="91">
        <v>100</v>
      </c>
      <c r="T114" s="4"/>
    </row>
    <row r="115" spans="12:20" x14ac:dyDescent="0.25">
      <c r="M115" s="17">
        <v>2023</v>
      </c>
      <c r="N115" s="2" t="s">
        <v>247</v>
      </c>
      <c r="O115" s="24">
        <v>98.473194759368766</v>
      </c>
      <c r="P115" s="72"/>
      <c r="Q115" s="72"/>
      <c r="R115" s="72" t="e">
        <v>#N/A</v>
      </c>
      <c r="S115" s="91">
        <v>100</v>
      </c>
      <c r="T115" s="4"/>
    </row>
    <row r="116" spans="12:20" x14ac:dyDescent="0.25">
      <c r="O116" s="24"/>
      <c r="P116" s="72"/>
      <c r="Q116" s="72"/>
      <c r="R116" s="19"/>
      <c r="S116" s="91"/>
      <c r="T116" s="4"/>
    </row>
    <row r="117" spans="12:20" x14ac:dyDescent="0.25">
      <c r="O117" s="24"/>
      <c r="P117" s="72"/>
      <c r="Q117" s="72"/>
      <c r="R117" s="19"/>
      <c r="S117" s="91"/>
      <c r="T117" s="4"/>
    </row>
    <row r="118" spans="12:20" x14ac:dyDescent="0.25">
      <c r="O118" s="24"/>
      <c r="P118" s="72"/>
      <c r="Q118" s="72"/>
      <c r="R118" s="19"/>
      <c r="S118" s="91"/>
      <c r="T118" s="4"/>
    </row>
    <row r="119" spans="12:20" x14ac:dyDescent="0.25">
      <c r="O119" s="24"/>
      <c r="P119" s="72"/>
      <c r="Q119" s="72"/>
      <c r="R119" s="19"/>
      <c r="S119" s="91"/>
      <c r="T119" s="4"/>
    </row>
    <row r="120" spans="12:20" x14ac:dyDescent="0.25">
      <c r="O120" s="24"/>
      <c r="P120" s="72"/>
      <c r="Q120" s="72"/>
      <c r="R120" s="19"/>
      <c r="S120" s="91"/>
      <c r="T120" s="4"/>
    </row>
    <row r="121" spans="12:20" x14ac:dyDescent="0.25">
      <c r="O121" s="24"/>
      <c r="P121" s="72"/>
      <c r="Q121" s="72"/>
      <c r="R121" s="19"/>
      <c r="S121" s="91"/>
      <c r="T121" s="4"/>
    </row>
    <row r="122" spans="12:20" x14ac:dyDescent="0.25">
      <c r="P122" s="4"/>
      <c r="Q122" s="4"/>
      <c r="R122" s="19"/>
      <c r="S122" s="4"/>
      <c r="T122" s="4"/>
    </row>
    <row r="123" spans="12:20" x14ac:dyDescent="0.25">
      <c r="T123" s="4"/>
    </row>
    <row r="124" spans="12:20" x14ac:dyDescent="0.25">
      <c r="O124" s="79"/>
      <c r="P124" s="79"/>
      <c r="Q124" s="79"/>
      <c r="R124" s="81"/>
      <c r="S124" s="79"/>
      <c r="T124" s="4"/>
    </row>
    <row r="125" spans="12:20" x14ac:dyDescent="0.25">
      <c r="L125" s="18"/>
      <c r="M125" s="18"/>
      <c r="O125" s="82"/>
      <c r="P125" s="78"/>
      <c r="Q125" s="78"/>
      <c r="R125" s="78"/>
      <c r="S125" s="79"/>
      <c r="T125" s="4"/>
    </row>
    <row r="126" spans="12:20" x14ac:dyDescent="0.25">
      <c r="L126" s="18"/>
      <c r="M126" s="18"/>
      <c r="O126" s="82"/>
      <c r="P126" s="78"/>
      <c r="Q126" s="78"/>
      <c r="R126" s="78"/>
      <c r="S126" s="79"/>
      <c r="T126" s="4"/>
    </row>
    <row r="127" spans="12:20" x14ac:dyDescent="0.25">
      <c r="L127" s="18"/>
      <c r="M127" s="18"/>
      <c r="O127" s="82"/>
      <c r="P127" s="78"/>
      <c r="Q127" s="78"/>
      <c r="R127" s="78"/>
      <c r="S127" s="79"/>
      <c r="T127" s="4"/>
    </row>
    <row r="128" spans="12:20" x14ac:dyDescent="0.25">
      <c r="L128" s="18"/>
      <c r="M128" s="18"/>
      <c r="O128" s="82"/>
      <c r="P128" s="78"/>
      <c r="Q128" s="78"/>
      <c r="R128" s="78"/>
      <c r="S128" s="79"/>
      <c r="T128" s="4"/>
    </row>
    <row r="129" spans="12:20" x14ac:dyDescent="0.25">
      <c r="L129" s="18"/>
      <c r="M129" s="18"/>
      <c r="O129" s="82"/>
      <c r="P129" s="78"/>
      <c r="Q129" s="78"/>
      <c r="R129" s="78"/>
      <c r="S129" s="79"/>
      <c r="T129" s="4"/>
    </row>
    <row r="130" spans="12:20" x14ac:dyDescent="0.25">
      <c r="L130" s="18"/>
      <c r="M130" s="18"/>
      <c r="O130" s="82"/>
      <c r="P130" s="78"/>
      <c r="Q130" s="78"/>
      <c r="R130" s="78"/>
      <c r="S130" s="79"/>
      <c r="T130" s="4"/>
    </row>
    <row r="131" spans="12:20" x14ac:dyDescent="0.25">
      <c r="L131" s="18"/>
      <c r="M131" s="18"/>
      <c r="O131" s="82"/>
      <c r="P131" s="78"/>
      <c r="Q131" s="78"/>
      <c r="R131" s="78"/>
      <c r="S131" s="79"/>
      <c r="T131" s="4"/>
    </row>
    <row r="132" spans="12:20" x14ac:dyDescent="0.25">
      <c r="L132" s="18"/>
      <c r="M132" s="18"/>
      <c r="O132" s="82"/>
      <c r="P132" s="78"/>
      <c r="Q132" s="78"/>
      <c r="R132" s="78"/>
      <c r="S132" s="79"/>
      <c r="T132" s="4"/>
    </row>
    <row r="133" spans="12:20" x14ac:dyDescent="0.25">
      <c r="L133" s="18"/>
      <c r="M133" s="18"/>
      <c r="O133" s="82"/>
      <c r="P133" s="78"/>
      <c r="Q133" s="78"/>
      <c r="R133" s="78"/>
      <c r="S133" s="79"/>
      <c r="T133" s="4"/>
    </row>
    <row r="134" spans="12:20" x14ac:dyDescent="0.25">
      <c r="L134" s="18"/>
      <c r="M134" s="18"/>
      <c r="O134" s="82"/>
      <c r="P134" s="78"/>
      <c r="Q134" s="78"/>
      <c r="R134" s="78"/>
      <c r="S134" s="79"/>
      <c r="T134" s="4"/>
    </row>
    <row r="135" spans="12:20" x14ac:dyDescent="0.25">
      <c r="L135" s="18"/>
      <c r="M135" s="18"/>
      <c r="O135" s="82"/>
      <c r="P135" s="78"/>
      <c r="Q135" s="78"/>
      <c r="R135" s="78"/>
      <c r="S135" s="79"/>
      <c r="T135" s="4"/>
    </row>
    <row r="136" spans="12:20" x14ac:dyDescent="0.25">
      <c r="L136" s="18"/>
      <c r="M136" s="18"/>
      <c r="O136" s="82"/>
      <c r="P136" s="78"/>
      <c r="Q136" s="78"/>
      <c r="R136" s="78"/>
      <c r="S136" s="79"/>
      <c r="T136" s="4"/>
    </row>
    <row r="137" spans="12:20" x14ac:dyDescent="0.25">
      <c r="L137" s="18"/>
      <c r="M137" s="18"/>
      <c r="O137" s="82"/>
      <c r="P137" s="78"/>
      <c r="Q137" s="78"/>
      <c r="R137" s="78"/>
      <c r="S137" s="79"/>
      <c r="T137" s="4"/>
    </row>
    <row r="138" spans="12:20" x14ac:dyDescent="0.25">
      <c r="L138" s="18"/>
      <c r="M138" s="18"/>
      <c r="O138" s="82"/>
      <c r="P138" s="78"/>
      <c r="Q138" s="78"/>
      <c r="R138" s="78"/>
      <c r="S138" s="79"/>
      <c r="T138" s="4"/>
    </row>
    <row r="139" spans="12:20" x14ac:dyDescent="0.25">
      <c r="L139" s="18"/>
      <c r="M139" s="18"/>
      <c r="O139" s="82"/>
      <c r="P139" s="78"/>
      <c r="Q139" s="78"/>
      <c r="R139" s="78"/>
      <c r="S139" s="79"/>
      <c r="T139" s="4"/>
    </row>
    <row r="140" spans="12:20" x14ac:dyDescent="0.25">
      <c r="L140" s="18"/>
      <c r="M140" s="18"/>
      <c r="O140" s="82"/>
      <c r="P140" s="78"/>
      <c r="Q140" s="78"/>
      <c r="R140" s="78"/>
      <c r="S140" s="79"/>
      <c r="T140" s="4"/>
    </row>
    <row r="141" spans="12:20" x14ac:dyDescent="0.25">
      <c r="L141" s="18"/>
      <c r="M141" s="18"/>
      <c r="O141" s="82"/>
      <c r="P141" s="78"/>
      <c r="Q141" s="78"/>
      <c r="R141" s="78"/>
      <c r="S141" s="79"/>
      <c r="T141" s="4"/>
    </row>
    <row r="142" spans="12:20" x14ac:dyDescent="0.25">
      <c r="L142" s="18"/>
      <c r="M142" s="18"/>
      <c r="O142" s="82"/>
      <c r="P142" s="78"/>
      <c r="Q142" s="78"/>
      <c r="R142" s="78"/>
      <c r="S142" s="79"/>
      <c r="T142" s="4"/>
    </row>
    <row r="143" spans="12:20" x14ac:dyDescent="0.25">
      <c r="L143" s="18"/>
      <c r="M143" s="18"/>
      <c r="O143" s="82"/>
      <c r="P143" s="78"/>
      <c r="Q143" s="78"/>
      <c r="R143" s="78"/>
      <c r="S143" s="79"/>
      <c r="T143" s="4"/>
    </row>
    <row r="144" spans="12:20" x14ac:dyDescent="0.25">
      <c r="L144" s="18"/>
      <c r="M144" s="18"/>
      <c r="O144" s="82"/>
      <c r="P144" s="78"/>
      <c r="Q144" s="78"/>
      <c r="R144" s="78"/>
      <c r="S144" s="79"/>
      <c r="T144" s="4"/>
    </row>
    <row r="145" spans="12:20" x14ac:dyDescent="0.25">
      <c r="L145" s="18"/>
      <c r="M145" s="18"/>
      <c r="O145" s="82"/>
      <c r="P145" s="78"/>
      <c r="Q145" s="78"/>
      <c r="R145" s="78"/>
      <c r="S145" s="79"/>
      <c r="T145" s="4"/>
    </row>
    <row r="146" spans="12:20" x14ac:dyDescent="0.25">
      <c r="L146" s="18"/>
      <c r="M146" s="18"/>
      <c r="O146" s="82"/>
      <c r="P146" s="78"/>
      <c r="Q146" s="78"/>
      <c r="R146" s="78"/>
      <c r="S146" s="79"/>
      <c r="T146" s="4"/>
    </row>
    <row r="147" spans="12:20" x14ac:dyDescent="0.25">
      <c r="L147" s="18"/>
      <c r="M147" s="18"/>
      <c r="O147" s="82"/>
      <c r="P147" s="78"/>
      <c r="Q147" s="78"/>
      <c r="R147" s="78"/>
      <c r="S147" s="79"/>
      <c r="T147" s="4"/>
    </row>
    <row r="148" spans="12:20" x14ac:dyDescent="0.25">
      <c r="L148" s="18"/>
      <c r="M148" s="18"/>
      <c r="O148" s="82"/>
      <c r="P148" s="78"/>
      <c r="Q148" s="78"/>
      <c r="R148" s="78"/>
      <c r="S148" s="79"/>
      <c r="T148" s="4"/>
    </row>
    <row r="149" spans="12:20" x14ac:dyDescent="0.25">
      <c r="L149" s="18"/>
      <c r="M149" s="18"/>
      <c r="O149" s="82"/>
      <c r="P149" s="78"/>
      <c r="Q149" s="78"/>
      <c r="R149" s="78"/>
      <c r="S149" s="79"/>
      <c r="T149" s="4"/>
    </row>
    <row r="150" spans="12:20" x14ac:dyDescent="0.25">
      <c r="L150" s="18"/>
      <c r="M150" s="18"/>
      <c r="O150" s="82"/>
      <c r="P150" s="78"/>
      <c r="Q150" s="78"/>
      <c r="R150" s="78"/>
      <c r="S150" s="79"/>
      <c r="T150" s="4"/>
    </row>
    <row r="151" spans="12:20" x14ac:dyDescent="0.25">
      <c r="L151" s="18"/>
      <c r="M151" s="18"/>
      <c r="O151" s="82"/>
      <c r="P151" s="78"/>
      <c r="Q151" s="78"/>
      <c r="R151" s="78"/>
      <c r="S151" s="79"/>
      <c r="T151" s="4"/>
    </row>
    <row r="152" spans="12:20" x14ac:dyDescent="0.25">
      <c r="L152" s="18"/>
      <c r="M152" s="18"/>
      <c r="O152" s="82"/>
      <c r="P152" s="78"/>
      <c r="Q152" s="78"/>
      <c r="R152" s="78"/>
      <c r="S152" s="79"/>
      <c r="T152" s="4"/>
    </row>
    <row r="153" spans="12:20" x14ac:dyDescent="0.25">
      <c r="L153" s="18"/>
      <c r="M153" s="18"/>
      <c r="O153" s="82"/>
      <c r="P153" s="78"/>
      <c r="Q153" s="78"/>
      <c r="R153" s="78"/>
      <c r="S153" s="79"/>
      <c r="T153" s="4"/>
    </row>
    <row r="154" spans="12:20" x14ac:dyDescent="0.25">
      <c r="L154" s="18"/>
      <c r="M154" s="18"/>
      <c r="O154" s="82"/>
      <c r="P154" s="78"/>
      <c r="Q154" s="78"/>
      <c r="R154" s="78"/>
      <c r="S154" s="79"/>
      <c r="T154" s="4"/>
    </row>
    <row r="155" spans="12:20" x14ac:dyDescent="0.25">
      <c r="L155" s="18"/>
      <c r="M155" s="18"/>
      <c r="O155" s="82"/>
      <c r="P155" s="78"/>
      <c r="Q155" s="78"/>
      <c r="R155" s="78"/>
      <c r="S155" s="79"/>
      <c r="T155" s="4"/>
    </row>
    <row r="156" spans="12:20" x14ac:dyDescent="0.25">
      <c r="L156" s="18"/>
      <c r="M156" s="18"/>
      <c r="O156" s="82"/>
      <c r="P156" s="78"/>
      <c r="Q156" s="78"/>
      <c r="R156" s="78"/>
      <c r="S156" s="79"/>
      <c r="T156" s="4"/>
    </row>
    <row r="157" spans="12:20" x14ac:dyDescent="0.25">
      <c r="L157" s="18"/>
      <c r="M157" s="18"/>
      <c r="O157" s="82"/>
      <c r="P157" s="78"/>
      <c r="Q157" s="78"/>
      <c r="R157" s="78"/>
      <c r="S157" s="79"/>
      <c r="T157" s="4"/>
    </row>
    <row r="158" spans="12:20" x14ac:dyDescent="0.25">
      <c r="L158" s="18"/>
      <c r="M158" s="18"/>
      <c r="O158" s="82"/>
      <c r="P158" s="78"/>
      <c r="Q158" s="78"/>
      <c r="R158" s="78"/>
      <c r="S158" s="79"/>
      <c r="T158" s="4"/>
    </row>
    <row r="159" spans="12:20" x14ac:dyDescent="0.25">
      <c r="L159" s="18"/>
      <c r="M159" s="18"/>
      <c r="O159" s="82"/>
      <c r="P159" s="78"/>
      <c r="Q159" s="78"/>
      <c r="R159" s="78"/>
      <c r="S159" s="79"/>
      <c r="T159" s="4"/>
    </row>
    <row r="160" spans="12:20" x14ac:dyDescent="0.25">
      <c r="L160" s="18"/>
      <c r="M160" s="18"/>
      <c r="O160" s="82"/>
      <c r="P160" s="78"/>
      <c r="Q160" s="78"/>
      <c r="R160" s="78"/>
      <c r="S160" s="79"/>
      <c r="T160" s="4"/>
    </row>
    <row r="161" spans="12:20" x14ac:dyDescent="0.25">
      <c r="L161" s="18"/>
      <c r="M161" s="18"/>
      <c r="O161" s="82"/>
      <c r="P161" s="78"/>
      <c r="Q161" s="78"/>
      <c r="R161" s="78"/>
      <c r="S161" s="79"/>
      <c r="T161" s="4"/>
    </row>
    <row r="162" spans="12:20" x14ac:dyDescent="0.25">
      <c r="L162" s="18"/>
      <c r="M162" s="18"/>
      <c r="O162" s="82"/>
      <c r="P162" s="78"/>
      <c r="Q162" s="78"/>
      <c r="R162" s="78"/>
      <c r="S162" s="79"/>
      <c r="T162" s="4"/>
    </row>
    <row r="163" spans="12:20" x14ac:dyDescent="0.25">
      <c r="L163" s="18"/>
      <c r="M163" s="18"/>
      <c r="O163" s="82"/>
      <c r="P163" s="78"/>
      <c r="Q163" s="78"/>
      <c r="R163" s="78"/>
      <c r="S163" s="79"/>
      <c r="T163" s="4"/>
    </row>
    <row r="164" spans="12:20" x14ac:dyDescent="0.25">
      <c r="L164" s="18"/>
      <c r="M164" s="18"/>
      <c r="O164" s="82"/>
      <c r="P164" s="78"/>
      <c r="Q164" s="78"/>
      <c r="R164" s="78"/>
      <c r="S164" s="79"/>
      <c r="T164" s="4"/>
    </row>
    <row r="165" spans="12:20" x14ac:dyDescent="0.25">
      <c r="L165" s="18"/>
      <c r="M165" s="18"/>
      <c r="O165" s="82"/>
      <c r="P165" s="78"/>
      <c r="Q165" s="78"/>
      <c r="R165" s="78"/>
      <c r="S165" s="79"/>
      <c r="T165" s="4"/>
    </row>
    <row r="166" spans="12:20" x14ac:dyDescent="0.25">
      <c r="L166" s="18"/>
      <c r="M166" s="18"/>
      <c r="O166" s="82"/>
      <c r="P166" s="78"/>
      <c r="Q166" s="78"/>
      <c r="R166" s="78"/>
      <c r="S166" s="79"/>
      <c r="T166" s="4"/>
    </row>
    <row r="167" spans="12:20" x14ac:dyDescent="0.25">
      <c r="L167" s="18"/>
      <c r="M167" s="18"/>
      <c r="O167" s="82"/>
      <c r="P167" s="78"/>
      <c r="Q167" s="78"/>
      <c r="R167" s="78"/>
      <c r="S167" s="79"/>
      <c r="T167" s="4"/>
    </row>
    <row r="168" spans="12:20" x14ac:dyDescent="0.25">
      <c r="L168" s="18"/>
      <c r="M168" s="18"/>
      <c r="O168" s="82"/>
      <c r="P168" s="78"/>
      <c r="Q168" s="78"/>
      <c r="R168" s="78"/>
      <c r="S168" s="79"/>
      <c r="T168" s="4"/>
    </row>
    <row r="169" spans="12:20" x14ac:dyDescent="0.25">
      <c r="L169" s="18"/>
      <c r="M169" s="18"/>
      <c r="O169" s="82"/>
      <c r="P169" s="78"/>
      <c r="Q169" s="78"/>
      <c r="R169" s="78"/>
      <c r="S169" s="79"/>
      <c r="T169" s="4"/>
    </row>
    <row r="170" spans="12:20" x14ac:dyDescent="0.25">
      <c r="L170" s="18"/>
      <c r="M170" s="18"/>
      <c r="O170" s="82"/>
      <c r="P170" s="78"/>
      <c r="Q170" s="78"/>
      <c r="R170" s="78"/>
      <c r="S170" s="79"/>
      <c r="T170" s="4"/>
    </row>
    <row r="171" spans="12:20" x14ac:dyDescent="0.25">
      <c r="L171" s="18"/>
      <c r="M171" s="18"/>
      <c r="O171" s="82"/>
      <c r="P171" s="78"/>
      <c r="Q171" s="78"/>
      <c r="R171" s="78"/>
      <c r="S171" s="79"/>
      <c r="T171" s="4"/>
    </row>
    <row r="172" spans="12:20" x14ac:dyDescent="0.25">
      <c r="L172" s="18"/>
      <c r="M172" s="18"/>
      <c r="O172" s="82"/>
      <c r="P172" s="78"/>
      <c r="Q172" s="78"/>
      <c r="R172" s="78"/>
      <c r="S172" s="79"/>
      <c r="T172" s="4"/>
    </row>
    <row r="173" spans="12:20" x14ac:dyDescent="0.25">
      <c r="L173" s="18"/>
      <c r="M173" s="18"/>
      <c r="O173" s="82"/>
      <c r="P173" s="78"/>
      <c r="Q173" s="78"/>
      <c r="R173" s="78"/>
      <c r="S173" s="79"/>
      <c r="T173" s="4"/>
    </row>
    <row r="174" spans="12:20" x14ac:dyDescent="0.25">
      <c r="L174" s="18"/>
      <c r="M174" s="18"/>
      <c r="O174" s="82"/>
      <c r="P174" s="78"/>
      <c r="Q174" s="78"/>
      <c r="R174" s="78"/>
      <c r="S174" s="79"/>
      <c r="T174" s="4"/>
    </row>
    <row r="175" spans="12:20" x14ac:dyDescent="0.25">
      <c r="L175" s="18"/>
      <c r="M175" s="18"/>
      <c r="O175" s="82"/>
      <c r="P175" s="78"/>
      <c r="Q175" s="78"/>
      <c r="R175" s="78"/>
      <c r="S175" s="79"/>
      <c r="T175" s="4"/>
    </row>
    <row r="176" spans="12:20" x14ac:dyDescent="0.25">
      <c r="L176" s="18"/>
      <c r="M176" s="18"/>
      <c r="O176" s="82"/>
      <c r="P176" s="78"/>
      <c r="Q176" s="78"/>
      <c r="R176" s="78"/>
      <c r="S176" s="79"/>
      <c r="T176" s="4"/>
    </row>
    <row r="177" spans="12:20" x14ac:dyDescent="0.25">
      <c r="L177" s="18"/>
      <c r="M177" s="18"/>
      <c r="O177" s="82"/>
      <c r="P177" s="78"/>
      <c r="Q177" s="78"/>
      <c r="R177" s="78"/>
      <c r="S177" s="79"/>
      <c r="T177" s="4"/>
    </row>
    <row r="178" spans="12:20" x14ac:dyDescent="0.25">
      <c r="L178" s="18"/>
      <c r="M178" s="18"/>
      <c r="O178" s="82"/>
      <c r="P178" s="78"/>
      <c r="Q178" s="78"/>
      <c r="R178" s="78"/>
      <c r="S178" s="79"/>
      <c r="T178" s="4"/>
    </row>
    <row r="179" spans="12:20" x14ac:dyDescent="0.25">
      <c r="L179" s="18"/>
      <c r="M179" s="18"/>
      <c r="O179" s="82"/>
      <c r="P179" s="78"/>
      <c r="Q179" s="78"/>
      <c r="R179" s="78"/>
      <c r="S179" s="79"/>
      <c r="T179" s="4"/>
    </row>
    <row r="180" spans="12:20" x14ac:dyDescent="0.25">
      <c r="L180" s="18"/>
      <c r="M180" s="18"/>
      <c r="O180" s="82"/>
      <c r="P180" s="78"/>
      <c r="Q180" s="78"/>
      <c r="R180" s="78"/>
      <c r="S180" s="79"/>
      <c r="T180" s="4"/>
    </row>
    <row r="181" spans="12:20" x14ac:dyDescent="0.25">
      <c r="L181" s="18"/>
      <c r="M181" s="18"/>
      <c r="O181" s="82"/>
      <c r="P181" s="78"/>
      <c r="Q181" s="78"/>
      <c r="R181" s="78"/>
      <c r="S181" s="79"/>
      <c r="T181" s="4"/>
    </row>
    <row r="182" spans="12:20" x14ac:dyDescent="0.25">
      <c r="L182" s="18"/>
      <c r="M182" s="18"/>
      <c r="O182" s="82"/>
      <c r="P182" s="78"/>
      <c r="Q182" s="78"/>
      <c r="R182" s="78"/>
      <c r="S182" s="79"/>
      <c r="T182" s="4"/>
    </row>
    <row r="183" spans="12:20" x14ac:dyDescent="0.25">
      <c r="L183" s="18"/>
      <c r="M183" s="18"/>
      <c r="O183" s="82"/>
      <c r="P183" s="78"/>
      <c r="Q183" s="78"/>
      <c r="R183" s="78"/>
      <c r="S183" s="79"/>
      <c r="T183" s="4"/>
    </row>
    <row r="184" spans="12:20" x14ac:dyDescent="0.25">
      <c r="L184" s="18"/>
      <c r="M184" s="18"/>
      <c r="O184" s="82"/>
      <c r="P184" s="78"/>
      <c r="Q184" s="78"/>
      <c r="R184" s="78"/>
      <c r="S184" s="79"/>
      <c r="T184" s="4"/>
    </row>
    <row r="185" spans="12:20" x14ac:dyDescent="0.25">
      <c r="L185" s="18"/>
      <c r="M185" s="18"/>
      <c r="O185" s="82"/>
      <c r="P185" s="78"/>
      <c r="Q185" s="78"/>
      <c r="R185" s="78"/>
      <c r="S185" s="79"/>
      <c r="T185" s="4"/>
    </row>
    <row r="186" spans="12:20" x14ac:dyDescent="0.25">
      <c r="L186" s="18"/>
      <c r="M186" s="18"/>
      <c r="O186" s="82"/>
      <c r="P186" s="78"/>
      <c r="Q186" s="78"/>
      <c r="R186" s="78"/>
      <c r="S186" s="79"/>
      <c r="T186" s="4"/>
    </row>
    <row r="187" spans="12:20" x14ac:dyDescent="0.25">
      <c r="L187" s="18"/>
      <c r="M187" s="18"/>
      <c r="O187" s="82"/>
      <c r="P187" s="78"/>
      <c r="Q187" s="78"/>
      <c r="R187" s="78"/>
      <c r="S187" s="79"/>
      <c r="T187" s="4"/>
    </row>
    <row r="188" spans="12:20" x14ac:dyDescent="0.25">
      <c r="L188" s="18"/>
      <c r="M188" s="18"/>
      <c r="O188" s="82"/>
      <c r="P188" s="78"/>
      <c r="Q188" s="78"/>
      <c r="R188" s="78"/>
      <c r="S188" s="79"/>
      <c r="T188" s="4"/>
    </row>
    <row r="189" spans="12:20" x14ac:dyDescent="0.25">
      <c r="L189" s="18"/>
      <c r="M189" s="18"/>
      <c r="O189" s="82"/>
      <c r="P189" s="78"/>
      <c r="Q189" s="78"/>
      <c r="R189" s="78"/>
      <c r="S189" s="79"/>
      <c r="T189" s="4"/>
    </row>
    <row r="190" spans="12:20" x14ac:dyDescent="0.25">
      <c r="L190" s="18"/>
      <c r="M190" s="18"/>
      <c r="O190" s="82"/>
      <c r="P190" s="78"/>
      <c r="Q190" s="78"/>
      <c r="R190" s="78"/>
      <c r="S190" s="79"/>
      <c r="T190" s="4"/>
    </row>
    <row r="191" spans="12:20" x14ac:dyDescent="0.25">
      <c r="L191" s="18"/>
      <c r="M191" s="18"/>
      <c r="O191" s="82"/>
      <c r="P191" s="78"/>
      <c r="Q191" s="78"/>
      <c r="R191" s="78"/>
      <c r="S191" s="79"/>
      <c r="T191" s="4"/>
    </row>
    <row r="192" spans="12:20" x14ac:dyDescent="0.25">
      <c r="L192" s="18"/>
      <c r="M192" s="18"/>
      <c r="O192" s="82"/>
      <c r="P192" s="78"/>
      <c r="Q192" s="78"/>
      <c r="R192" s="78"/>
      <c r="S192" s="79"/>
      <c r="T192" s="4"/>
    </row>
    <row r="193" spans="12:20" x14ac:dyDescent="0.25">
      <c r="L193" s="18"/>
      <c r="M193" s="18"/>
      <c r="O193" s="82"/>
      <c r="P193" s="78"/>
      <c r="Q193" s="78"/>
      <c r="R193" s="78"/>
      <c r="S193" s="79"/>
      <c r="T193" s="4"/>
    </row>
    <row r="194" spans="12:20" x14ac:dyDescent="0.25">
      <c r="L194" s="18"/>
      <c r="M194" s="18"/>
      <c r="O194" s="82"/>
      <c r="P194" s="78"/>
      <c r="Q194" s="78"/>
      <c r="R194" s="78"/>
      <c r="S194" s="79"/>
      <c r="T194" s="4"/>
    </row>
    <row r="195" spans="12:20" x14ac:dyDescent="0.25">
      <c r="L195" s="18"/>
      <c r="M195" s="18"/>
      <c r="O195" s="82"/>
      <c r="P195" s="78"/>
      <c r="Q195" s="78"/>
      <c r="R195" s="78"/>
      <c r="S195" s="79"/>
      <c r="T195" s="4"/>
    </row>
    <row r="196" spans="12:20" x14ac:dyDescent="0.25">
      <c r="L196" s="18"/>
      <c r="M196" s="18"/>
      <c r="O196" s="82"/>
      <c r="P196" s="78"/>
      <c r="Q196" s="78"/>
      <c r="R196" s="78"/>
      <c r="S196" s="79"/>
      <c r="T196" s="4"/>
    </row>
    <row r="197" spans="12:20" x14ac:dyDescent="0.25">
      <c r="L197" s="18"/>
      <c r="M197" s="18"/>
      <c r="O197" s="82"/>
      <c r="P197" s="78"/>
      <c r="Q197" s="78"/>
      <c r="R197" s="78"/>
      <c r="S197" s="79"/>
      <c r="T197" s="4"/>
    </row>
    <row r="198" spans="12:20" x14ac:dyDescent="0.25">
      <c r="L198" s="18"/>
      <c r="M198" s="18"/>
      <c r="O198" s="82"/>
      <c r="P198" s="78"/>
      <c r="Q198" s="78"/>
      <c r="R198" s="78"/>
      <c r="S198" s="79"/>
      <c r="T198" s="4"/>
    </row>
    <row r="199" spans="12:20" x14ac:dyDescent="0.25">
      <c r="L199" s="18"/>
      <c r="M199" s="18"/>
      <c r="O199" s="82"/>
      <c r="P199" s="78"/>
      <c r="Q199" s="78"/>
      <c r="R199" s="78"/>
      <c r="S199" s="79"/>
      <c r="T199" s="4"/>
    </row>
    <row r="200" spans="12:20" x14ac:dyDescent="0.25">
      <c r="L200" s="18"/>
      <c r="M200" s="18"/>
      <c r="O200" s="82"/>
      <c r="P200" s="78"/>
      <c r="Q200" s="78"/>
      <c r="R200" s="78"/>
      <c r="S200" s="79"/>
      <c r="T200" s="4"/>
    </row>
    <row r="201" spans="12:20" x14ac:dyDescent="0.25">
      <c r="L201" s="18"/>
      <c r="M201" s="18"/>
      <c r="O201" s="82"/>
      <c r="P201" s="78"/>
      <c r="Q201" s="78"/>
      <c r="R201" s="78"/>
      <c r="S201" s="79"/>
      <c r="T201" s="4"/>
    </row>
    <row r="202" spans="12:20" x14ac:dyDescent="0.25">
      <c r="L202" s="18"/>
      <c r="M202" s="18"/>
      <c r="O202" s="82"/>
      <c r="P202" s="78"/>
      <c r="Q202" s="78"/>
      <c r="R202" s="78"/>
      <c r="S202" s="79"/>
      <c r="T202" s="4"/>
    </row>
    <row r="203" spans="12:20" x14ac:dyDescent="0.25">
      <c r="L203" s="18"/>
      <c r="M203" s="18"/>
      <c r="O203" s="82"/>
      <c r="P203" s="78"/>
      <c r="Q203" s="78"/>
      <c r="R203" s="78"/>
      <c r="S203" s="79"/>
      <c r="T203" s="4"/>
    </row>
    <row r="204" spans="12:20" x14ac:dyDescent="0.25">
      <c r="L204" s="18"/>
      <c r="M204" s="18"/>
      <c r="O204" s="82"/>
      <c r="P204" s="78"/>
      <c r="Q204" s="78"/>
      <c r="R204" s="78"/>
      <c r="S204" s="79"/>
      <c r="T204" s="4"/>
    </row>
    <row r="205" spans="12:20" x14ac:dyDescent="0.25">
      <c r="L205" s="18"/>
      <c r="M205" s="18"/>
      <c r="O205" s="82"/>
      <c r="P205" s="78"/>
      <c r="Q205" s="78"/>
      <c r="R205" s="78"/>
      <c r="S205" s="79"/>
      <c r="T205" s="4"/>
    </row>
    <row r="206" spans="12:20" x14ac:dyDescent="0.25">
      <c r="L206" s="18"/>
      <c r="M206" s="18"/>
      <c r="O206" s="82"/>
      <c r="P206" s="78"/>
      <c r="Q206" s="78"/>
      <c r="R206" s="78"/>
      <c r="S206" s="79"/>
      <c r="T206" s="4"/>
    </row>
    <row r="207" spans="12:20" x14ac:dyDescent="0.25">
      <c r="L207" s="18"/>
      <c r="M207" s="18"/>
      <c r="O207" s="82"/>
      <c r="P207" s="78"/>
      <c r="Q207" s="78"/>
      <c r="R207" s="78"/>
      <c r="S207" s="79"/>
      <c r="T207" s="4"/>
    </row>
    <row r="208" spans="12:20" x14ac:dyDescent="0.25">
      <c r="L208" s="18"/>
      <c r="M208" s="18"/>
      <c r="O208" s="82"/>
      <c r="P208" s="78"/>
      <c r="Q208" s="78"/>
      <c r="R208" s="78"/>
      <c r="S208" s="79"/>
      <c r="T208" s="4"/>
    </row>
    <row r="209" spans="12:20" x14ac:dyDescent="0.25">
      <c r="L209" s="18"/>
      <c r="M209" s="18"/>
      <c r="O209" s="82"/>
      <c r="P209" s="78"/>
      <c r="Q209" s="78"/>
      <c r="R209" s="78"/>
      <c r="S209" s="79"/>
      <c r="T209" s="4"/>
    </row>
    <row r="210" spans="12:20" x14ac:dyDescent="0.25">
      <c r="L210" s="18"/>
      <c r="M210" s="18"/>
      <c r="O210" s="82"/>
      <c r="P210" s="78"/>
      <c r="Q210" s="78"/>
      <c r="R210" s="78"/>
      <c r="S210" s="79"/>
      <c r="T210" s="4"/>
    </row>
    <row r="211" spans="12:20" x14ac:dyDescent="0.25">
      <c r="L211" s="18"/>
      <c r="M211" s="18"/>
      <c r="O211" s="82"/>
      <c r="P211" s="78"/>
      <c r="Q211" s="78"/>
      <c r="R211" s="78"/>
      <c r="S211" s="79"/>
      <c r="T211" s="4"/>
    </row>
    <row r="212" spans="12:20" x14ac:dyDescent="0.25">
      <c r="L212" s="18"/>
      <c r="M212" s="18"/>
      <c r="O212" s="82"/>
      <c r="P212" s="78"/>
      <c r="Q212" s="78"/>
      <c r="R212" s="78"/>
      <c r="S212" s="79"/>
      <c r="T212" s="4"/>
    </row>
    <row r="213" spans="12:20" x14ac:dyDescent="0.25">
      <c r="L213" s="18"/>
      <c r="M213" s="18"/>
      <c r="O213" s="82"/>
      <c r="P213" s="78"/>
      <c r="Q213" s="78"/>
      <c r="R213" s="78"/>
      <c r="S213" s="79"/>
      <c r="T213" s="4"/>
    </row>
    <row r="214" spans="12:20" x14ac:dyDescent="0.25">
      <c r="L214" s="18"/>
      <c r="M214" s="18"/>
      <c r="O214" s="82"/>
      <c r="P214" s="78"/>
      <c r="Q214" s="78"/>
      <c r="R214" s="78"/>
      <c r="S214" s="79"/>
      <c r="T214" s="4"/>
    </row>
    <row r="215" spans="12:20" x14ac:dyDescent="0.25">
      <c r="L215" s="18"/>
      <c r="M215" s="18"/>
      <c r="O215" s="82"/>
      <c r="P215" s="78"/>
      <c r="Q215" s="78"/>
      <c r="R215" s="78"/>
      <c r="S215" s="79"/>
      <c r="T215" s="4"/>
    </row>
    <row r="216" spans="12:20" x14ac:dyDescent="0.25">
      <c r="L216" s="18"/>
      <c r="M216" s="18"/>
      <c r="O216" s="82"/>
      <c r="P216" s="78"/>
      <c r="Q216" s="78"/>
      <c r="R216" s="78"/>
      <c r="S216" s="79"/>
      <c r="T216" s="4"/>
    </row>
    <row r="217" spans="12:20" x14ac:dyDescent="0.25">
      <c r="L217" s="18"/>
      <c r="M217" s="18"/>
      <c r="O217" s="82"/>
      <c r="P217" s="78"/>
      <c r="Q217" s="78"/>
      <c r="R217" s="78"/>
      <c r="S217" s="79"/>
      <c r="T217" s="4"/>
    </row>
    <row r="218" spans="12:20" x14ac:dyDescent="0.25">
      <c r="L218" s="18"/>
      <c r="M218" s="18"/>
      <c r="O218" s="82"/>
      <c r="P218" s="78"/>
      <c r="Q218" s="78"/>
      <c r="R218" s="78"/>
      <c r="S218" s="79"/>
      <c r="T218" s="4"/>
    </row>
    <row r="219" spans="12:20" x14ac:dyDescent="0.25">
      <c r="L219" s="18"/>
      <c r="M219" s="18"/>
      <c r="O219" s="82"/>
      <c r="P219" s="78"/>
      <c r="Q219" s="78"/>
      <c r="R219" s="78"/>
      <c r="S219" s="79"/>
      <c r="T219" s="4"/>
    </row>
    <row r="220" spans="12:20" x14ac:dyDescent="0.25">
      <c r="L220" s="18"/>
      <c r="M220" s="18"/>
      <c r="O220" s="82"/>
      <c r="P220" s="78"/>
      <c r="Q220" s="78"/>
      <c r="R220" s="78"/>
      <c r="S220" s="79"/>
      <c r="T220" s="4"/>
    </row>
    <row r="221" spans="12:20" x14ac:dyDescent="0.25">
      <c r="L221" s="18"/>
      <c r="M221" s="18"/>
      <c r="O221" s="82"/>
      <c r="P221" s="78"/>
      <c r="Q221" s="78"/>
      <c r="R221" s="78"/>
      <c r="S221" s="79"/>
      <c r="T221" s="4"/>
    </row>
    <row r="222" spans="12:20" x14ac:dyDescent="0.25">
      <c r="L222" s="18"/>
      <c r="M222" s="18"/>
      <c r="O222" s="82"/>
      <c r="P222" s="78"/>
      <c r="Q222" s="78"/>
      <c r="R222" s="78"/>
      <c r="S222" s="79"/>
      <c r="T222" s="4"/>
    </row>
    <row r="223" spans="12:20" x14ac:dyDescent="0.25">
      <c r="L223" s="18"/>
      <c r="M223" s="18"/>
      <c r="O223" s="82"/>
      <c r="P223" s="78"/>
      <c r="Q223" s="78"/>
      <c r="R223" s="78"/>
      <c r="S223" s="79"/>
      <c r="T223" s="4"/>
    </row>
    <row r="224" spans="12:20" x14ac:dyDescent="0.25">
      <c r="L224" s="18"/>
      <c r="M224" s="18"/>
      <c r="O224" s="82"/>
      <c r="P224" s="78"/>
      <c r="Q224" s="78"/>
      <c r="R224" s="78"/>
      <c r="S224" s="79"/>
    </row>
    <row r="225" spans="12:19" x14ac:dyDescent="0.25">
      <c r="L225" s="18"/>
      <c r="M225" s="18"/>
      <c r="O225" s="82"/>
      <c r="P225" s="78"/>
      <c r="Q225" s="78"/>
      <c r="R225" s="78"/>
      <c r="S225" s="79"/>
    </row>
    <row r="226" spans="12:19" x14ac:dyDescent="0.25">
      <c r="L226" s="18"/>
      <c r="M226" s="18"/>
      <c r="O226" s="82"/>
      <c r="P226" s="78"/>
      <c r="Q226" s="78"/>
      <c r="R226" s="78"/>
      <c r="S226" s="79"/>
    </row>
    <row r="227" spans="12:19" x14ac:dyDescent="0.25">
      <c r="L227" s="18"/>
      <c r="M227" s="18"/>
      <c r="O227" s="82"/>
      <c r="P227" s="78"/>
      <c r="Q227" s="78"/>
      <c r="R227" s="78"/>
      <c r="S227" s="79"/>
    </row>
    <row r="228" spans="12:19" x14ac:dyDescent="0.25">
      <c r="L228" s="18"/>
      <c r="M228" s="18"/>
      <c r="O228" s="82"/>
      <c r="P228" s="78"/>
      <c r="Q228" s="78"/>
      <c r="R228" s="78"/>
      <c r="S228" s="79"/>
    </row>
    <row r="229" spans="12:19" x14ac:dyDescent="0.25">
      <c r="O229" s="82"/>
      <c r="P229" s="78"/>
      <c r="Q229" s="78"/>
      <c r="R229" s="78"/>
      <c r="S229" s="79"/>
    </row>
    <row r="230" spans="12:19" x14ac:dyDescent="0.25">
      <c r="O230" s="82"/>
      <c r="P230" s="78"/>
      <c r="Q230" s="78"/>
      <c r="R230" s="78"/>
      <c r="S230" s="79"/>
    </row>
    <row r="231" spans="12:19" x14ac:dyDescent="0.25">
      <c r="O231" s="82"/>
      <c r="P231" s="78"/>
      <c r="Q231" s="78"/>
      <c r="R231" s="78"/>
      <c r="S231" s="79"/>
    </row>
    <row r="232" spans="12:19" x14ac:dyDescent="0.25">
      <c r="O232" s="82"/>
      <c r="P232" s="78"/>
      <c r="Q232" s="78"/>
      <c r="R232" s="78"/>
      <c r="S232" s="79"/>
    </row>
    <row r="233" spans="12:19" x14ac:dyDescent="0.25">
      <c r="O233" s="82"/>
      <c r="P233" s="78"/>
      <c r="Q233" s="78"/>
      <c r="R233" s="78"/>
      <c r="S233" s="79"/>
    </row>
    <row r="234" spans="12:19" x14ac:dyDescent="0.25">
      <c r="O234" s="82"/>
      <c r="P234" s="78"/>
      <c r="Q234" s="78"/>
      <c r="S234" s="79"/>
    </row>
    <row r="235" spans="12:19" x14ac:dyDescent="0.25">
      <c r="O235" s="82"/>
      <c r="P235" s="78"/>
      <c r="Q235" s="78"/>
      <c r="S235" s="79"/>
    </row>
    <row r="236" spans="12:19" x14ac:dyDescent="0.25">
      <c r="O236" s="82"/>
      <c r="P236" s="78"/>
      <c r="Q236" s="78"/>
      <c r="S236" s="79"/>
    </row>
    <row r="237" spans="12:19" x14ac:dyDescent="0.25">
      <c r="O237" s="82"/>
    </row>
    <row r="238" spans="12:19" x14ac:dyDescent="0.25">
      <c r="O238" s="82"/>
    </row>
    <row r="240" spans="12:19" x14ac:dyDescent="0.25">
      <c r="O240" s="80"/>
      <c r="P240" s="80"/>
      <c r="Q240" s="80"/>
    </row>
    <row r="241" spans="15:17" x14ac:dyDescent="0.25">
      <c r="O241" s="80"/>
      <c r="P241" s="80"/>
      <c r="Q241" s="80"/>
    </row>
    <row r="242" spans="15:17" x14ac:dyDescent="0.25">
      <c r="O242" s="80"/>
      <c r="P242" s="80"/>
      <c r="Q242" s="80"/>
    </row>
    <row r="243" spans="15:17" x14ac:dyDescent="0.25">
      <c r="O243" s="80"/>
      <c r="P243" s="80"/>
      <c r="Q243" s="80"/>
    </row>
    <row r="244" spans="15:17" x14ac:dyDescent="0.25">
      <c r="O244" s="80"/>
      <c r="P244" s="80"/>
      <c r="Q244" s="80"/>
    </row>
    <row r="245" spans="15:17" x14ac:dyDescent="0.25">
      <c r="O245" s="80"/>
      <c r="P245" s="80"/>
      <c r="Q245" s="80"/>
    </row>
    <row r="246" spans="15:17" x14ac:dyDescent="0.25">
      <c r="O246" s="80"/>
      <c r="P246" s="80"/>
      <c r="Q246" s="80"/>
    </row>
    <row r="247" spans="15:17" x14ac:dyDescent="0.25">
      <c r="O247" s="80"/>
      <c r="P247" s="80"/>
      <c r="Q247" s="80"/>
    </row>
    <row r="248" spans="15:17" x14ac:dyDescent="0.25">
      <c r="O248" s="80"/>
      <c r="P248" s="80"/>
      <c r="Q248" s="80"/>
    </row>
    <row r="249" spans="15:17" x14ac:dyDescent="0.25">
      <c r="O249" s="80"/>
      <c r="P249" s="80"/>
      <c r="Q249" s="80"/>
    </row>
    <row r="250" spans="15:17" x14ac:dyDescent="0.25">
      <c r="O250" s="80"/>
      <c r="P250" s="80"/>
      <c r="Q250" s="80"/>
    </row>
    <row r="251" spans="15:17" x14ac:dyDescent="0.25">
      <c r="O251" s="80"/>
      <c r="P251" s="80"/>
      <c r="Q251" s="80"/>
    </row>
    <row r="252" spans="15:17" x14ac:dyDescent="0.25">
      <c r="O252" s="80"/>
      <c r="P252" s="80"/>
      <c r="Q252" s="80"/>
    </row>
    <row r="253" spans="15:17" x14ac:dyDescent="0.25">
      <c r="O253" s="80"/>
      <c r="P253" s="80"/>
      <c r="Q253" s="80"/>
    </row>
    <row r="254" spans="15:17" x14ac:dyDescent="0.25">
      <c r="O254" s="80"/>
      <c r="P254" s="80"/>
      <c r="Q254" s="80"/>
    </row>
    <row r="255" spans="15:17" x14ac:dyDescent="0.25">
      <c r="O255" s="80"/>
      <c r="P255" s="80"/>
      <c r="Q255" s="80"/>
    </row>
    <row r="256" spans="15:17" x14ac:dyDescent="0.25">
      <c r="O256" s="80"/>
      <c r="P256" s="80"/>
      <c r="Q256" s="80"/>
    </row>
    <row r="257" spans="15:17" x14ac:dyDescent="0.25">
      <c r="O257" s="80"/>
      <c r="P257" s="80"/>
      <c r="Q257" s="80"/>
    </row>
    <row r="258" spans="15:17" x14ac:dyDescent="0.25">
      <c r="O258" s="80"/>
      <c r="P258" s="80"/>
      <c r="Q258" s="80"/>
    </row>
    <row r="259" spans="15:17" x14ac:dyDescent="0.25">
      <c r="O259" s="80"/>
      <c r="P259" s="80"/>
      <c r="Q259" s="80"/>
    </row>
    <row r="260" spans="15:17" x14ac:dyDescent="0.25">
      <c r="O260" s="80"/>
      <c r="P260" s="80"/>
      <c r="Q260" s="80"/>
    </row>
    <row r="261" spans="15:17" x14ac:dyDescent="0.25">
      <c r="O261" s="80"/>
      <c r="P261" s="80"/>
      <c r="Q261" s="80"/>
    </row>
    <row r="262" spans="15:17" x14ac:dyDescent="0.25">
      <c r="O262" s="80"/>
      <c r="P262" s="80"/>
      <c r="Q262" s="80"/>
    </row>
    <row r="263" spans="15:17" x14ac:dyDescent="0.25">
      <c r="O263" s="80"/>
      <c r="P263" s="80"/>
      <c r="Q263" s="80"/>
    </row>
    <row r="264" spans="15:17" x14ac:dyDescent="0.25">
      <c r="O264" s="80"/>
      <c r="P264" s="80"/>
      <c r="Q264" s="80"/>
    </row>
    <row r="265" spans="15:17" x14ac:dyDescent="0.25">
      <c r="O265" s="80"/>
      <c r="P265" s="80"/>
      <c r="Q265" s="80"/>
    </row>
    <row r="266" spans="15:17" x14ac:dyDescent="0.25">
      <c r="O266" s="80"/>
      <c r="P266" s="80"/>
      <c r="Q266" s="80"/>
    </row>
    <row r="267" spans="15:17" x14ac:dyDescent="0.25">
      <c r="O267" s="80"/>
      <c r="P267" s="80"/>
      <c r="Q267" s="80"/>
    </row>
    <row r="268" spans="15:17" x14ac:dyDescent="0.25">
      <c r="O268" s="80"/>
      <c r="P268" s="80"/>
      <c r="Q268" s="80"/>
    </row>
    <row r="269" spans="15:17" x14ac:dyDescent="0.25">
      <c r="O269" s="80"/>
      <c r="P269" s="80"/>
      <c r="Q269" s="80"/>
    </row>
    <row r="270" spans="15:17" x14ac:dyDescent="0.25">
      <c r="O270" s="80"/>
      <c r="P270" s="80"/>
      <c r="Q270" s="80"/>
    </row>
    <row r="271" spans="15:17" x14ac:dyDescent="0.25">
      <c r="O271" s="80"/>
      <c r="P271" s="80"/>
      <c r="Q271" s="80"/>
    </row>
    <row r="272" spans="15:17" x14ac:dyDescent="0.25">
      <c r="O272" s="80"/>
      <c r="P272" s="80"/>
      <c r="Q272" s="80"/>
    </row>
    <row r="273" spans="15:17" x14ac:dyDescent="0.25">
      <c r="O273" s="80"/>
      <c r="P273" s="80"/>
      <c r="Q273" s="80"/>
    </row>
    <row r="274" spans="15:17" x14ac:dyDescent="0.25">
      <c r="O274" s="80"/>
      <c r="P274" s="80"/>
      <c r="Q274" s="80"/>
    </row>
    <row r="275" spans="15:17" x14ac:dyDescent="0.25">
      <c r="O275" s="80"/>
      <c r="P275" s="80"/>
      <c r="Q275" s="80"/>
    </row>
    <row r="276" spans="15:17" x14ac:dyDescent="0.25">
      <c r="O276" s="80"/>
      <c r="P276" s="80"/>
      <c r="Q276" s="80"/>
    </row>
    <row r="277" spans="15:17" x14ac:dyDescent="0.25">
      <c r="O277" s="80"/>
      <c r="P277" s="80"/>
      <c r="Q277" s="80"/>
    </row>
    <row r="278" spans="15:17" x14ac:dyDescent="0.25">
      <c r="O278" s="80"/>
      <c r="P278" s="80"/>
      <c r="Q278" s="80"/>
    </row>
    <row r="279" spans="15:17" x14ac:dyDescent="0.25">
      <c r="O279" s="80"/>
      <c r="P279" s="80"/>
      <c r="Q279" s="80"/>
    </row>
    <row r="280" spans="15:17" x14ac:dyDescent="0.25">
      <c r="O280" s="80"/>
      <c r="P280" s="80"/>
      <c r="Q280" s="80"/>
    </row>
    <row r="281" spans="15:17" x14ac:dyDescent="0.25">
      <c r="O281" s="80"/>
      <c r="P281" s="80"/>
      <c r="Q281" s="80"/>
    </row>
    <row r="282" spans="15:17" x14ac:dyDescent="0.25">
      <c r="O282" s="80"/>
      <c r="P282" s="80"/>
      <c r="Q282" s="80"/>
    </row>
    <row r="283" spans="15:17" x14ac:dyDescent="0.25">
      <c r="O283" s="80"/>
      <c r="P283" s="80"/>
      <c r="Q283" s="80"/>
    </row>
    <row r="284" spans="15:17" x14ac:dyDescent="0.25">
      <c r="O284" s="80"/>
      <c r="P284" s="80"/>
      <c r="Q284" s="80"/>
    </row>
    <row r="285" spans="15:17" x14ac:dyDescent="0.25">
      <c r="O285" s="80"/>
      <c r="P285" s="80"/>
      <c r="Q285" s="80"/>
    </row>
    <row r="286" spans="15:17" x14ac:dyDescent="0.25">
      <c r="O286" s="80"/>
      <c r="P286" s="80"/>
      <c r="Q286" s="80"/>
    </row>
    <row r="287" spans="15:17" x14ac:dyDescent="0.25">
      <c r="O287" s="80"/>
      <c r="P287" s="80"/>
      <c r="Q287" s="80"/>
    </row>
    <row r="288" spans="15:17" x14ac:dyDescent="0.25">
      <c r="O288" s="80"/>
      <c r="P288" s="80"/>
      <c r="Q288" s="80"/>
    </row>
    <row r="289" spans="15:17" x14ac:dyDescent="0.25">
      <c r="O289" s="80"/>
      <c r="P289" s="80"/>
      <c r="Q289" s="80"/>
    </row>
    <row r="290" spans="15:17" x14ac:dyDescent="0.25">
      <c r="O290" s="80"/>
      <c r="P290" s="80"/>
      <c r="Q290" s="80"/>
    </row>
    <row r="291" spans="15:17" x14ac:dyDescent="0.25">
      <c r="O291" s="80"/>
      <c r="P291" s="80"/>
      <c r="Q291" s="80"/>
    </row>
    <row r="292" spans="15:17" x14ac:dyDescent="0.25">
      <c r="O292" s="80"/>
      <c r="P292" s="80"/>
      <c r="Q292" s="80"/>
    </row>
    <row r="293" spans="15:17" x14ac:dyDescent="0.25">
      <c r="O293" s="80"/>
      <c r="P293" s="80"/>
      <c r="Q293" s="80"/>
    </row>
    <row r="294" spans="15:17" x14ac:dyDescent="0.25">
      <c r="O294" s="80"/>
      <c r="P294" s="80"/>
      <c r="Q294" s="80"/>
    </row>
    <row r="295" spans="15:17" x14ac:dyDescent="0.25">
      <c r="O295" s="80"/>
      <c r="P295" s="80"/>
      <c r="Q295" s="80"/>
    </row>
    <row r="296" spans="15:17" x14ac:dyDescent="0.25">
      <c r="O296" s="80"/>
      <c r="P296" s="80"/>
      <c r="Q296" s="80"/>
    </row>
    <row r="297" spans="15:17" x14ac:dyDescent="0.25">
      <c r="O297" s="80"/>
      <c r="P297" s="80"/>
      <c r="Q297" s="80"/>
    </row>
    <row r="298" spans="15:17" x14ac:dyDescent="0.25">
      <c r="O298" s="80"/>
      <c r="P298" s="80"/>
      <c r="Q298" s="80"/>
    </row>
    <row r="299" spans="15:17" x14ac:dyDescent="0.25">
      <c r="O299" s="80"/>
      <c r="P299" s="80"/>
      <c r="Q299" s="80"/>
    </row>
    <row r="300" spans="15:17" x14ac:dyDescent="0.25">
      <c r="O300" s="80"/>
      <c r="P300" s="80"/>
      <c r="Q300" s="80"/>
    </row>
    <row r="301" spans="15:17" x14ac:dyDescent="0.25">
      <c r="O301" s="80"/>
      <c r="P301" s="80"/>
      <c r="Q301" s="80"/>
    </row>
    <row r="302" spans="15:17" x14ac:dyDescent="0.25">
      <c r="O302" s="80"/>
      <c r="P302" s="80"/>
      <c r="Q302" s="80"/>
    </row>
    <row r="303" spans="15:17" x14ac:dyDescent="0.25">
      <c r="O303" s="80"/>
      <c r="P303" s="80"/>
      <c r="Q303" s="80"/>
    </row>
    <row r="304" spans="15:17" x14ac:dyDescent="0.25">
      <c r="O304" s="80"/>
      <c r="P304" s="80"/>
      <c r="Q304" s="80"/>
    </row>
    <row r="305" spans="15:17" x14ac:dyDescent="0.25">
      <c r="O305" s="80"/>
      <c r="P305" s="80"/>
      <c r="Q305" s="80"/>
    </row>
    <row r="306" spans="15:17" x14ac:dyDescent="0.25">
      <c r="O306" s="80"/>
      <c r="P306" s="80"/>
      <c r="Q306" s="80"/>
    </row>
    <row r="307" spans="15:17" x14ac:dyDescent="0.25">
      <c r="O307" s="80"/>
      <c r="P307" s="80"/>
      <c r="Q307" s="80"/>
    </row>
    <row r="308" spans="15:17" x14ac:dyDescent="0.25">
      <c r="O308" s="80"/>
      <c r="P308" s="80"/>
      <c r="Q308" s="80"/>
    </row>
    <row r="309" spans="15:17" x14ac:dyDescent="0.25">
      <c r="O309" s="80"/>
      <c r="P309" s="80"/>
      <c r="Q309" s="80"/>
    </row>
    <row r="310" spans="15:17" x14ac:dyDescent="0.25">
      <c r="O310" s="80"/>
      <c r="P310" s="80"/>
      <c r="Q310" s="80"/>
    </row>
    <row r="311" spans="15:17" x14ac:dyDescent="0.25">
      <c r="O311" s="80"/>
      <c r="P311" s="80"/>
      <c r="Q311" s="80"/>
    </row>
    <row r="312" spans="15:17" x14ac:dyDescent="0.25">
      <c r="O312" s="80"/>
      <c r="P312" s="80"/>
      <c r="Q312" s="80"/>
    </row>
    <row r="313" spans="15:17" x14ac:dyDescent="0.25">
      <c r="O313" s="80"/>
      <c r="P313" s="80"/>
      <c r="Q313" s="80"/>
    </row>
    <row r="314" spans="15:17" x14ac:dyDescent="0.25">
      <c r="O314" s="80"/>
      <c r="P314" s="80"/>
      <c r="Q314" s="80"/>
    </row>
    <row r="315" spans="15:17" x14ac:dyDescent="0.25">
      <c r="O315" s="80"/>
      <c r="P315" s="80"/>
      <c r="Q315" s="80"/>
    </row>
    <row r="316" spans="15:17" x14ac:dyDescent="0.25">
      <c r="O316" s="80"/>
      <c r="P316" s="80"/>
      <c r="Q316" s="80"/>
    </row>
    <row r="317" spans="15:17" x14ac:dyDescent="0.25">
      <c r="O317" s="80"/>
      <c r="P317" s="80"/>
      <c r="Q317" s="80"/>
    </row>
    <row r="318" spans="15:17" x14ac:dyDescent="0.25">
      <c r="O318" s="80"/>
      <c r="P318" s="80"/>
      <c r="Q318" s="80"/>
    </row>
    <row r="319" spans="15:17" x14ac:dyDescent="0.25">
      <c r="O319" s="80"/>
      <c r="P319" s="80"/>
      <c r="Q319" s="80"/>
    </row>
    <row r="320" spans="15:17" x14ac:dyDescent="0.25">
      <c r="O320" s="80"/>
      <c r="P320" s="80"/>
      <c r="Q320" s="80"/>
    </row>
    <row r="321" spans="15:17" x14ac:dyDescent="0.25">
      <c r="O321" s="80"/>
      <c r="P321" s="80"/>
      <c r="Q321" s="80"/>
    </row>
    <row r="322" spans="15:17" x14ac:dyDescent="0.25">
      <c r="O322" s="80"/>
      <c r="P322" s="80"/>
      <c r="Q322" s="80"/>
    </row>
    <row r="323" spans="15:17" x14ac:dyDescent="0.25">
      <c r="O323" s="80"/>
      <c r="P323" s="80"/>
      <c r="Q323" s="80"/>
    </row>
    <row r="324" spans="15:17" x14ac:dyDescent="0.25">
      <c r="O324" s="80"/>
      <c r="P324" s="80"/>
      <c r="Q324" s="80"/>
    </row>
    <row r="325" spans="15:17" x14ac:dyDescent="0.25">
      <c r="O325" s="80"/>
      <c r="P325" s="80"/>
      <c r="Q325" s="80"/>
    </row>
    <row r="326" spans="15:17" x14ac:dyDescent="0.25">
      <c r="O326" s="80"/>
      <c r="P326" s="80"/>
      <c r="Q326" s="80"/>
    </row>
    <row r="327" spans="15:17" x14ac:dyDescent="0.25">
      <c r="O327" s="80"/>
      <c r="P327" s="80"/>
      <c r="Q327" s="80"/>
    </row>
    <row r="328" spans="15:17" x14ac:dyDescent="0.25">
      <c r="O328" s="80"/>
      <c r="P328" s="80"/>
      <c r="Q328" s="80"/>
    </row>
    <row r="329" spans="15:17" x14ac:dyDescent="0.25">
      <c r="O329" s="80"/>
      <c r="P329" s="80"/>
      <c r="Q329" s="80"/>
    </row>
    <row r="330" spans="15:17" x14ac:dyDescent="0.25">
      <c r="O330" s="80"/>
      <c r="P330" s="80"/>
      <c r="Q330" s="80"/>
    </row>
    <row r="331" spans="15:17" x14ac:dyDescent="0.25">
      <c r="O331" s="80"/>
      <c r="P331" s="80"/>
      <c r="Q331" s="80"/>
    </row>
    <row r="332" spans="15:17" x14ac:dyDescent="0.25">
      <c r="O332" s="80"/>
      <c r="P332" s="80"/>
      <c r="Q332" s="80"/>
    </row>
    <row r="333" spans="15:17" x14ac:dyDescent="0.25">
      <c r="O333" s="80"/>
      <c r="P333" s="80"/>
      <c r="Q333" s="80"/>
    </row>
    <row r="334" spans="15:17" x14ac:dyDescent="0.25">
      <c r="O334" s="80"/>
      <c r="P334" s="80"/>
      <c r="Q334" s="80"/>
    </row>
    <row r="335" spans="15:17" x14ac:dyDescent="0.25">
      <c r="O335" s="80"/>
      <c r="P335" s="80"/>
      <c r="Q335" s="80"/>
    </row>
    <row r="336" spans="15:17" x14ac:dyDescent="0.25">
      <c r="O336" s="80"/>
      <c r="P336" s="80"/>
      <c r="Q336" s="80"/>
    </row>
    <row r="337" spans="15:17" x14ac:dyDescent="0.25">
      <c r="O337" s="80"/>
      <c r="P337" s="80"/>
      <c r="Q337" s="80"/>
    </row>
    <row r="338" spans="15:17" x14ac:dyDescent="0.25">
      <c r="O338" s="80"/>
      <c r="P338" s="80"/>
      <c r="Q338" s="80"/>
    </row>
    <row r="339" spans="15:17" x14ac:dyDescent="0.25">
      <c r="O339" s="80"/>
      <c r="P339" s="80"/>
      <c r="Q339" s="80"/>
    </row>
    <row r="340" spans="15:17" x14ac:dyDescent="0.25">
      <c r="O340" s="80"/>
      <c r="P340" s="80"/>
      <c r="Q340" s="80"/>
    </row>
    <row r="341" spans="15:17" x14ac:dyDescent="0.25">
      <c r="O341" s="80"/>
      <c r="P341" s="80"/>
      <c r="Q341" s="80"/>
    </row>
    <row r="342" spans="15:17" x14ac:dyDescent="0.25">
      <c r="O342" s="80"/>
      <c r="P342" s="80"/>
      <c r="Q342" s="80"/>
    </row>
    <row r="343" spans="15:17" x14ac:dyDescent="0.25">
      <c r="O343" s="80"/>
      <c r="P343" s="80"/>
      <c r="Q343" s="80"/>
    </row>
    <row r="344" spans="15:17" x14ac:dyDescent="0.25">
      <c r="P344" s="24"/>
    </row>
    <row r="345" spans="15:17" x14ac:dyDescent="0.25">
      <c r="P345" s="24"/>
    </row>
    <row r="346" spans="15:17" x14ac:dyDescent="0.25">
      <c r="P346" s="24"/>
    </row>
    <row r="347" spans="15:17" x14ac:dyDescent="0.25">
      <c r="P347" s="24"/>
    </row>
    <row r="348" spans="15:17" x14ac:dyDescent="0.25">
      <c r="P348" s="24"/>
    </row>
    <row r="349" spans="15:17" x14ac:dyDescent="0.25">
      <c r="P349" s="24"/>
    </row>
    <row r="350" spans="15:17" x14ac:dyDescent="0.25">
      <c r="P350" s="24"/>
    </row>
    <row r="351" spans="15:17" x14ac:dyDescent="0.25">
      <c r="P351" s="24"/>
    </row>
    <row r="352" spans="15:17" x14ac:dyDescent="0.25">
      <c r="P352" s="24"/>
    </row>
    <row r="353" spans="16:16" x14ac:dyDescent="0.25">
      <c r="P353" s="24"/>
    </row>
    <row r="354" spans="16:16" x14ac:dyDescent="0.25">
      <c r="P354" s="24"/>
    </row>
    <row r="355" spans="16:16" x14ac:dyDescent="0.25">
      <c r="P355" s="24"/>
    </row>
    <row r="356" spans="16:16" x14ac:dyDescent="0.25">
      <c r="P356" s="24"/>
    </row>
    <row r="357" spans="16:16" x14ac:dyDescent="0.25">
      <c r="P357" s="24"/>
    </row>
    <row r="358" spans="16:16" x14ac:dyDescent="0.25">
      <c r="P358" s="24"/>
    </row>
    <row r="359" spans="16:16" x14ac:dyDescent="0.25">
      <c r="P359" s="24"/>
    </row>
    <row r="360" spans="16:16" x14ac:dyDescent="0.25">
      <c r="P360" s="24"/>
    </row>
    <row r="361" spans="16:16" x14ac:dyDescent="0.25">
      <c r="P361" s="24"/>
    </row>
    <row r="362" spans="16:16" x14ac:dyDescent="0.25">
      <c r="P362" s="24"/>
    </row>
    <row r="363" spans="16:16" x14ac:dyDescent="0.25">
      <c r="P363" s="24"/>
    </row>
    <row r="364" spans="16:16" x14ac:dyDescent="0.25">
      <c r="P364" s="24"/>
    </row>
    <row r="365" spans="16:16" x14ac:dyDescent="0.25">
      <c r="P365" s="24"/>
    </row>
    <row r="366" spans="16:16" x14ac:dyDescent="0.25">
      <c r="P366" s="24"/>
    </row>
    <row r="367" spans="16:16" x14ac:dyDescent="0.25">
      <c r="P367" s="24"/>
    </row>
    <row r="368" spans="16:16" x14ac:dyDescent="0.25">
      <c r="P368" s="24"/>
    </row>
    <row r="369" spans="16:16" x14ac:dyDescent="0.25">
      <c r="P369" s="24"/>
    </row>
    <row r="370" spans="16:16" x14ac:dyDescent="0.25">
      <c r="P370" s="24"/>
    </row>
    <row r="371" spans="16:16" x14ac:dyDescent="0.25">
      <c r="P371" s="24"/>
    </row>
    <row r="372" spans="16:16" x14ac:dyDescent="0.25">
      <c r="P372" s="24"/>
    </row>
    <row r="373" spans="16:16" x14ac:dyDescent="0.25">
      <c r="P373" s="24"/>
    </row>
    <row r="374" spans="16:16" x14ac:dyDescent="0.25">
      <c r="P374" s="24"/>
    </row>
  </sheetData>
  <mergeCells count="5">
    <mergeCell ref="A35:J37"/>
    <mergeCell ref="A1:I1"/>
    <mergeCell ref="A2:I2"/>
    <mergeCell ref="A30:J30"/>
    <mergeCell ref="A24:J26"/>
  </mergeCells>
  <phoneticPr fontId="23" type="noConversion"/>
  <hyperlinks>
    <hyperlink ref="A32" r:id="rId1" xr:uid="{00000000-0004-0000-0000-000000000000}"/>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7">
    <pageSetUpPr fitToPage="1"/>
  </sheetPr>
  <dimension ref="A1:AX215"/>
  <sheetViews>
    <sheetView topLeftCell="A6" zoomScale="90" zoomScaleNormal="90" workbookViewId="0">
      <selection sqref="A1:I1"/>
    </sheetView>
  </sheetViews>
  <sheetFormatPr defaultColWidth="9.140625" defaultRowHeight="13.5" x14ac:dyDescent="0.25"/>
  <cols>
    <col min="1" max="11" width="9.140625" style="2"/>
    <col min="12" max="13" width="9.140625" style="17"/>
    <col min="14" max="14" width="11.140625" style="2" customWidth="1"/>
    <col min="15" max="16" width="11.28515625" style="2" customWidth="1"/>
    <col min="17" max="17" width="11.28515625" style="24" customWidth="1"/>
    <col min="18" max="18" width="11.28515625" style="92" customWidth="1"/>
    <col min="19" max="19" width="11.28515625" style="2" customWidth="1"/>
    <col min="20" max="21" width="9.140625" style="17"/>
    <col min="22" max="22" width="11.140625" style="2" customWidth="1"/>
    <col min="23" max="24" width="11.28515625" style="2" customWidth="1"/>
    <col min="25" max="25" width="11.28515625" style="14" customWidth="1"/>
    <col min="26" max="26" width="11.28515625" style="2" customWidth="1"/>
    <col min="27" max="27" width="9.140625" style="2" customWidth="1"/>
    <col min="28" max="28" width="9.140625" style="84" customWidth="1"/>
    <col min="29" max="42" width="9.140625" style="2" customWidth="1"/>
    <col min="43" max="43" width="10.85546875" style="2" customWidth="1"/>
    <col min="44" max="48" width="9.140625" style="2" customWidth="1"/>
    <col min="49" max="49" width="9.140625" style="2"/>
    <col min="50" max="50" width="12.28515625" style="2" customWidth="1"/>
    <col min="51" max="16384" width="9.140625" style="2"/>
  </cols>
  <sheetData>
    <row r="1" spans="1:50" ht="16.5" x14ac:dyDescent="0.3">
      <c r="A1" s="131" t="s">
        <v>294</v>
      </c>
      <c r="B1" s="131"/>
      <c r="C1" s="131"/>
      <c r="D1" s="131"/>
      <c r="E1" s="131"/>
      <c r="F1" s="131"/>
      <c r="G1" s="131"/>
      <c r="H1" s="131"/>
      <c r="I1" s="131"/>
      <c r="J1" s="55"/>
      <c r="K1" s="51"/>
      <c r="L1" s="16" t="s">
        <v>207</v>
      </c>
      <c r="M1" s="16"/>
      <c r="T1" s="16"/>
      <c r="U1" s="16"/>
      <c r="AQ1" s="1"/>
    </row>
    <row r="2" spans="1:50" x14ac:dyDescent="0.25">
      <c r="A2" s="132" t="s">
        <v>22</v>
      </c>
      <c r="B2" s="132"/>
      <c r="C2" s="132"/>
      <c r="D2" s="132"/>
      <c r="E2" s="132"/>
      <c r="F2" s="132"/>
      <c r="G2" s="132"/>
      <c r="H2" s="132"/>
      <c r="I2" s="132"/>
      <c r="J2" s="56"/>
      <c r="K2" s="52"/>
    </row>
    <row r="3" spans="1:50" x14ac:dyDescent="0.25">
      <c r="A3" s="3"/>
      <c r="B3" s="3"/>
      <c r="C3" s="3"/>
      <c r="D3" s="3"/>
      <c r="E3" s="3"/>
      <c r="F3" s="3"/>
      <c r="G3" s="3"/>
      <c r="H3" s="3"/>
      <c r="I3" s="3"/>
      <c r="J3" s="3"/>
      <c r="L3" s="90" t="s">
        <v>0</v>
      </c>
      <c r="M3" s="90"/>
      <c r="N3" s="84" t="s">
        <v>24</v>
      </c>
      <c r="O3" s="84" t="s">
        <v>25</v>
      </c>
      <c r="P3" s="84" t="s">
        <v>26</v>
      </c>
      <c r="Q3" s="24" t="s">
        <v>27</v>
      </c>
      <c r="R3" s="85" t="s">
        <v>28</v>
      </c>
    </row>
    <row r="4" spans="1:50" x14ac:dyDescent="0.25">
      <c r="A4" s="3"/>
      <c r="B4" s="3"/>
      <c r="C4" s="3"/>
      <c r="D4" s="3"/>
      <c r="E4" s="3"/>
      <c r="F4" s="3"/>
      <c r="G4" s="3"/>
      <c r="H4" s="3"/>
      <c r="I4" s="3"/>
      <c r="J4" s="3"/>
      <c r="K4" s="3"/>
      <c r="L4" s="95">
        <v>2008</v>
      </c>
      <c r="M4" s="95">
        <v>2008</v>
      </c>
      <c r="N4" s="84" t="s">
        <v>79</v>
      </c>
      <c r="O4" s="69">
        <v>105.039224182993</v>
      </c>
      <c r="P4" s="69">
        <v>110.976095139392</v>
      </c>
      <c r="Q4" s="69">
        <v>95.168028499402837</v>
      </c>
      <c r="R4" s="85">
        <v>100</v>
      </c>
      <c r="T4" s="18"/>
      <c r="U4" s="18"/>
      <c r="W4" s="86"/>
      <c r="X4" s="86"/>
      <c r="Y4" s="15"/>
      <c r="AB4" s="85"/>
      <c r="AC4" s="52"/>
      <c r="AD4" s="52"/>
      <c r="AE4" s="52"/>
      <c r="AF4" s="52"/>
      <c r="AG4" s="52"/>
      <c r="AH4" s="52"/>
      <c r="AI4" s="52"/>
      <c r="AJ4" s="52"/>
      <c r="AK4" s="52"/>
      <c r="AL4" s="52"/>
      <c r="AM4" s="52"/>
      <c r="AN4" s="52"/>
    </row>
    <row r="5" spans="1:50" x14ac:dyDescent="0.25">
      <c r="A5" s="3"/>
      <c r="B5" s="3"/>
      <c r="C5" s="3"/>
      <c r="D5" s="3"/>
      <c r="E5" s="3"/>
      <c r="F5" s="3"/>
      <c r="G5" s="3"/>
      <c r="H5" s="3"/>
      <c r="I5" s="3"/>
      <c r="J5" s="3"/>
      <c r="K5" s="3"/>
      <c r="L5" s="95"/>
      <c r="M5" s="95" t="s">
        <v>172</v>
      </c>
      <c r="N5" s="84" t="s">
        <v>80</v>
      </c>
      <c r="O5" s="69">
        <v>108.335564352345</v>
      </c>
      <c r="P5" s="69">
        <v>114.023157628325</v>
      </c>
      <c r="Q5" s="69" t="e">
        <v>#N/A</v>
      </c>
      <c r="R5" s="85">
        <v>100</v>
      </c>
      <c r="T5" s="18"/>
      <c r="U5" s="18"/>
      <c r="W5" s="86"/>
      <c r="X5" s="86"/>
      <c r="Y5" s="15"/>
      <c r="AB5" s="85"/>
      <c r="AC5" s="52"/>
      <c r="AD5" s="52"/>
      <c r="AE5" s="52"/>
      <c r="AF5" s="52"/>
      <c r="AG5" s="52"/>
      <c r="AH5" s="52"/>
      <c r="AI5" s="52"/>
      <c r="AJ5" s="52"/>
      <c r="AK5" s="52"/>
      <c r="AL5" s="52"/>
      <c r="AM5" s="52"/>
      <c r="AN5" s="52"/>
      <c r="AR5" s="11"/>
      <c r="AS5" s="11"/>
      <c r="AT5" s="11"/>
      <c r="AU5" s="11"/>
      <c r="AV5" s="11"/>
    </row>
    <row r="6" spans="1:50" x14ac:dyDescent="0.25">
      <c r="A6" s="3"/>
      <c r="B6" s="3"/>
      <c r="C6" s="3"/>
      <c r="D6" s="3"/>
      <c r="E6" s="3"/>
      <c r="F6" s="3"/>
      <c r="G6" s="3"/>
      <c r="H6" s="3"/>
      <c r="I6" s="3"/>
      <c r="J6" s="3"/>
      <c r="K6" s="3"/>
      <c r="L6" s="95"/>
      <c r="M6" s="95" t="s">
        <v>172</v>
      </c>
      <c r="N6" s="84" t="s">
        <v>81</v>
      </c>
      <c r="O6" s="69">
        <v>108.803561973193</v>
      </c>
      <c r="P6" s="69">
        <v>115.05814428899301</v>
      </c>
      <c r="Q6" s="69" t="e">
        <v>#N/A</v>
      </c>
      <c r="R6" s="85">
        <v>100</v>
      </c>
      <c r="T6" s="18"/>
      <c r="U6" s="18"/>
      <c r="W6" s="86"/>
      <c r="X6" s="86"/>
      <c r="Y6" s="15"/>
      <c r="AB6" s="85"/>
      <c r="AC6" s="5"/>
      <c r="AD6" s="5"/>
      <c r="AE6" s="5"/>
      <c r="AF6" s="5"/>
      <c r="AG6" s="5"/>
      <c r="AH6" s="5"/>
      <c r="AI6" s="5"/>
      <c r="AJ6" s="5"/>
      <c r="AK6" s="5"/>
      <c r="AL6" s="5"/>
      <c r="AM6" s="5"/>
      <c r="AN6" s="5"/>
      <c r="AO6" s="5"/>
      <c r="AR6" s="6"/>
      <c r="AS6" s="6"/>
      <c r="AT6" s="6"/>
      <c r="AU6" s="6"/>
      <c r="AV6" s="6"/>
      <c r="AX6" s="7"/>
    </row>
    <row r="7" spans="1:50" x14ac:dyDescent="0.25">
      <c r="A7" s="3"/>
      <c r="B7" s="3"/>
      <c r="C7" s="3"/>
      <c r="D7" s="3"/>
      <c r="E7" s="3"/>
      <c r="F7" s="3"/>
      <c r="G7" s="3"/>
      <c r="H7" s="3"/>
      <c r="I7" s="3"/>
      <c r="J7" s="3"/>
      <c r="K7" s="3"/>
      <c r="L7" s="95"/>
      <c r="M7" s="95" t="s">
        <v>172</v>
      </c>
      <c r="N7" s="84" t="s">
        <v>82</v>
      </c>
      <c r="O7" s="69">
        <v>109.006562928252</v>
      </c>
      <c r="P7" s="69">
        <v>114.010267520883</v>
      </c>
      <c r="Q7" s="69" t="e">
        <v>#N/A</v>
      </c>
      <c r="R7" s="85">
        <v>100</v>
      </c>
      <c r="T7" s="18"/>
      <c r="U7" s="18"/>
      <c r="W7" s="86"/>
      <c r="X7" s="86"/>
      <c r="Y7" s="15"/>
      <c r="AB7" s="85"/>
      <c r="AC7" s="5"/>
      <c r="AD7" s="5"/>
      <c r="AE7" s="5"/>
      <c r="AF7" s="5"/>
      <c r="AG7" s="5"/>
      <c r="AH7" s="5"/>
      <c r="AI7" s="5"/>
      <c r="AJ7" s="5"/>
      <c r="AK7" s="5"/>
      <c r="AL7" s="5"/>
      <c r="AM7" s="5"/>
      <c r="AN7" s="5"/>
      <c r="AO7" s="5"/>
      <c r="AR7" s="6"/>
      <c r="AS7" s="6"/>
      <c r="AT7" s="6"/>
      <c r="AU7" s="6"/>
      <c r="AV7" s="6"/>
      <c r="AX7" s="7"/>
    </row>
    <row r="8" spans="1:50" x14ac:dyDescent="0.25">
      <c r="A8" s="3"/>
      <c r="B8" s="3"/>
      <c r="C8" s="3"/>
      <c r="D8" s="3"/>
      <c r="E8" s="3"/>
      <c r="F8" s="3"/>
      <c r="G8" s="3"/>
      <c r="H8" s="3"/>
      <c r="I8" s="3"/>
      <c r="J8" s="3"/>
      <c r="K8" s="3"/>
      <c r="L8" s="95">
        <v>2009</v>
      </c>
      <c r="M8" s="95" t="s">
        <v>173</v>
      </c>
      <c r="N8" s="84" t="s">
        <v>83</v>
      </c>
      <c r="O8" s="69">
        <v>106.26080392766301</v>
      </c>
      <c r="P8" s="69">
        <v>110.70207131909</v>
      </c>
      <c r="Q8" s="69">
        <v>90.201260604478605</v>
      </c>
      <c r="R8" s="85">
        <v>100</v>
      </c>
      <c r="T8" s="18"/>
      <c r="U8" s="18"/>
      <c r="W8" s="86"/>
      <c r="X8" s="86"/>
      <c r="Y8" s="15"/>
      <c r="AB8" s="85"/>
      <c r="AC8" s="5"/>
      <c r="AD8" s="5"/>
      <c r="AE8" s="5"/>
      <c r="AF8" s="5"/>
      <c r="AG8" s="5"/>
      <c r="AH8" s="5"/>
      <c r="AI8" s="5"/>
      <c r="AJ8" s="5"/>
      <c r="AK8" s="5"/>
      <c r="AL8" s="5"/>
      <c r="AM8" s="5"/>
      <c r="AN8" s="5"/>
      <c r="AO8" s="5"/>
      <c r="AR8" s="6"/>
      <c r="AS8" s="6"/>
      <c r="AT8" s="6"/>
      <c r="AU8" s="6"/>
      <c r="AV8" s="6"/>
      <c r="AX8" s="7"/>
    </row>
    <row r="9" spans="1:50" x14ac:dyDescent="0.25">
      <c r="A9" s="3"/>
      <c r="B9" s="3"/>
      <c r="C9" s="3"/>
      <c r="D9" s="3"/>
      <c r="E9" s="3"/>
      <c r="F9" s="3"/>
      <c r="G9" s="3"/>
      <c r="H9" s="3"/>
      <c r="I9" s="3"/>
      <c r="J9" s="3"/>
      <c r="K9" s="3"/>
      <c r="L9" s="95"/>
      <c r="M9" s="95" t="s">
        <v>173</v>
      </c>
      <c r="N9" s="84" t="s">
        <v>84</v>
      </c>
      <c r="O9" s="69">
        <v>102.30875392047901</v>
      </c>
      <c r="P9" s="69">
        <v>106.434253223308</v>
      </c>
      <c r="Q9" s="69" t="e">
        <v>#N/A</v>
      </c>
      <c r="R9" s="85">
        <v>100</v>
      </c>
      <c r="T9" s="18"/>
      <c r="U9" s="18"/>
      <c r="W9" s="86"/>
      <c r="X9" s="86"/>
      <c r="Y9" s="15"/>
      <c r="AB9" s="85"/>
      <c r="AC9" s="5"/>
      <c r="AD9" s="5"/>
      <c r="AE9" s="5"/>
      <c r="AF9" s="5"/>
      <c r="AG9" s="5"/>
      <c r="AH9" s="5"/>
      <c r="AI9" s="5"/>
      <c r="AJ9" s="5"/>
      <c r="AK9" s="5"/>
      <c r="AL9" s="5"/>
      <c r="AM9" s="5"/>
      <c r="AN9" s="5"/>
      <c r="AO9" s="5"/>
      <c r="AR9" s="6"/>
      <c r="AS9" s="6"/>
      <c r="AT9" s="6"/>
      <c r="AU9" s="6"/>
      <c r="AV9" s="6"/>
      <c r="AX9" s="7"/>
    </row>
    <row r="10" spans="1:50" x14ac:dyDescent="0.25">
      <c r="A10" s="3"/>
      <c r="B10" s="3"/>
      <c r="C10" s="3"/>
      <c r="D10" s="3"/>
      <c r="E10" s="3"/>
      <c r="F10" s="3"/>
      <c r="G10" s="3"/>
      <c r="H10" s="3"/>
      <c r="I10" s="3"/>
      <c r="J10" s="3"/>
      <c r="K10" s="3"/>
      <c r="L10" s="95"/>
      <c r="M10" s="95" t="s">
        <v>173</v>
      </c>
      <c r="N10" s="84" t="s">
        <v>85</v>
      </c>
      <c r="O10" s="69">
        <v>101.28856108712699</v>
      </c>
      <c r="P10" s="69">
        <v>105.410790479849</v>
      </c>
      <c r="Q10" s="69" t="e">
        <v>#N/A</v>
      </c>
      <c r="R10" s="85">
        <v>100</v>
      </c>
      <c r="T10" s="18"/>
      <c r="U10" s="18"/>
      <c r="W10" s="86"/>
      <c r="X10" s="86"/>
      <c r="Y10" s="15"/>
      <c r="AB10" s="85"/>
      <c r="AC10" s="5"/>
      <c r="AD10" s="5"/>
      <c r="AE10" s="5"/>
      <c r="AF10" s="5"/>
      <c r="AG10" s="5"/>
      <c r="AH10" s="5"/>
      <c r="AI10" s="5"/>
      <c r="AJ10" s="5"/>
      <c r="AK10" s="5"/>
      <c r="AL10" s="5"/>
      <c r="AM10" s="5"/>
      <c r="AN10" s="5"/>
      <c r="AO10" s="5"/>
      <c r="AR10" s="6"/>
      <c r="AS10" s="6"/>
      <c r="AT10" s="6"/>
      <c r="AU10" s="6"/>
      <c r="AV10" s="6"/>
      <c r="AX10" s="7"/>
    </row>
    <row r="11" spans="1:50" x14ac:dyDescent="0.25">
      <c r="A11" s="3"/>
      <c r="B11" s="3"/>
      <c r="C11" s="3"/>
      <c r="D11" s="3"/>
      <c r="E11" s="3"/>
      <c r="F11" s="3"/>
      <c r="G11" s="3"/>
      <c r="H11" s="3"/>
      <c r="I11" s="3"/>
      <c r="J11" s="3"/>
      <c r="K11" s="3"/>
      <c r="L11" s="95"/>
      <c r="M11" s="95" t="s">
        <v>173</v>
      </c>
      <c r="N11" s="84" t="s">
        <v>86</v>
      </c>
      <c r="O11" s="69">
        <v>101.134165314719</v>
      </c>
      <c r="P11" s="69">
        <v>104.57172452549</v>
      </c>
      <c r="Q11" s="69" t="e">
        <v>#N/A</v>
      </c>
      <c r="R11" s="85">
        <v>100</v>
      </c>
      <c r="T11" s="18"/>
      <c r="U11" s="18"/>
      <c r="W11" s="86"/>
      <c r="X11" s="86"/>
      <c r="Y11" s="15"/>
      <c r="AB11" s="85"/>
      <c r="AC11" s="5"/>
      <c r="AD11" s="5"/>
      <c r="AE11" s="5"/>
      <c r="AF11" s="5"/>
      <c r="AG11" s="5"/>
      <c r="AH11" s="5"/>
      <c r="AI11" s="5"/>
      <c r="AJ11" s="5"/>
      <c r="AK11" s="5"/>
      <c r="AL11" s="5"/>
      <c r="AM11" s="5"/>
      <c r="AN11" s="5"/>
      <c r="AO11" s="5"/>
      <c r="AR11" s="6"/>
      <c r="AS11" s="6"/>
      <c r="AT11" s="6"/>
      <c r="AU11" s="6"/>
      <c r="AV11" s="6"/>
      <c r="AX11" s="7"/>
    </row>
    <row r="12" spans="1:50" x14ac:dyDescent="0.25">
      <c r="A12" s="3"/>
      <c r="B12" s="3"/>
      <c r="C12" s="3"/>
      <c r="D12" s="3"/>
      <c r="E12" s="3"/>
      <c r="F12" s="3"/>
      <c r="G12" s="3"/>
      <c r="H12" s="3"/>
      <c r="I12" s="3"/>
      <c r="J12" s="3"/>
      <c r="K12" s="3"/>
      <c r="L12" s="95">
        <v>2010</v>
      </c>
      <c r="M12" s="95" t="s">
        <v>174</v>
      </c>
      <c r="N12" s="84" t="s">
        <v>87</v>
      </c>
      <c r="O12" s="69">
        <v>101.710373913711</v>
      </c>
      <c r="P12" s="69">
        <v>104.52480310985401</v>
      </c>
      <c r="Q12" s="69">
        <v>92.171306660913061</v>
      </c>
      <c r="R12" s="85">
        <v>100</v>
      </c>
      <c r="T12" s="18"/>
      <c r="U12" s="18"/>
      <c r="W12" s="86"/>
      <c r="X12" s="86"/>
      <c r="Y12" s="15"/>
      <c r="AB12" s="85"/>
      <c r="AC12" s="5"/>
      <c r="AD12" s="5"/>
      <c r="AE12" s="5"/>
      <c r="AF12" s="5"/>
      <c r="AG12" s="5"/>
      <c r="AH12" s="5"/>
      <c r="AI12" s="5"/>
      <c r="AJ12" s="5"/>
      <c r="AK12" s="5"/>
      <c r="AL12" s="5"/>
      <c r="AM12" s="5"/>
      <c r="AN12" s="5"/>
      <c r="AO12" s="5"/>
      <c r="AR12" s="6"/>
      <c r="AS12" s="6"/>
      <c r="AT12" s="6"/>
      <c r="AU12" s="6"/>
      <c r="AV12" s="6"/>
      <c r="AX12" s="7"/>
    </row>
    <row r="13" spans="1:50" x14ac:dyDescent="0.25">
      <c r="A13" s="3"/>
      <c r="B13" s="3"/>
      <c r="C13" s="3"/>
      <c r="D13" s="3"/>
      <c r="E13" s="3"/>
      <c r="F13" s="3"/>
      <c r="G13" s="3"/>
      <c r="H13" s="3"/>
      <c r="I13" s="3"/>
      <c r="J13" s="3"/>
      <c r="K13" s="3"/>
      <c r="L13" s="95"/>
      <c r="M13" s="95" t="s">
        <v>174</v>
      </c>
      <c r="N13" s="84" t="s">
        <v>88</v>
      </c>
      <c r="O13" s="69">
        <v>100.741741692339</v>
      </c>
      <c r="P13" s="69">
        <v>104.170925259981</v>
      </c>
      <c r="Q13" s="69" t="e">
        <v>#N/A</v>
      </c>
      <c r="R13" s="85">
        <v>100</v>
      </c>
      <c r="T13" s="18"/>
      <c r="U13" s="18"/>
      <c r="W13" s="86"/>
      <c r="X13" s="86"/>
      <c r="Y13" s="15"/>
      <c r="AB13" s="85"/>
      <c r="AC13" s="5"/>
      <c r="AD13" s="5"/>
      <c r="AE13" s="5"/>
      <c r="AF13" s="5"/>
      <c r="AG13" s="5"/>
      <c r="AH13" s="5"/>
      <c r="AI13" s="5"/>
      <c r="AJ13" s="5"/>
      <c r="AK13" s="5"/>
      <c r="AL13" s="5"/>
      <c r="AM13" s="5"/>
      <c r="AN13" s="5"/>
      <c r="AO13" s="5"/>
      <c r="AR13" s="6"/>
      <c r="AS13" s="6"/>
      <c r="AT13" s="6"/>
      <c r="AU13" s="6"/>
      <c r="AV13" s="6"/>
      <c r="AX13" s="7"/>
    </row>
    <row r="14" spans="1:50" x14ac:dyDescent="0.25">
      <c r="A14" s="3"/>
      <c r="B14" s="3"/>
      <c r="C14" s="3"/>
      <c r="D14" s="3"/>
      <c r="E14" s="3"/>
      <c r="F14" s="3"/>
      <c r="G14" s="3"/>
      <c r="H14" s="3"/>
      <c r="I14" s="3"/>
      <c r="J14" s="3"/>
      <c r="K14" s="3"/>
      <c r="L14" s="95"/>
      <c r="M14" s="95" t="s">
        <v>174</v>
      </c>
      <c r="N14" s="84" t="s">
        <v>89</v>
      </c>
      <c r="O14" s="69">
        <v>99.505743728120194</v>
      </c>
      <c r="P14" s="69">
        <v>103.806305085657</v>
      </c>
      <c r="Q14" s="69" t="e">
        <v>#N/A</v>
      </c>
      <c r="R14" s="85">
        <v>100</v>
      </c>
      <c r="T14" s="18"/>
      <c r="U14" s="18"/>
      <c r="W14" s="86"/>
      <c r="X14" s="86"/>
      <c r="Y14" s="15"/>
      <c r="AB14" s="85"/>
      <c r="AC14" s="5"/>
      <c r="AD14" s="5"/>
      <c r="AE14" s="5"/>
      <c r="AF14" s="5"/>
      <c r="AG14" s="5"/>
      <c r="AH14" s="5"/>
      <c r="AI14" s="5"/>
      <c r="AJ14" s="5"/>
      <c r="AK14" s="5"/>
      <c r="AL14" s="5"/>
      <c r="AM14" s="5"/>
      <c r="AN14" s="5"/>
      <c r="AO14" s="5"/>
      <c r="AR14" s="6"/>
      <c r="AS14" s="6"/>
      <c r="AT14" s="6"/>
      <c r="AU14" s="6"/>
      <c r="AV14" s="6"/>
      <c r="AX14" s="7"/>
    </row>
    <row r="15" spans="1:50" x14ac:dyDescent="0.25">
      <c r="A15" s="3"/>
      <c r="B15" s="3"/>
      <c r="C15" s="3"/>
      <c r="D15" s="3"/>
      <c r="E15" s="3"/>
      <c r="F15" s="3"/>
      <c r="G15" s="3"/>
      <c r="H15" s="3"/>
      <c r="I15" s="3"/>
      <c r="J15" s="3"/>
      <c r="K15" s="3"/>
      <c r="L15" s="95"/>
      <c r="M15" s="95" t="s">
        <v>174</v>
      </c>
      <c r="N15" s="84" t="s">
        <v>90</v>
      </c>
      <c r="O15" s="69">
        <v>99.961013409549494</v>
      </c>
      <c r="P15" s="69">
        <v>103.847243157394</v>
      </c>
      <c r="Q15" s="69" t="e">
        <v>#N/A</v>
      </c>
      <c r="R15" s="85">
        <v>100</v>
      </c>
      <c r="T15" s="18"/>
      <c r="U15" s="18"/>
      <c r="W15" s="86"/>
      <c r="X15" s="86"/>
      <c r="Y15" s="15"/>
      <c r="AB15" s="85"/>
      <c r="AC15" s="5"/>
      <c r="AD15" s="5"/>
      <c r="AE15" s="5"/>
      <c r="AF15" s="5"/>
      <c r="AG15" s="5"/>
      <c r="AH15" s="5"/>
      <c r="AI15" s="5"/>
      <c r="AJ15" s="5"/>
      <c r="AK15" s="5"/>
      <c r="AL15" s="5"/>
      <c r="AM15" s="5"/>
      <c r="AN15" s="5"/>
      <c r="AO15" s="5"/>
      <c r="AR15" s="6"/>
      <c r="AS15" s="6"/>
      <c r="AT15" s="6"/>
      <c r="AU15" s="6"/>
      <c r="AV15" s="6"/>
      <c r="AX15" s="7"/>
    </row>
    <row r="16" spans="1:50" x14ac:dyDescent="0.25">
      <c r="A16" s="3"/>
      <c r="B16" s="3"/>
      <c r="C16" s="3"/>
      <c r="D16" s="3"/>
      <c r="E16" s="3"/>
      <c r="F16" s="3"/>
      <c r="G16" s="3"/>
      <c r="H16" s="3"/>
      <c r="I16" s="3"/>
      <c r="J16" s="3"/>
      <c r="K16" s="3"/>
      <c r="L16" s="95">
        <v>2011</v>
      </c>
      <c r="M16" s="95" t="s">
        <v>175</v>
      </c>
      <c r="N16" s="84" t="s">
        <v>91</v>
      </c>
      <c r="O16" s="69">
        <v>100.123458385828</v>
      </c>
      <c r="P16" s="69">
        <v>104.273808210808</v>
      </c>
      <c r="Q16" s="69">
        <v>93.977702688252691</v>
      </c>
      <c r="R16" s="85">
        <v>100</v>
      </c>
      <c r="T16" s="18"/>
      <c r="U16" s="18"/>
      <c r="W16" s="86"/>
      <c r="X16" s="86"/>
      <c r="Y16" s="15"/>
      <c r="AB16" s="85"/>
      <c r="AC16" s="5"/>
      <c r="AD16" s="5"/>
      <c r="AE16" s="5"/>
      <c r="AF16" s="5"/>
      <c r="AG16" s="5"/>
      <c r="AH16" s="5"/>
      <c r="AI16" s="5"/>
      <c r="AJ16" s="5"/>
      <c r="AK16" s="5"/>
      <c r="AL16" s="5"/>
      <c r="AM16" s="5"/>
      <c r="AN16" s="5"/>
      <c r="AO16" s="5"/>
      <c r="AR16" s="6"/>
      <c r="AS16" s="6"/>
      <c r="AT16" s="6"/>
      <c r="AU16" s="6"/>
      <c r="AV16" s="6"/>
      <c r="AX16" s="7"/>
    </row>
    <row r="17" spans="1:50" x14ac:dyDescent="0.25">
      <c r="A17" s="3"/>
      <c r="B17" s="3"/>
      <c r="C17" s="3"/>
      <c r="D17" s="3"/>
      <c r="E17" s="3"/>
      <c r="F17" s="3"/>
      <c r="G17" s="3"/>
      <c r="H17" s="3"/>
      <c r="I17" s="3"/>
      <c r="J17" s="3"/>
      <c r="K17" s="3"/>
      <c r="L17" s="95"/>
      <c r="M17" s="95" t="s">
        <v>175</v>
      </c>
      <c r="N17" s="84" t="s">
        <v>92</v>
      </c>
      <c r="O17" s="69">
        <v>99.435451919827599</v>
      </c>
      <c r="P17" s="69">
        <v>104.01507429610901</v>
      </c>
      <c r="Q17" s="69" t="e">
        <v>#N/A</v>
      </c>
      <c r="R17" s="85">
        <v>100</v>
      </c>
      <c r="T17" s="18"/>
      <c r="U17" s="18"/>
      <c r="W17" s="86"/>
      <c r="X17" s="86"/>
      <c r="Y17" s="15"/>
      <c r="AB17" s="85"/>
      <c r="AC17" s="5"/>
      <c r="AD17" s="5"/>
      <c r="AE17" s="5"/>
      <c r="AF17" s="5"/>
      <c r="AG17" s="5"/>
      <c r="AH17" s="5"/>
      <c r="AI17" s="5"/>
      <c r="AJ17" s="5"/>
      <c r="AK17" s="5"/>
      <c r="AL17" s="5"/>
      <c r="AM17" s="5"/>
      <c r="AN17" s="5"/>
      <c r="AO17" s="5"/>
      <c r="AR17" s="6"/>
      <c r="AS17" s="6"/>
      <c r="AT17" s="6"/>
      <c r="AU17" s="6"/>
      <c r="AV17" s="6"/>
      <c r="AX17" s="7"/>
    </row>
    <row r="18" spans="1:50" x14ac:dyDescent="0.25">
      <c r="A18" s="3"/>
      <c r="B18" s="3"/>
      <c r="C18" s="3"/>
      <c r="D18" s="3"/>
      <c r="E18" s="3"/>
      <c r="F18" s="3"/>
      <c r="G18" s="3"/>
      <c r="H18" s="3"/>
      <c r="I18" s="3"/>
      <c r="J18" s="3"/>
      <c r="K18" s="3"/>
      <c r="L18" s="95"/>
      <c r="M18" s="95" t="s">
        <v>175</v>
      </c>
      <c r="N18" s="84" t="s">
        <v>93</v>
      </c>
      <c r="O18" s="69">
        <v>98.300848784418704</v>
      </c>
      <c r="P18" s="69">
        <v>103.09848117721999</v>
      </c>
      <c r="Q18" s="69" t="e">
        <v>#N/A</v>
      </c>
      <c r="R18" s="85">
        <v>100</v>
      </c>
      <c r="T18" s="18"/>
      <c r="U18" s="18"/>
      <c r="W18" s="86"/>
      <c r="X18" s="86"/>
      <c r="Y18" s="15"/>
      <c r="AB18" s="85"/>
      <c r="AC18" s="5"/>
      <c r="AD18" s="5"/>
      <c r="AE18" s="5"/>
      <c r="AF18" s="5"/>
      <c r="AG18" s="5"/>
      <c r="AH18" s="5"/>
      <c r="AI18" s="5"/>
      <c r="AJ18" s="5"/>
      <c r="AK18" s="5"/>
      <c r="AL18" s="5"/>
      <c r="AM18" s="5"/>
      <c r="AN18" s="5"/>
      <c r="AO18" s="5"/>
      <c r="AR18" s="6"/>
      <c r="AS18" s="6"/>
      <c r="AT18" s="6"/>
      <c r="AU18" s="6"/>
      <c r="AV18" s="6"/>
      <c r="AX18" s="7"/>
    </row>
    <row r="19" spans="1:50" ht="13.5" customHeight="1" x14ac:dyDescent="0.25">
      <c r="A19" s="3"/>
      <c r="B19" s="3"/>
      <c r="C19" s="3"/>
      <c r="D19" s="3"/>
      <c r="E19" s="3"/>
      <c r="F19" s="3"/>
      <c r="G19" s="3"/>
      <c r="H19" s="3"/>
      <c r="I19" s="3"/>
      <c r="J19" s="3"/>
      <c r="L19" s="95"/>
      <c r="M19" s="95" t="s">
        <v>175</v>
      </c>
      <c r="N19" s="84" t="s">
        <v>94</v>
      </c>
      <c r="O19" s="69">
        <v>97.394633017492396</v>
      </c>
      <c r="P19" s="69">
        <v>101.92677377464101</v>
      </c>
      <c r="Q19" s="69" t="e">
        <v>#N/A</v>
      </c>
      <c r="R19" s="85">
        <v>100</v>
      </c>
      <c r="T19" s="18"/>
      <c r="U19" s="18"/>
      <c r="W19" s="86"/>
      <c r="X19" s="86"/>
      <c r="Y19" s="15"/>
      <c r="AB19" s="85"/>
      <c r="AC19" s="5"/>
      <c r="AD19" s="5"/>
      <c r="AE19" s="5"/>
      <c r="AF19" s="5"/>
      <c r="AG19" s="5"/>
      <c r="AH19" s="5"/>
      <c r="AI19" s="5"/>
      <c r="AJ19" s="5"/>
      <c r="AK19" s="5"/>
      <c r="AL19" s="5"/>
      <c r="AM19" s="5"/>
      <c r="AN19" s="5"/>
      <c r="AO19" s="5"/>
      <c r="AR19" s="6"/>
      <c r="AS19" s="6"/>
      <c r="AT19" s="6"/>
      <c r="AU19" s="6"/>
      <c r="AV19" s="6"/>
      <c r="AX19" s="7"/>
    </row>
    <row r="20" spans="1:50" ht="13.5" customHeight="1" x14ac:dyDescent="0.25">
      <c r="A20" s="3"/>
      <c r="B20" s="3"/>
      <c r="C20" s="3"/>
      <c r="D20" s="3"/>
      <c r="E20" s="3"/>
      <c r="F20" s="3"/>
      <c r="G20" s="3"/>
      <c r="H20" s="3"/>
      <c r="I20" s="3"/>
      <c r="J20" s="3"/>
      <c r="K20" s="10"/>
      <c r="L20" s="95">
        <v>2012</v>
      </c>
      <c r="M20" s="95" t="s">
        <v>176</v>
      </c>
      <c r="N20" s="84" t="s">
        <v>95</v>
      </c>
      <c r="O20" s="69">
        <v>95.953110423432804</v>
      </c>
      <c r="P20" s="69">
        <v>100.62291333146101</v>
      </c>
      <c r="Q20" s="69">
        <v>93.128060367103842</v>
      </c>
      <c r="R20" s="85">
        <v>100</v>
      </c>
      <c r="T20" s="18"/>
      <c r="U20" s="18"/>
      <c r="W20" s="86"/>
      <c r="X20" s="86"/>
      <c r="Y20" s="15"/>
      <c r="AB20" s="85"/>
      <c r="AC20" s="5"/>
      <c r="AD20" s="5"/>
      <c r="AE20" s="5"/>
      <c r="AF20" s="5"/>
      <c r="AG20" s="5"/>
      <c r="AH20" s="5"/>
      <c r="AI20" s="5"/>
      <c r="AJ20" s="5"/>
      <c r="AK20" s="5"/>
      <c r="AL20" s="5"/>
      <c r="AM20" s="5"/>
      <c r="AN20" s="5"/>
      <c r="AO20" s="5"/>
      <c r="AR20" s="6"/>
      <c r="AS20" s="6"/>
      <c r="AT20" s="6"/>
      <c r="AU20" s="6"/>
      <c r="AV20" s="6"/>
      <c r="AX20" s="7"/>
    </row>
    <row r="21" spans="1:50" ht="13.5" customHeight="1" x14ac:dyDescent="0.25">
      <c r="A21" s="3"/>
      <c r="B21" s="3"/>
      <c r="C21" s="3"/>
      <c r="D21" s="3"/>
      <c r="E21" s="3"/>
      <c r="F21" s="3"/>
      <c r="G21" s="3"/>
      <c r="H21" s="3"/>
      <c r="I21" s="3"/>
      <c r="J21" s="3"/>
      <c r="K21" s="10"/>
      <c r="L21" s="95"/>
      <c r="M21" s="95" t="s">
        <v>176</v>
      </c>
      <c r="N21" s="84" t="s">
        <v>96</v>
      </c>
      <c r="O21" s="69">
        <v>95.352799315625802</v>
      </c>
      <c r="P21" s="69">
        <v>100.384121910389</v>
      </c>
      <c r="Q21" s="69" t="e">
        <v>#N/A</v>
      </c>
      <c r="R21" s="85">
        <v>100</v>
      </c>
      <c r="T21" s="18"/>
      <c r="U21" s="18"/>
      <c r="W21" s="86"/>
      <c r="X21" s="86"/>
      <c r="Y21" s="15"/>
      <c r="AB21" s="85"/>
      <c r="AC21" s="5"/>
      <c r="AD21" s="5"/>
      <c r="AE21" s="5"/>
      <c r="AF21" s="5"/>
      <c r="AG21" s="5"/>
      <c r="AH21" s="5"/>
      <c r="AI21" s="5"/>
      <c r="AJ21" s="5"/>
      <c r="AK21" s="5"/>
      <c r="AL21" s="5"/>
      <c r="AM21" s="5"/>
      <c r="AN21" s="5"/>
      <c r="AO21" s="5"/>
      <c r="AR21" s="6"/>
      <c r="AS21" s="6"/>
      <c r="AT21" s="6"/>
      <c r="AU21" s="6"/>
      <c r="AV21" s="6"/>
      <c r="AX21" s="7"/>
    </row>
    <row r="22" spans="1:50" x14ac:dyDescent="0.25">
      <c r="A22" s="3"/>
      <c r="B22" s="3"/>
      <c r="C22" s="3"/>
      <c r="D22" s="3"/>
      <c r="E22" s="3"/>
      <c r="F22" s="3"/>
      <c r="G22" s="3"/>
      <c r="H22" s="3"/>
      <c r="I22" s="3"/>
      <c r="J22" s="3"/>
      <c r="K22" s="10"/>
      <c r="L22" s="95"/>
      <c r="M22" s="95" t="s">
        <v>176</v>
      </c>
      <c r="N22" s="84" t="s">
        <v>97</v>
      </c>
      <c r="O22" s="69">
        <v>94.906238169223897</v>
      </c>
      <c r="P22" s="69">
        <v>100.426684236358</v>
      </c>
      <c r="Q22" s="69" t="e">
        <v>#N/A</v>
      </c>
      <c r="R22" s="85">
        <v>100</v>
      </c>
      <c r="T22" s="18"/>
      <c r="U22" s="18"/>
      <c r="W22" s="86"/>
      <c r="X22" s="86"/>
      <c r="Y22" s="15"/>
      <c r="AB22" s="85"/>
      <c r="AC22" s="5"/>
      <c r="AD22" s="5"/>
      <c r="AE22" s="5"/>
      <c r="AF22" s="5"/>
      <c r="AG22" s="5"/>
      <c r="AH22" s="5"/>
      <c r="AI22" s="5"/>
      <c r="AJ22" s="5"/>
      <c r="AK22" s="5"/>
      <c r="AL22" s="5"/>
      <c r="AM22" s="5"/>
      <c r="AN22" s="5"/>
      <c r="AO22" s="5"/>
      <c r="AR22" s="6"/>
      <c r="AS22" s="6"/>
      <c r="AT22" s="6"/>
      <c r="AU22" s="6"/>
      <c r="AV22" s="6"/>
      <c r="AX22" s="7"/>
    </row>
    <row r="23" spans="1:50" ht="13.5" customHeight="1" x14ac:dyDescent="0.25">
      <c r="A23" s="3"/>
      <c r="B23" s="3"/>
      <c r="C23" s="3"/>
      <c r="D23" s="3"/>
      <c r="E23" s="3"/>
      <c r="F23" s="3"/>
      <c r="G23" s="3"/>
      <c r="H23" s="3"/>
      <c r="I23" s="3"/>
      <c r="J23" s="3"/>
      <c r="L23" s="95"/>
      <c r="M23" s="95" t="s">
        <v>176</v>
      </c>
      <c r="N23" s="84" t="s">
        <v>98</v>
      </c>
      <c r="O23" s="69">
        <v>95.017490754616304</v>
      </c>
      <c r="P23" s="69">
        <v>100.506143381987</v>
      </c>
      <c r="Q23" s="69" t="e">
        <v>#N/A</v>
      </c>
      <c r="R23" s="85">
        <v>100</v>
      </c>
      <c r="T23" s="18"/>
      <c r="U23" s="18"/>
      <c r="W23" s="86"/>
      <c r="X23" s="86"/>
      <c r="Y23" s="15"/>
      <c r="AB23" s="85"/>
      <c r="AC23" s="5"/>
      <c r="AD23" s="5"/>
      <c r="AE23" s="5"/>
      <c r="AF23" s="5"/>
      <c r="AG23" s="5"/>
      <c r="AH23" s="5"/>
      <c r="AI23" s="5"/>
      <c r="AJ23" s="5"/>
      <c r="AK23" s="5"/>
      <c r="AL23" s="5"/>
      <c r="AM23" s="5"/>
      <c r="AN23" s="5"/>
      <c r="AO23" s="5"/>
      <c r="AR23" s="6"/>
      <c r="AS23" s="6"/>
      <c r="AT23" s="6"/>
      <c r="AU23" s="6"/>
      <c r="AV23" s="6"/>
      <c r="AX23" s="7"/>
    </row>
    <row r="24" spans="1:50" x14ac:dyDescent="0.25">
      <c r="A24" s="3"/>
      <c r="B24" s="3"/>
      <c r="C24" s="3"/>
      <c r="D24" s="3"/>
      <c r="E24" s="3"/>
      <c r="F24" s="3"/>
      <c r="G24" s="3"/>
      <c r="H24" s="3"/>
      <c r="I24" s="3"/>
      <c r="J24" s="3"/>
      <c r="K24" s="10"/>
      <c r="L24" s="95">
        <v>2013</v>
      </c>
      <c r="M24" s="95" t="s">
        <v>177</v>
      </c>
      <c r="N24" s="84" t="s">
        <v>99</v>
      </c>
      <c r="O24" s="69">
        <v>94.854923053483105</v>
      </c>
      <c r="P24" s="69">
        <v>101.35845214812301</v>
      </c>
      <c r="Q24" s="69">
        <v>93.072620194222992</v>
      </c>
      <c r="R24" s="85">
        <v>100</v>
      </c>
      <c r="T24" s="18"/>
      <c r="U24" s="18"/>
      <c r="W24" s="86"/>
      <c r="X24" s="86"/>
      <c r="Y24" s="15"/>
      <c r="AB24" s="85"/>
      <c r="AC24" s="5"/>
      <c r="AD24" s="5"/>
      <c r="AE24" s="5"/>
      <c r="AF24" s="5"/>
      <c r="AG24" s="5"/>
      <c r="AH24" s="5"/>
      <c r="AI24" s="5"/>
      <c r="AJ24" s="5"/>
      <c r="AK24" s="5"/>
      <c r="AL24" s="5"/>
      <c r="AM24" s="5"/>
      <c r="AN24" s="5"/>
      <c r="AO24" s="5"/>
      <c r="AR24" s="6"/>
      <c r="AS24" s="6"/>
      <c r="AT24" s="6"/>
      <c r="AU24" s="6"/>
      <c r="AV24" s="6"/>
      <c r="AX24" s="7"/>
    </row>
    <row r="25" spans="1:50" x14ac:dyDescent="0.25">
      <c r="A25" s="20" t="s">
        <v>49</v>
      </c>
      <c r="B25" s="3"/>
      <c r="C25" s="3"/>
      <c r="D25" s="3"/>
      <c r="E25" s="3"/>
      <c r="F25" s="3"/>
      <c r="G25" s="3"/>
      <c r="H25" s="3"/>
      <c r="I25" s="3"/>
      <c r="J25" s="3"/>
      <c r="K25" s="10"/>
      <c r="L25" s="95"/>
      <c r="M25" s="95" t="s">
        <v>177</v>
      </c>
      <c r="N25" s="84" t="s">
        <v>100</v>
      </c>
      <c r="O25" s="69">
        <v>94.878899655043099</v>
      </c>
      <c r="P25" s="69">
        <v>101.024310363918</v>
      </c>
      <c r="Q25" s="69" t="e">
        <v>#N/A</v>
      </c>
      <c r="R25" s="85">
        <v>100</v>
      </c>
      <c r="T25" s="18"/>
      <c r="U25" s="18"/>
      <c r="W25" s="86"/>
      <c r="X25" s="86"/>
      <c r="Y25" s="15"/>
      <c r="AB25" s="85"/>
      <c r="AC25" s="5"/>
      <c r="AD25" s="5"/>
      <c r="AE25" s="5"/>
      <c r="AF25" s="5"/>
      <c r="AG25" s="5"/>
      <c r="AH25" s="5"/>
      <c r="AI25" s="5"/>
      <c r="AJ25" s="5"/>
      <c r="AK25" s="5"/>
      <c r="AL25" s="5"/>
      <c r="AM25" s="5"/>
      <c r="AN25" s="5"/>
      <c r="AO25" s="5"/>
      <c r="AR25" s="6"/>
      <c r="AS25" s="6"/>
      <c r="AT25" s="6"/>
      <c r="AU25" s="6"/>
      <c r="AV25" s="6"/>
      <c r="AX25" s="7"/>
    </row>
    <row r="26" spans="1:50" x14ac:dyDescent="0.25">
      <c r="A26" s="122" t="s">
        <v>281</v>
      </c>
      <c r="B26" s="122"/>
      <c r="C26" s="122"/>
      <c r="D26" s="122"/>
      <c r="E26" s="122"/>
      <c r="F26" s="122"/>
      <c r="G26" s="122"/>
      <c r="H26" s="122"/>
      <c r="I26" s="122"/>
      <c r="J26" s="122"/>
      <c r="K26" s="10"/>
      <c r="L26" s="95"/>
      <c r="M26" s="95" t="s">
        <v>177</v>
      </c>
      <c r="N26" s="84" t="s">
        <v>101</v>
      </c>
      <c r="O26" s="69">
        <v>94.631386270988202</v>
      </c>
      <c r="P26" s="69">
        <v>100.217120449627</v>
      </c>
      <c r="Q26" s="69" t="e">
        <v>#N/A</v>
      </c>
      <c r="R26" s="85">
        <v>100</v>
      </c>
      <c r="T26" s="18"/>
      <c r="U26" s="18"/>
      <c r="W26" s="86"/>
      <c r="X26" s="86"/>
      <c r="Y26" s="15"/>
      <c r="AB26" s="85"/>
      <c r="AC26" s="5"/>
      <c r="AD26" s="5"/>
      <c r="AE26" s="5"/>
      <c r="AF26" s="5"/>
      <c r="AG26" s="5"/>
      <c r="AH26" s="5"/>
      <c r="AI26" s="5"/>
      <c r="AJ26" s="5"/>
      <c r="AK26" s="5"/>
      <c r="AL26" s="5"/>
      <c r="AM26" s="5"/>
      <c r="AN26" s="5"/>
      <c r="AO26" s="5"/>
      <c r="AR26" s="6"/>
      <c r="AS26" s="6"/>
      <c r="AT26" s="6"/>
      <c r="AU26" s="6"/>
      <c r="AV26" s="6"/>
      <c r="AX26" s="7"/>
    </row>
    <row r="27" spans="1:50" x14ac:dyDescent="0.25">
      <c r="K27" s="10"/>
      <c r="L27" s="95"/>
      <c r="M27" s="95" t="s">
        <v>177</v>
      </c>
      <c r="N27" s="84" t="s">
        <v>102</v>
      </c>
      <c r="O27" s="69">
        <v>94.3224750686894</v>
      </c>
      <c r="P27" s="69">
        <v>99.184402805288798</v>
      </c>
      <c r="Q27" s="69" t="e">
        <v>#N/A</v>
      </c>
      <c r="R27" s="85">
        <v>100</v>
      </c>
      <c r="T27" s="18"/>
      <c r="U27" s="18"/>
      <c r="W27" s="86"/>
      <c r="X27" s="86"/>
      <c r="Y27" s="15"/>
      <c r="AB27" s="85"/>
      <c r="AC27" s="5"/>
      <c r="AD27" s="5"/>
      <c r="AE27" s="5"/>
      <c r="AF27" s="5"/>
      <c r="AG27" s="5"/>
      <c r="AH27" s="5"/>
      <c r="AI27" s="5"/>
      <c r="AJ27" s="5"/>
      <c r="AK27" s="5"/>
      <c r="AL27" s="5"/>
      <c r="AM27" s="5"/>
      <c r="AN27" s="5"/>
      <c r="AO27" s="5"/>
      <c r="AR27" s="6"/>
      <c r="AS27" s="6"/>
      <c r="AT27" s="6"/>
      <c r="AU27" s="6"/>
      <c r="AV27" s="6"/>
      <c r="AX27" s="7"/>
    </row>
    <row r="28" spans="1:50" x14ac:dyDescent="0.25">
      <c r="A28" s="29" t="s">
        <v>159</v>
      </c>
      <c r="K28" s="10"/>
      <c r="L28" s="95">
        <v>2014</v>
      </c>
      <c r="M28" s="95" t="s">
        <v>178</v>
      </c>
      <c r="N28" s="84" t="s">
        <v>103</v>
      </c>
      <c r="O28" s="69">
        <v>95.389888743827697</v>
      </c>
      <c r="P28" s="69">
        <v>99.781658701490798</v>
      </c>
      <c r="Q28" s="69">
        <v>95.050834663778687</v>
      </c>
      <c r="R28" s="85">
        <v>100</v>
      </c>
      <c r="T28" s="18"/>
      <c r="U28" s="18"/>
      <c r="W28" s="86"/>
      <c r="X28" s="86"/>
      <c r="Y28" s="15"/>
      <c r="AB28" s="85"/>
      <c r="AC28" s="5"/>
      <c r="AD28" s="5"/>
      <c r="AE28" s="5"/>
      <c r="AF28" s="5"/>
      <c r="AG28" s="5"/>
      <c r="AH28" s="5"/>
      <c r="AI28" s="5"/>
      <c r="AJ28" s="5"/>
      <c r="AK28" s="5"/>
      <c r="AL28" s="5"/>
      <c r="AM28" s="5"/>
      <c r="AN28" s="5"/>
      <c r="AO28" s="5"/>
      <c r="AR28" s="6"/>
      <c r="AS28" s="6"/>
      <c r="AT28" s="6"/>
      <c r="AU28" s="6"/>
      <c r="AV28" s="6"/>
      <c r="AX28" s="7"/>
    </row>
    <row r="29" spans="1:50" x14ac:dyDescent="0.25">
      <c r="L29" s="95"/>
      <c r="M29" s="95" t="s">
        <v>178</v>
      </c>
      <c r="N29" s="84" t="s">
        <v>104</v>
      </c>
      <c r="O29" s="69">
        <v>95.746728916370401</v>
      </c>
      <c r="P29" s="69">
        <v>99.390127484196796</v>
      </c>
      <c r="Q29" s="69" t="e">
        <v>#N/A</v>
      </c>
      <c r="R29" s="85">
        <v>100</v>
      </c>
      <c r="T29" s="18"/>
      <c r="U29" s="18"/>
      <c r="W29" s="86"/>
      <c r="X29" s="86"/>
      <c r="Y29" s="15"/>
      <c r="AB29" s="85"/>
      <c r="AC29" s="5"/>
      <c r="AD29" s="5"/>
      <c r="AE29" s="5"/>
      <c r="AF29" s="5"/>
      <c r="AG29" s="5"/>
      <c r="AH29" s="5"/>
      <c r="AI29" s="5"/>
      <c r="AJ29" s="5"/>
      <c r="AK29" s="5"/>
      <c r="AL29" s="5"/>
      <c r="AM29" s="5"/>
      <c r="AN29" s="5"/>
      <c r="AO29" s="5"/>
      <c r="AR29" s="6"/>
      <c r="AS29" s="6"/>
      <c r="AT29" s="6"/>
      <c r="AU29" s="6"/>
      <c r="AV29" s="6"/>
      <c r="AX29" s="7"/>
    </row>
    <row r="30" spans="1:50" x14ac:dyDescent="0.25">
      <c r="A30" s="123"/>
      <c r="B30" s="123"/>
      <c r="C30" s="123"/>
      <c r="D30" s="123"/>
      <c r="E30" s="123"/>
      <c r="F30" s="123"/>
      <c r="G30" s="123"/>
      <c r="H30" s="123"/>
      <c r="I30" s="123"/>
      <c r="J30" s="123"/>
      <c r="L30" s="95"/>
      <c r="M30" s="95" t="s">
        <v>178</v>
      </c>
      <c r="N30" s="84" t="s">
        <v>105</v>
      </c>
      <c r="O30" s="69">
        <v>96.260995104231696</v>
      </c>
      <c r="P30" s="69">
        <v>99.382845503965598</v>
      </c>
      <c r="Q30" s="69" t="e">
        <v>#N/A</v>
      </c>
      <c r="R30" s="85">
        <v>100</v>
      </c>
      <c r="T30" s="18"/>
      <c r="U30" s="18"/>
      <c r="W30" s="86"/>
      <c r="X30" s="86"/>
      <c r="Y30" s="15"/>
      <c r="AB30" s="85"/>
      <c r="AC30" s="5"/>
      <c r="AD30" s="5"/>
      <c r="AE30" s="5"/>
      <c r="AF30" s="5"/>
      <c r="AG30" s="5"/>
      <c r="AH30" s="5"/>
      <c r="AI30" s="5"/>
      <c r="AJ30" s="5"/>
      <c r="AK30" s="5"/>
      <c r="AL30" s="5"/>
      <c r="AM30" s="5"/>
      <c r="AN30" s="5"/>
      <c r="AO30" s="5"/>
      <c r="AR30" s="6"/>
      <c r="AS30" s="6"/>
      <c r="AT30" s="6"/>
      <c r="AU30" s="6"/>
      <c r="AV30" s="6"/>
      <c r="AX30" s="7"/>
    </row>
    <row r="31" spans="1:50" x14ac:dyDescent="0.25">
      <c r="A31" s="123"/>
      <c r="B31" s="123"/>
      <c r="C31" s="123"/>
      <c r="D31" s="123"/>
      <c r="E31" s="123"/>
      <c r="F31" s="123"/>
      <c r="G31" s="123"/>
      <c r="H31" s="123"/>
      <c r="I31" s="123"/>
      <c r="J31" s="123"/>
      <c r="L31" s="95"/>
      <c r="M31" s="95" t="s">
        <v>178</v>
      </c>
      <c r="N31" s="84" t="s">
        <v>106</v>
      </c>
      <c r="O31" s="69">
        <v>97.308723700931793</v>
      </c>
      <c r="P31" s="69">
        <v>99.457490259622901</v>
      </c>
      <c r="Q31" s="69" t="e">
        <v>#N/A</v>
      </c>
      <c r="R31" s="85">
        <v>100</v>
      </c>
      <c r="T31" s="18"/>
      <c r="U31" s="18"/>
      <c r="W31" s="86"/>
      <c r="X31" s="86"/>
      <c r="Y31" s="15"/>
      <c r="AB31" s="85"/>
      <c r="AC31" s="5"/>
      <c r="AD31" s="5"/>
      <c r="AE31" s="5"/>
      <c r="AF31" s="5"/>
      <c r="AG31" s="5"/>
      <c r="AH31" s="5"/>
      <c r="AI31" s="5"/>
      <c r="AJ31" s="5"/>
      <c r="AK31" s="5"/>
      <c r="AL31" s="5"/>
      <c r="AM31" s="5"/>
      <c r="AN31" s="5"/>
      <c r="AO31" s="5"/>
      <c r="AR31" s="6"/>
      <c r="AS31" s="6"/>
      <c r="AT31" s="6"/>
      <c r="AU31" s="6"/>
      <c r="AV31" s="6"/>
      <c r="AX31" s="7"/>
    </row>
    <row r="32" spans="1:50" x14ac:dyDescent="0.25">
      <c r="A32" s="2" t="s">
        <v>296</v>
      </c>
      <c r="L32" s="95">
        <v>2015</v>
      </c>
      <c r="M32" s="95" t="s">
        <v>179</v>
      </c>
      <c r="N32" s="84" t="s">
        <v>107</v>
      </c>
      <c r="O32" s="69">
        <v>98.474329700049793</v>
      </c>
      <c r="P32" s="69">
        <v>99.399956225357101</v>
      </c>
      <c r="Q32" s="69">
        <v>100</v>
      </c>
      <c r="R32" s="85">
        <v>100</v>
      </c>
      <c r="T32" s="18"/>
      <c r="U32" s="18"/>
      <c r="W32" s="86"/>
      <c r="X32" s="86"/>
      <c r="Y32" s="15"/>
      <c r="AB32" s="85"/>
      <c r="AC32" s="5"/>
      <c r="AD32" s="5"/>
      <c r="AE32" s="5"/>
      <c r="AF32" s="5"/>
      <c r="AG32" s="5"/>
      <c r="AH32" s="5"/>
      <c r="AI32" s="5"/>
      <c r="AJ32" s="5"/>
      <c r="AK32" s="5"/>
      <c r="AL32" s="5"/>
      <c r="AM32" s="5"/>
      <c r="AN32" s="5"/>
      <c r="AO32" s="5"/>
      <c r="AR32" s="6"/>
      <c r="AS32" s="6"/>
      <c r="AT32" s="6"/>
      <c r="AU32" s="6"/>
      <c r="AV32" s="6"/>
      <c r="AX32" s="7"/>
    </row>
    <row r="33" spans="1:50" x14ac:dyDescent="0.25">
      <c r="L33" s="95"/>
      <c r="M33" s="95" t="s">
        <v>179</v>
      </c>
      <c r="N33" s="84" t="s">
        <v>108</v>
      </c>
      <c r="O33" s="69">
        <v>99.0512705362774</v>
      </c>
      <c r="P33" s="69">
        <v>99.686953677359796</v>
      </c>
      <c r="Q33" s="69" t="e">
        <v>#N/A</v>
      </c>
      <c r="R33" s="85">
        <v>100</v>
      </c>
      <c r="T33" s="18"/>
      <c r="U33" s="18"/>
      <c r="W33" s="86"/>
      <c r="X33" s="86"/>
      <c r="Y33" s="15"/>
      <c r="AB33" s="85"/>
      <c r="AC33" s="5"/>
      <c r="AD33" s="5"/>
      <c r="AE33" s="5"/>
      <c r="AF33" s="5"/>
      <c r="AG33" s="5"/>
      <c r="AH33" s="5"/>
      <c r="AI33" s="5"/>
      <c r="AJ33" s="5"/>
      <c r="AK33" s="5"/>
      <c r="AL33" s="5"/>
      <c r="AM33" s="5"/>
      <c r="AN33" s="5"/>
      <c r="AO33" s="5"/>
      <c r="AR33" s="6"/>
      <c r="AS33" s="6"/>
      <c r="AT33" s="6"/>
      <c r="AU33" s="6"/>
      <c r="AV33" s="6"/>
      <c r="AX33" s="7"/>
    </row>
    <row r="34" spans="1:50" x14ac:dyDescent="0.25">
      <c r="L34" s="95"/>
      <c r="M34" s="95" t="s">
        <v>179</v>
      </c>
      <c r="N34" s="84" t="s">
        <v>109</v>
      </c>
      <c r="O34" s="69">
        <v>100.45022053722199</v>
      </c>
      <c r="P34" s="69">
        <v>100.23255816006601</v>
      </c>
      <c r="Q34" s="69" t="e">
        <v>#N/A</v>
      </c>
      <c r="R34" s="85">
        <v>100</v>
      </c>
      <c r="T34" s="18"/>
      <c r="U34" s="18"/>
      <c r="W34" s="86"/>
      <c r="X34" s="86"/>
      <c r="Y34" s="15"/>
      <c r="AB34" s="85"/>
      <c r="AC34" s="5"/>
      <c r="AD34" s="5"/>
      <c r="AE34" s="5"/>
      <c r="AF34" s="5"/>
      <c r="AG34" s="5"/>
      <c r="AH34" s="5"/>
      <c r="AI34" s="5"/>
      <c r="AJ34" s="5"/>
      <c r="AK34" s="5"/>
      <c r="AL34" s="5"/>
      <c r="AM34" s="5"/>
      <c r="AN34" s="5"/>
      <c r="AO34" s="5"/>
      <c r="AR34" s="6"/>
      <c r="AS34" s="6"/>
      <c r="AT34" s="6"/>
      <c r="AU34" s="6"/>
      <c r="AV34" s="6"/>
      <c r="AX34" s="7"/>
    </row>
    <row r="35" spans="1:50" x14ac:dyDescent="0.25">
      <c r="L35" s="95"/>
      <c r="M35" s="95" t="s">
        <v>179</v>
      </c>
      <c r="N35" s="84" t="s">
        <v>110</v>
      </c>
      <c r="O35" s="69">
        <v>102.024179226451</v>
      </c>
      <c r="P35" s="69">
        <v>100.680531937217</v>
      </c>
      <c r="Q35" s="69" t="e">
        <v>#N/A</v>
      </c>
      <c r="R35" s="85">
        <v>100</v>
      </c>
      <c r="T35" s="18"/>
      <c r="U35" s="18"/>
      <c r="W35" s="86"/>
      <c r="X35" s="86"/>
      <c r="Y35" s="15"/>
      <c r="AB35" s="85"/>
      <c r="AC35" s="5"/>
      <c r="AD35" s="5"/>
      <c r="AE35" s="5"/>
      <c r="AF35" s="5"/>
      <c r="AG35" s="5"/>
      <c r="AH35" s="5"/>
      <c r="AI35" s="5"/>
      <c r="AJ35" s="5"/>
      <c r="AK35" s="5"/>
      <c r="AL35" s="5"/>
      <c r="AM35" s="5"/>
      <c r="AN35" s="5"/>
      <c r="AO35" s="5"/>
      <c r="AR35" s="6"/>
      <c r="AS35" s="6"/>
      <c r="AT35" s="6"/>
      <c r="AU35" s="6"/>
      <c r="AV35" s="6"/>
      <c r="AX35" s="7"/>
    </row>
    <row r="36" spans="1:50" x14ac:dyDescent="0.25">
      <c r="L36" s="95">
        <v>2016</v>
      </c>
      <c r="M36" s="95" t="s">
        <v>180</v>
      </c>
      <c r="N36" s="84" t="s">
        <v>111</v>
      </c>
      <c r="O36" s="69">
        <v>103.176673733052</v>
      </c>
      <c r="P36" s="69">
        <v>102.34116064625201</v>
      </c>
      <c r="Q36" s="69">
        <v>102.32045287109115</v>
      </c>
      <c r="R36" s="85">
        <v>100</v>
      </c>
      <c r="T36" s="18"/>
      <c r="U36" s="18"/>
      <c r="W36" s="86"/>
      <c r="X36" s="86"/>
      <c r="Y36" s="15"/>
      <c r="AB36" s="85"/>
      <c r="AC36" s="5"/>
      <c r="AD36" s="5"/>
      <c r="AE36" s="5"/>
      <c r="AF36" s="5"/>
      <c r="AG36" s="5"/>
      <c r="AH36" s="5"/>
      <c r="AI36" s="5"/>
      <c r="AJ36" s="5"/>
      <c r="AK36" s="5"/>
      <c r="AL36" s="5"/>
      <c r="AM36" s="5"/>
      <c r="AN36" s="5"/>
      <c r="AO36" s="5"/>
      <c r="AR36" s="6"/>
      <c r="AS36" s="6"/>
      <c r="AT36" s="6"/>
      <c r="AU36" s="6"/>
      <c r="AV36" s="6"/>
      <c r="AX36" s="7"/>
    </row>
    <row r="37" spans="1:50" x14ac:dyDescent="0.25">
      <c r="L37" s="95"/>
      <c r="M37" s="95" t="s">
        <v>180</v>
      </c>
      <c r="N37" s="84" t="s">
        <v>112</v>
      </c>
      <c r="O37" s="69">
        <v>104.822014133742</v>
      </c>
      <c r="P37" s="69">
        <v>102.674995273489</v>
      </c>
      <c r="Q37" s="69" t="e">
        <v>#N/A</v>
      </c>
      <c r="R37" s="85">
        <v>100</v>
      </c>
      <c r="T37" s="18"/>
      <c r="U37" s="18"/>
      <c r="W37" s="86"/>
      <c r="X37" s="86"/>
      <c r="Y37" s="15"/>
      <c r="AB37" s="85"/>
      <c r="AC37" s="5"/>
      <c r="AD37" s="5"/>
      <c r="AE37" s="5"/>
      <c r="AF37" s="5"/>
      <c r="AG37" s="5"/>
      <c r="AH37" s="5"/>
      <c r="AI37" s="5"/>
      <c r="AJ37" s="5"/>
      <c r="AK37" s="5"/>
      <c r="AL37" s="5"/>
      <c r="AM37" s="5"/>
      <c r="AN37" s="5"/>
      <c r="AO37" s="5"/>
      <c r="AR37" s="6"/>
      <c r="AS37" s="6"/>
      <c r="AT37" s="6"/>
      <c r="AU37" s="6"/>
      <c r="AV37" s="6"/>
      <c r="AX37" s="7"/>
    </row>
    <row r="38" spans="1:50" x14ac:dyDescent="0.25">
      <c r="L38" s="95"/>
      <c r="M38" s="95" t="s">
        <v>180</v>
      </c>
      <c r="N38" s="84" t="s">
        <v>113</v>
      </c>
      <c r="O38" s="69">
        <v>107.033812454784</v>
      </c>
      <c r="P38" s="69">
        <v>103.343223995006</v>
      </c>
      <c r="Q38" s="69" t="e">
        <v>#N/A</v>
      </c>
      <c r="R38" s="85">
        <v>100</v>
      </c>
      <c r="T38" s="18"/>
      <c r="U38" s="18"/>
      <c r="W38" s="86"/>
      <c r="X38" s="86"/>
      <c r="Y38" s="15"/>
      <c r="AB38" s="85"/>
      <c r="AC38" s="5"/>
      <c r="AD38" s="5"/>
      <c r="AE38" s="5"/>
      <c r="AF38" s="5"/>
      <c r="AG38" s="5"/>
      <c r="AH38" s="5"/>
      <c r="AI38" s="5"/>
      <c r="AJ38" s="5"/>
      <c r="AK38" s="5"/>
      <c r="AL38" s="5"/>
      <c r="AM38" s="5"/>
      <c r="AN38" s="5"/>
      <c r="AO38" s="5"/>
      <c r="AR38" s="6"/>
      <c r="AS38" s="6"/>
      <c r="AT38" s="6"/>
      <c r="AU38" s="6"/>
      <c r="AV38" s="6"/>
      <c r="AX38" s="7"/>
    </row>
    <row r="39" spans="1:50" x14ac:dyDescent="0.25">
      <c r="A39" s="9"/>
      <c r="B39" s="9"/>
      <c r="C39" s="9"/>
      <c r="D39" s="9"/>
      <c r="E39" s="9"/>
      <c r="F39" s="9"/>
      <c r="G39" s="9"/>
      <c r="H39" s="9"/>
      <c r="I39" s="9"/>
      <c r="L39" s="95"/>
      <c r="M39" s="95" t="s">
        <v>180</v>
      </c>
      <c r="N39" s="84" t="s">
        <v>114</v>
      </c>
      <c r="O39" s="69">
        <v>111.80227147334099</v>
      </c>
      <c r="P39" s="69">
        <v>106.451007130599</v>
      </c>
      <c r="Q39" s="69" t="e">
        <v>#N/A</v>
      </c>
      <c r="R39" s="85">
        <v>100</v>
      </c>
      <c r="T39" s="18"/>
      <c r="U39" s="18"/>
      <c r="W39" s="86"/>
      <c r="X39" s="86"/>
      <c r="Y39" s="15"/>
      <c r="AB39" s="85"/>
      <c r="AC39" s="5"/>
      <c r="AD39" s="5"/>
      <c r="AE39" s="5"/>
      <c r="AF39" s="5"/>
      <c r="AG39" s="5"/>
      <c r="AH39" s="5"/>
      <c r="AI39" s="5"/>
      <c r="AJ39" s="5"/>
      <c r="AK39" s="5"/>
      <c r="AL39" s="5"/>
      <c r="AM39" s="5"/>
      <c r="AN39" s="5"/>
      <c r="AO39" s="5"/>
      <c r="AR39" s="6"/>
      <c r="AS39" s="6"/>
      <c r="AT39" s="6"/>
      <c r="AU39" s="6"/>
      <c r="AV39" s="6"/>
      <c r="AX39" s="7"/>
    </row>
    <row r="40" spans="1:50" x14ac:dyDescent="0.25">
      <c r="A40" s="9"/>
      <c r="B40" s="9"/>
      <c r="C40" s="9"/>
      <c r="D40" s="9"/>
      <c r="E40" s="9"/>
      <c r="F40" s="9"/>
      <c r="G40" s="9"/>
      <c r="H40" s="9"/>
      <c r="I40" s="9"/>
      <c r="L40" s="95">
        <v>2017</v>
      </c>
      <c r="M40" s="95" t="s">
        <v>181</v>
      </c>
      <c r="N40" s="84" t="s">
        <v>115</v>
      </c>
      <c r="O40" s="69">
        <v>113.963667437474</v>
      </c>
      <c r="P40" s="69">
        <v>107.71752109661</v>
      </c>
      <c r="Q40" s="69">
        <v>107.36277155345293</v>
      </c>
      <c r="R40" s="85">
        <v>100</v>
      </c>
      <c r="T40" s="18"/>
      <c r="U40" s="18"/>
      <c r="W40" s="86"/>
      <c r="X40" s="86"/>
      <c r="Y40" s="15"/>
      <c r="AB40" s="85"/>
      <c r="AC40" s="5"/>
      <c r="AD40" s="5"/>
      <c r="AE40" s="5"/>
      <c r="AF40" s="5"/>
      <c r="AG40" s="5"/>
      <c r="AH40" s="5"/>
      <c r="AI40" s="5"/>
      <c r="AJ40" s="5"/>
      <c r="AK40" s="5"/>
      <c r="AL40" s="5"/>
      <c r="AM40" s="5"/>
      <c r="AN40" s="5"/>
      <c r="AO40" s="5"/>
      <c r="AR40" s="6"/>
      <c r="AS40" s="6"/>
      <c r="AT40" s="6"/>
      <c r="AU40" s="6"/>
      <c r="AV40" s="6"/>
      <c r="AX40" s="7"/>
    </row>
    <row r="41" spans="1:50" x14ac:dyDescent="0.25">
      <c r="A41" s="9"/>
      <c r="B41" s="9"/>
      <c r="C41" s="9"/>
      <c r="D41" s="9"/>
      <c r="E41" s="9"/>
      <c r="F41" s="9"/>
      <c r="G41" s="9"/>
      <c r="H41" s="9"/>
      <c r="I41" s="9"/>
      <c r="L41" s="95"/>
      <c r="M41" s="95" t="s">
        <v>181</v>
      </c>
      <c r="N41" s="84" t="s">
        <v>116</v>
      </c>
      <c r="O41" s="69">
        <v>116.125478076946</v>
      </c>
      <c r="P41" s="69">
        <v>108.42383075333299</v>
      </c>
      <c r="Q41" s="69" t="e">
        <v>#N/A</v>
      </c>
      <c r="R41" s="85">
        <v>100</v>
      </c>
      <c r="T41" s="18"/>
      <c r="U41" s="18"/>
      <c r="W41" s="86"/>
      <c r="X41" s="86"/>
      <c r="Y41" s="15"/>
      <c r="AB41" s="85"/>
      <c r="AC41" s="5"/>
      <c r="AD41" s="5"/>
      <c r="AE41" s="5"/>
      <c r="AF41" s="5"/>
      <c r="AG41" s="5"/>
      <c r="AH41" s="5"/>
      <c r="AI41" s="5"/>
      <c r="AJ41" s="5"/>
      <c r="AK41" s="5"/>
      <c r="AL41" s="5"/>
      <c r="AM41" s="5"/>
      <c r="AN41" s="5"/>
      <c r="AO41" s="5"/>
      <c r="AR41" s="6"/>
      <c r="AS41" s="6"/>
      <c r="AT41" s="6"/>
      <c r="AU41" s="6"/>
      <c r="AV41" s="6"/>
      <c r="AX41" s="7"/>
    </row>
    <row r="42" spans="1:50" x14ac:dyDescent="0.25">
      <c r="A42" s="9"/>
      <c r="B42" s="9"/>
      <c r="C42" s="9"/>
      <c r="D42" s="9"/>
      <c r="E42" s="9"/>
      <c r="F42" s="9"/>
      <c r="G42" s="9"/>
      <c r="H42" s="9"/>
      <c r="I42" s="9"/>
      <c r="L42" s="95"/>
      <c r="M42" s="95" t="s">
        <v>181</v>
      </c>
      <c r="N42" s="84" t="s">
        <v>117</v>
      </c>
      <c r="O42" s="69">
        <v>117.579808477112</v>
      </c>
      <c r="P42" s="69">
        <v>108.60813628075501</v>
      </c>
      <c r="Q42" s="69" t="e">
        <v>#N/A</v>
      </c>
      <c r="R42" s="85">
        <v>100</v>
      </c>
      <c r="T42" s="18"/>
      <c r="U42" s="18"/>
      <c r="W42" s="86"/>
      <c r="X42" s="86"/>
      <c r="Y42" s="15"/>
      <c r="AB42" s="85"/>
      <c r="AC42" s="5"/>
      <c r="AD42" s="5"/>
      <c r="AE42" s="5"/>
      <c r="AF42" s="5"/>
      <c r="AG42" s="5"/>
      <c r="AH42" s="5"/>
      <c r="AI42" s="5"/>
      <c r="AJ42" s="5"/>
      <c r="AK42" s="5"/>
      <c r="AL42" s="5"/>
      <c r="AM42" s="5"/>
      <c r="AN42" s="5"/>
      <c r="AR42" s="6"/>
      <c r="AS42" s="6"/>
      <c r="AT42" s="6"/>
      <c r="AU42" s="6"/>
      <c r="AV42" s="6"/>
      <c r="AX42" s="7"/>
    </row>
    <row r="43" spans="1:50" x14ac:dyDescent="0.25">
      <c r="A43" s="9"/>
      <c r="B43" s="9"/>
      <c r="C43" s="9"/>
      <c r="D43" s="9"/>
      <c r="E43" s="9"/>
      <c r="F43" s="9"/>
      <c r="G43" s="9"/>
      <c r="H43" s="9"/>
      <c r="I43" s="9"/>
      <c r="L43" s="95"/>
      <c r="M43" s="95" t="s">
        <v>181</v>
      </c>
      <c r="N43" s="84" t="s">
        <v>118</v>
      </c>
      <c r="O43" s="69">
        <v>118.349402610059</v>
      </c>
      <c r="P43" s="69">
        <v>108.171337701485</v>
      </c>
      <c r="Q43" s="69" t="e">
        <v>#N/A</v>
      </c>
      <c r="R43" s="85">
        <v>100</v>
      </c>
      <c r="T43" s="18"/>
      <c r="U43" s="18"/>
      <c r="W43" s="86"/>
      <c r="X43" s="86"/>
      <c r="Y43" s="15"/>
      <c r="AB43" s="85"/>
    </row>
    <row r="44" spans="1:50" x14ac:dyDescent="0.25">
      <c r="A44" s="9"/>
      <c r="B44" s="9"/>
      <c r="C44" s="9"/>
      <c r="D44" s="9"/>
      <c r="E44" s="9"/>
      <c r="F44" s="9"/>
      <c r="G44" s="9"/>
      <c r="H44" s="9"/>
      <c r="I44" s="9"/>
      <c r="L44" s="95">
        <v>2018</v>
      </c>
      <c r="M44" s="95" t="s">
        <v>182</v>
      </c>
      <c r="N44" s="84" t="s">
        <v>119</v>
      </c>
      <c r="O44" s="69">
        <v>120.07752739825099</v>
      </c>
      <c r="P44" s="69">
        <v>109.10763303945799</v>
      </c>
      <c r="Q44" s="69">
        <v>110.43508627084523</v>
      </c>
      <c r="R44" s="85">
        <v>100</v>
      </c>
      <c r="S44" s="4"/>
      <c r="T44" s="18"/>
      <c r="U44" s="18"/>
      <c r="W44" s="86"/>
      <c r="X44" s="86"/>
      <c r="Y44" s="15"/>
      <c r="AB44" s="85"/>
    </row>
    <row r="45" spans="1:50" ht="13.5" customHeight="1" x14ac:dyDescent="0.25">
      <c r="A45" s="9"/>
      <c r="B45" s="9"/>
      <c r="C45" s="9"/>
      <c r="D45" s="9"/>
      <c r="E45" s="9"/>
      <c r="F45" s="9"/>
      <c r="G45" s="9"/>
      <c r="H45" s="9"/>
      <c r="I45" s="9"/>
      <c r="L45" s="95"/>
      <c r="M45" s="95" t="s">
        <v>182</v>
      </c>
      <c r="N45" s="84" t="s">
        <v>120</v>
      </c>
      <c r="O45" s="69">
        <v>122.350412433814</v>
      </c>
      <c r="P45" s="69">
        <v>110.155809169858</v>
      </c>
      <c r="Q45" s="69" t="e">
        <v>#N/A</v>
      </c>
      <c r="R45" s="85">
        <v>100</v>
      </c>
      <c r="S45" s="4"/>
      <c r="T45" s="18"/>
      <c r="U45" s="18"/>
      <c r="W45" s="86"/>
      <c r="X45" s="86"/>
      <c r="Y45" s="15"/>
      <c r="AB45" s="85"/>
    </row>
    <row r="46" spans="1:50" ht="13.5" customHeight="1" x14ac:dyDescent="0.25">
      <c r="A46" s="9"/>
      <c r="B46" s="9"/>
      <c r="C46" s="9"/>
      <c r="D46" s="9"/>
      <c r="E46" s="9"/>
      <c r="F46" s="9"/>
      <c r="G46" s="9"/>
      <c r="H46" s="9"/>
      <c r="I46" s="9"/>
      <c r="J46" s="9"/>
      <c r="L46" s="95"/>
      <c r="M46" s="95" t="s">
        <v>182</v>
      </c>
      <c r="N46" s="84" t="s">
        <v>121</v>
      </c>
      <c r="O46" s="69">
        <v>124.23858072408601</v>
      </c>
      <c r="P46" s="69">
        <v>110.890063157691</v>
      </c>
      <c r="Q46" s="69" t="e">
        <v>#N/A</v>
      </c>
      <c r="R46" s="85">
        <v>100</v>
      </c>
      <c r="S46" s="4"/>
      <c r="T46" s="18"/>
      <c r="U46" s="18"/>
      <c r="W46" s="86"/>
      <c r="X46" s="86"/>
      <c r="Y46" s="15"/>
      <c r="AB46" s="85"/>
    </row>
    <row r="47" spans="1:50" x14ac:dyDescent="0.25">
      <c r="A47" s="9"/>
      <c r="B47" s="9"/>
      <c r="C47" s="9"/>
      <c r="D47" s="9"/>
      <c r="E47" s="9"/>
      <c r="F47" s="9"/>
      <c r="G47" s="9"/>
      <c r="H47" s="9"/>
      <c r="I47" s="9"/>
      <c r="J47" s="9"/>
      <c r="L47" s="95"/>
      <c r="M47" s="95" t="s">
        <v>182</v>
      </c>
      <c r="N47" s="84" t="s">
        <v>122</v>
      </c>
      <c r="O47" s="69">
        <v>126.95075143012799</v>
      </c>
      <c r="P47" s="69">
        <v>111.58380318576501</v>
      </c>
      <c r="Q47" s="69" t="e">
        <v>#N/A</v>
      </c>
      <c r="R47" s="85">
        <v>100</v>
      </c>
      <c r="S47" s="4"/>
      <c r="T47" s="18"/>
      <c r="U47" s="18"/>
      <c r="W47" s="86"/>
      <c r="X47" s="86"/>
      <c r="Y47" s="15"/>
      <c r="AB47" s="85"/>
    </row>
    <row r="48" spans="1:50" ht="13.5" customHeight="1" x14ac:dyDescent="0.25">
      <c r="A48" s="9"/>
      <c r="B48" s="9"/>
      <c r="C48" s="9"/>
      <c r="D48" s="9"/>
      <c r="E48" s="9"/>
      <c r="F48" s="9"/>
      <c r="G48" s="9"/>
      <c r="H48" s="9"/>
      <c r="I48" s="9"/>
      <c r="J48" s="9"/>
      <c r="L48" s="95">
        <v>2019</v>
      </c>
      <c r="M48" s="95" t="s">
        <v>183</v>
      </c>
      <c r="N48" s="84" t="s">
        <v>123</v>
      </c>
      <c r="O48" s="69">
        <v>127.355599477373</v>
      </c>
      <c r="P48" s="69">
        <v>110.721273911305</v>
      </c>
      <c r="Q48" s="69">
        <v>113.32369984006159</v>
      </c>
      <c r="R48" s="85">
        <v>100</v>
      </c>
      <c r="S48" s="4"/>
      <c r="T48" s="18"/>
      <c r="U48" s="18"/>
      <c r="W48" s="86"/>
      <c r="X48" s="86"/>
      <c r="Y48" s="15"/>
      <c r="AB48" s="85"/>
    </row>
    <row r="49" spans="12:28" x14ac:dyDescent="0.25">
      <c r="L49" s="95"/>
      <c r="M49" s="95" t="s">
        <v>183</v>
      </c>
      <c r="N49" s="84" t="s">
        <v>124</v>
      </c>
      <c r="O49" s="69">
        <v>129.91141268288001</v>
      </c>
      <c r="P49" s="69">
        <v>112.483812896084</v>
      </c>
      <c r="Q49" s="69" t="e">
        <v>#N/A</v>
      </c>
      <c r="R49" s="85">
        <v>100</v>
      </c>
      <c r="S49" s="4"/>
      <c r="T49" s="18"/>
      <c r="U49" s="18"/>
      <c r="W49" s="86"/>
      <c r="X49" s="86"/>
      <c r="Y49" s="15"/>
      <c r="AB49" s="85"/>
    </row>
    <row r="50" spans="12:28" ht="13.5" customHeight="1" x14ac:dyDescent="0.25">
      <c r="L50" s="95"/>
      <c r="M50" s="95" t="s">
        <v>183</v>
      </c>
      <c r="N50" s="84" t="s">
        <v>125</v>
      </c>
      <c r="O50" s="69">
        <v>131.523033746333</v>
      </c>
      <c r="P50" s="69">
        <v>114.203229299334</v>
      </c>
      <c r="Q50" s="69" t="e">
        <v>#N/A</v>
      </c>
      <c r="R50" s="85">
        <v>100</v>
      </c>
      <c r="S50" s="4"/>
      <c r="T50" s="18"/>
      <c r="U50" s="18"/>
      <c r="W50" s="86"/>
      <c r="X50" s="86"/>
      <c r="Y50" s="15"/>
      <c r="AB50" s="85"/>
    </row>
    <row r="51" spans="12:28" x14ac:dyDescent="0.25">
      <c r="L51" s="95"/>
      <c r="M51" s="95" t="s">
        <v>183</v>
      </c>
      <c r="N51" s="84" t="s">
        <v>126</v>
      </c>
      <c r="O51" s="69">
        <v>135.246441827978</v>
      </c>
      <c r="P51" s="69">
        <v>116.57411377834001</v>
      </c>
      <c r="Q51" s="69" t="e">
        <v>#N/A</v>
      </c>
      <c r="R51" s="85">
        <v>100</v>
      </c>
      <c r="S51" s="4"/>
      <c r="T51" s="18"/>
      <c r="U51" s="18"/>
      <c r="W51" s="86"/>
      <c r="X51" s="86"/>
      <c r="Y51" s="15"/>
      <c r="AB51" s="85"/>
    </row>
    <row r="52" spans="12:28" x14ac:dyDescent="0.25">
      <c r="L52" s="95">
        <v>2020</v>
      </c>
      <c r="M52" s="95" t="s">
        <v>184</v>
      </c>
      <c r="N52" s="84" t="s">
        <v>127</v>
      </c>
      <c r="O52" s="69">
        <v>133.04373993314499</v>
      </c>
      <c r="P52" s="69">
        <v>119.624145965632</v>
      </c>
      <c r="Q52" s="69">
        <v>106.778975202132</v>
      </c>
      <c r="R52" s="85">
        <v>100</v>
      </c>
      <c r="S52" s="4"/>
      <c r="T52" s="18"/>
      <c r="U52" s="18"/>
      <c r="W52" s="86"/>
      <c r="X52" s="86"/>
      <c r="Y52" s="15"/>
      <c r="AB52" s="85"/>
    </row>
    <row r="53" spans="12:28" x14ac:dyDescent="0.25">
      <c r="L53" s="95"/>
      <c r="M53" s="95" t="s">
        <v>184</v>
      </c>
      <c r="N53" s="84" t="s">
        <v>128</v>
      </c>
      <c r="O53" s="69">
        <v>135.656730271908</v>
      </c>
      <c r="P53" s="69">
        <v>119.827461437409</v>
      </c>
      <c r="Q53" s="69" t="e">
        <v>#N/A</v>
      </c>
      <c r="R53" s="85">
        <v>100</v>
      </c>
      <c r="S53" s="4"/>
      <c r="T53" s="18"/>
      <c r="U53" s="18"/>
      <c r="W53" s="86"/>
      <c r="X53" s="86"/>
      <c r="Y53" s="15"/>
      <c r="AB53" s="85"/>
    </row>
    <row r="54" spans="12:28" x14ac:dyDescent="0.25">
      <c r="L54" s="95"/>
      <c r="M54" s="95" t="s">
        <v>184</v>
      </c>
      <c r="N54" s="84" t="s">
        <v>149</v>
      </c>
      <c r="O54" s="69">
        <v>139.077165147892</v>
      </c>
      <c r="P54" s="69">
        <v>120.691085531083</v>
      </c>
      <c r="Q54" s="69" t="e">
        <v>#N/A</v>
      </c>
      <c r="R54" s="85">
        <v>100</v>
      </c>
      <c r="S54" s="4"/>
      <c r="T54" s="18"/>
      <c r="U54" s="18"/>
      <c r="W54" s="86"/>
      <c r="X54" s="86"/>
      <c r="Y54" s="15"/>
      <c r="AB54" s="85"/>
    </row>
    <row r="55" spans="12:28" x14ac:dyDescent="0.25">
      <c r="L55" s="95"/>
      <c r="M55" s="95" t="s">
        <v>184</v>
      </c>
      <c r="N55" s="84" t="s">
        <v>156</v>
      </c>
      <c r="O55" s="69">
        <v>144.50854334185399</v>
      </c>
      <c r="P55" s="69">
        <v>121.963183040774</v>
      </c>
      <c r="Q55" s="69" t="e">
        <v>#N/A</v>
      </c>
      <c r="R55" s="85">
        <v>100</v>
      </c>
      <c r="S55" s="4"/>
      <c r="T55" s="18"/>
      <c r="U55" s="18"/>
      <c r="W55" s="86"/>
      <c r="X55" s="86"/>
      <c r="Y55" s="15"/>
      <c r="AB55" s="85"/>
    </row>
    <row r="56" spans="12:28" x14ac:dyDescent="0.25">
      <c r="L56" s="95">
        <v>2021</v>
      </c>
      <c r="M56" s="95" t="s">
        <v>185</v>
      </c>
      <c r="N56" s="84" t="s">
        <v>157</v>
      </c>
      <c r="O56" s="69">
        <v>149.31795479771301</v>
      </c>
      <c r="P56" s="69">
        <v>128.45946526819799</v>
      </c>
      <c r="Q56" s="69">
        <v>110.60222095964312</v>
      </c>
      <c r="R56" s="85">
        <v>100</v>
      </c>
      <c r="S56" s="4"/>
      <c r="T56" s="18"/>
      <c r="U56" s="18"/>
      <c r="W56" s="86"/>
      <c r="X56" s="86"/>
      <c r="Y56" s="15"/>
      <c r="AB56" s="85"/>
    </row>
    <row r="57" spans="12:28" x14ac:dyDescent="0.25">
      <c r="L57" s="95"/>
      <c r="M57" s="95" t="s">
        <v>185</v>
      </c>
      <c r="N57" s="84" t="s">
        <v>188</v>
      </c>
      <c r="O57" s="69">
        <v>156.281973111594</v>
      </c>
      <c r="P57" s="69">
        <v>131.37304537823201</v>
      </c>
      <c r="Q57" s="69" t="e">
        <v>#N/A</v>
      </c>
      <c r="R57" s="85">
        <v>100</v>
      </c>
      <c r="S57" s="4"/>
      <c r="T57" s="18"/>
      <c r="U57" s="18"/>
      <c r="W57" s="86"/>
      <c r="X57" s="86"/>
      <c r="Y57" s="15"/>
      <c r="AB57" s="85"/>
    </row>
    <row r="58" spans="12:28" x14ac:dyDescent="0.25">
      <c r="L58" s="95"/>
      <c r="M58" s="95" t="s">
        <v>185</v>
      </c>
      <c r="N58" s="84" t="s">
        <v>189</v>
      </c>
      <c r="O58" s="69">
        <v>164.44627142028901</v>
      </c>
      <c r="P58" s="69">
        <v>136.47771075195899</v>
      </c>
      <c r="Q58" s="69" t="e">
        <v>#N/A</v>
      </c>
      <c r="R58" s="85">
        <v>100</v>
      </c>
      <c r="S58" s="4"/>
      <c r="T58" s="18"/>
      <c r="U58" s="18"/>
      <c r="W58" s="86"/>
      <c r="X58" s="86"/>
      <c r="Y58" s="15"/>
      <c r="AB58" s="85"/>
    </row>
    <row r="59" spans="12:28" x14ac:dyDescent="0.25">
      <c r="L59" s="95"/>
      <c r="M59" s="95" t="s">
        <v>185</v>
      </c>
      <c r="N59" s="84" t="s">
        <v>190</v>
      </c>
      <c r="O59" s="69">
        <v>172.527738051706</v>
      </c>
      <c r="P59" s="69">
        <v>141.23624989609399</v>
      </c>
      <c r="Q59" s="69" t="e">
        <v>#N/A</v>
      </c>
      <c r="R59" s="85">
        <v>100</v>
      </c>
      <c r="S59" s="4"/>
      <c r="T59" s="18"/>
      <c r="U59" s="18"/>
      <c r="W59" s="86"/>
      <c r="X59" s="86"/>
      <c r="Y59" s="15"/>
      <c r="AB59" s="85"/>
    </row>
    <row r="60" spans="12:28" x14ac:dyDescent="0.25">
      <c r="L60" s="95">
        <v>2022</v>
      </c>
      <c r="M60" s="95">
        <v>2022</v>
      </c>
      <c r="N60" s="84" t="s">
        <v>191</v>
      </c>
      <c r="O60" s="69">
        <v>167.219059452849</v>
      </c>
      <c r="P60" s="69">
        <v>144.031595630646</v>
      </c>
      <c r="Q60" s="69">
        <v>113.30219286764689</v>
      </c>
      <c r="R60" s="85">
        <v>100</v>
      </c>
      <c r="S60" s="4"/>
      <c r="T60" s="18"/>
      <c r="U60" s="18"/>
      <c r="W60" s="86"/>
      <c r="X60" s="86"/>
      <c r="Y60" s="15"/>
      <c r="AB60" s="85"/>
    </row>
    <row r="61" spans="12:28" x14ac:dyDescent="0.25">
      <c r="L61" s="95"/>
      <c r="M61" s="95">
        <v>2022</v>
      </c>
      <c r="N61" s="84" t="s">
        <v>200</v>
      </c>
      <c r="O61" s="69">
        <v>166.72211110318801</v>
      </c>
      <c r="P61" s="69">
        <v>144.829864575703</v>
      </c>
      <c r="Q61" s="69" t="e">
        <v>#N/A</v>
      </c>
      <c r="R61" s="85">
        <v>100</v>
      </c>
      <c r="S61" s="4"/>
      <c r="T61" s="18"/>
      <c r="U61" s="18"/>
      <c r="W61" s="86"/>
      <c r="X61" s="86"/>
      <c r="Y61" s="15"/>
      <c r="AB61" s="85"/>
    </row>
    <row r="62" spans="12:28" x14ac:dyDescent="0.25">
      <c r="L62" s="95"/>
      <c r="M62" s="95">
        <v>2022</v>
      </c>
      <c r="N62" s="84" t="s">
        <v>201</v>
      </c>
      <c r="O62" s="69">
        <v>162.45075714387499</v>
      </c>
      <c r="P62" s="69">
        <v>142.34263178337</v>
      </c>
      <c r="Q62" s="69" t="e">
        <v>#N/A</v>
      </c>
      <c r="R62" s="85">
        <v>100</v>
      </c>
      <c r="S62" s="4"/>
      <c r="T62" s="18"/>
      <c r="U62" s="18"/>
      <c r="W62" s="86"/>
      <c r="X62" s="86"/>
      <c r="Y62" s="15"/>
      <c r="AB62" s="85"/>
    </row>
    <row r="63" spans="12:28" x14ac:dyDescent="0.25">
      <c r="L63" s="95"/>
      <c r="M63" s="95">
        <v>2022</v>
      </c>
      <c r="N63" s="84" t="s">
        <v>202</v>
      </c>
      <c r="O63" s="69">
        <v>156.848346126531</v>
      </c>
      <c r="P63" s="69">
        <v>136.851873761398</v>
      </c>
      <c r="Q63" s="69" t="e">
        <v>#N/A</v>
      </c>
      <c r="R63" s="85">
        <v>100</v>
      </c>
      <c r="S63" s="4"/>
      <c r="T63" s="18"/>
      <c r="U63" s="18"/>
      <c r="W63" s="86"/>
      <c r="X63" s="86"/>
      <c r="Y63" s="15"/>
      <c r="AB63" s="85"/>
    </row>
    <row r="64" spans="12:28" x14ac:dyDescent="0.25">
      <c r="L64" s="95">
        <v>2023</v>
      </c>
      <c r="M64" s="95">
        <v>2023</v>
      </c>
      <c r="N64" s="84" t="s">
        <v>240</v>
      </c>
      <c r="O64" s="69">
        <v>147.96224567244801</v>
      </c>
      <c r="P64" s="69">
        <v>133.063904582406</v>
      </c>
      <c r="Q64" s="69" t="e">
        <v>#N/A</v>
      </c>
      <c r="R64" s="85">
        <v>100</v>
      </c>
      <c r="S64" s="4"/>
      <c r="T64" s="18"/>
      <c r="U64" s="18"/>
      <c r="W64" s="86"/>
      <c r="X64" s="86"/>
      <c r="Y64" s="15"/>
    </row>
    <row r="65" spans="12:25" x14ac:dyDescent="0.25">
      <c r="L65" s="95"/>
      <c r="M65" s="95">
        <v>2023</v>
      </c>
      <c r="N65" s="84" t="s">
        <v>241</v>
      </c>
      <c r="O65" s="69">
        <v>147.524886637522</v>
      </c>
      <c r="P65" s="69">
        <v>131.39365007378601</v>
      </c>
      <c r="Q65" s="69" t="e">
        <v>#N/A</v>
      </c>
      <c r="R65" s="85">
        <v>100</v>
      </c>
      <c r="S65" s="4"/>
      <c r="T65" s="18"/>
      <c r="U65" s="18"/>
      <c r="W65" s="86"/>
      <c r="X65" s="86"/>
      <c r="Y65" s="15"/>
    </row>
    <row r="66" spans="12:25" x14ac:dyDescent="0.25">
      <c r="L66" s="95"/>
      <c r="M66" s="95">
        <v>2023</v>
      </c>
      <c r="N66" s="84" t="s">
        <v>246</v>
      </c>
      <c r="O66" s="69">
        <v>145.94077230324999</v>
      </c>
      <c r="P66" s="69">
        <v>128.83894193440301</v>
      </c>
      <c r="Q66" s="69" t="e">
        <v>#N/A</v>
      </c>
      <c r="R66" s="85">
        <v>100</v>
      </c>
      <c r="S66" s="4"/>
      <c r="T66" s="18"/>
      <c r="U66" s="18"/>
      <c r="W66" s="86"/>
      <c r="X66" s="86"/>
      <c r="Y66" s="15"/>
    </row>
    <row r="67" spans="12:25" x14ac:dyDescent="0.25">
      <c r="L67" s="95"/>
      <c r="M67" s="95"/>
      <c r="N67" s="84"/>
      <c r="O67" s="69"/>
      <c r="P67" s="69"/>
      <c r="Q67" s="69"/>
      <c r="R67" s="85"/>
      <c r="S67" s="4"/>
      <c r="T67" s="18"/>
      <c r="U67" s="18"/>
      <c r="W67" s="86"/>
      <c r="X67" s="86"/>
      <c r="Y67" s="15"/>
    </row>
    <row r="68" spans="12:25" x14ac:dyDescent="0.25">
      <c r="L68" s="95"/>
      <c r="M68" s="95"/>
      <c r="N68" s="84"/>
      <c r="O68" s="69"/>
      <c r="P68" s="69"/>
      <c r="Q68" s="69"/>
      <c r="R68" s="85"/>
      <c r="S68" s="4"/>
      <c r="T68" s="18"/>
      <c r="U68" s="18"/>
      <c r="Y68" s="15"/>
    </row>
    <row r="69" spans="12:25" x14ac:dyDescent="0.25">
      <c r="L69" s="95"/>
      <c r="M69" s="95"/>
      <c r="N69" s="84"/>
      <c r="O69" s="69"/>
      <c r="P69" s="69"/>
      <c r="Q69" s="69"/>
      <c r="R69" s="85"/>
      <c r="S69" s="4"/>
      <c r="T69" s="18"/>
      <c r="U69" s="18"/>
      <c r="Y69" s="15"/>
    </row>
    <row r="70" spans="12:25" x14ac:dyDescent="0.25">
      <c r="L70" s="95"/>
      <c r="M70" s="95"/>
      <c r="N70" s="84"/>
      <c r="O70" s="69"/>
      <c r="P70" s="69"/>
      <c r="Q70" s="69"/>
      <c r="R70" s="85"/>
      <c r="S70" s="4"/>
      <c r="T70" s="18"/>
      <c r="U70" s="18"/>
      <c r="Y70" s="15"/>
    </row>
    <row r="71" spans="12:25" x14ac:dyDescent="0.25">
      <c r="L71" s="95"/>
      <c r="M71" s="95"/>
      <c r="N71" s="84"/>
      <c r="O71" s="69"/>
      <c r="P71" s="69"/>
      <c r="Q71" s="69"/>
      <c r="R71" s="85"/>
      <c r="S71" s="4"/>
      <c r="T71" s="18"/>
      <c r="U71" s="18"/>
      <c r="Y71" s="15"/>
    </row>
    <row r="72" spans="12:25" x14ac:dyDescent="0.25">
      <c r="L72" s="95"/>
      <c r="M72" s="95"/>
      <c r="N72" s="84"/>
      <c r="O72" s="69"/>
      <c r="P72" s="69"/>
      <c r="Q72" s="69"/>
      <c r="R72" s="85"/>
      <c r="S72" s="4"/>
      <c r="T72" s="18"/>
      <c r="U72" s="18"/>
      <c r="Y72" s="15"/>
    </row>
    <row r="73" spans="12:25" x14ac:dyDescent="0.25">
      <c r="L73" s="95"/>
      <c r="M73" s="95"/>
      <c r="N73" s="84"/>
      <c r="O73" s="69"/>
      <c r="P73" s="69"/>
      <c r="Q73" s="69"/>
      <c r="R73" s="85"/>
      <c r="S73" s="4"/>
      <c r="T73" s="18"/>
      <c r="U73" s="18"/>
      <c r="Y73" s="15"/>
    </row>
    <row r="74" spans="12:25" x14ac:dyDescent="0.25">
      <c r="L74" s="95"/>
      <c r="M74" s="95"/>
      <c r="N74" s="84"/>
      <c r="O74" s="69"/>
      <c r="P74" s="69"/>
      <c r="Q74" s="69"/>
      <c r="R74" s="85"/>
      <c r="S74" s="4"/>
      <c r="T74" s="18"/>
      <c r="U74" s="18"/>
      <c r="Y74" s="15"/>
    </row>
    <row r="75" spans="12:25" x14ac:dyDescent="0.25">
      <c r="L75" s="95"/>
      <c r="M75" s="95"/>
      <c r="N75" s="84"/>
      <c r="O75" s="69"/>
      <c r="P75" s="69"/>
      <c r="Q75" s="69"/>
      <c r="R75" s="85"/>
      <c r="S75" s="4"/>
      <c r="T75" s="18"/>
      <c r="U75" s="18"/>
      <c r="Y75" s="15"/>
    </row>
    <row r="76" spans="12:25" x14ac:dyDescent="0.25">
      <c r="L76" s="95"/>
      <c r="M76" s="95"/>
      <c r="N76" s="84"/>
      <c r="O76" s="69"/>
      <c r="P76" s="69"/>
      <c r="Q76" s="69"/>
      <c r="R76" s="85"/>
      <c r="S76" s="4"/>
      <c r="T76" s="18"/>
      <c r="U76" s="18"/>
      <c r="Y76" s="15"/>
    </row>
    <row r="77" spans="12:25" x14ac:dyDescent="0.25">
      <c r="L77" s="95"/>
      <c r="M77" s="95"/>
      <c r="N77" s="84"/>
      <c r="O77" s="69"/>
      <c r="P77" s="69"/>
      <c r="Q77" s="69"/>
      <c r="R77" s="85"/>
      <c r="S77" s="4"/>
      <c r="T77" s="18"/>
      <c r="U77" s="18"/>
      <c r="Y77" s="15"/>
    </row>
    <row r="78" spans="12:25" x14ac:dyDescent="0.25">
      <c r="L78" s="95"/>
      <c r="M78" s="95"/>
      <c r="N78" s="84"/>
      <c r="O78" s="69"/>
      <c r="P78" s="69"/>
      <c r="Q78" s="69"/>
      <c r="R78" s="85"/>
      <c r="S78" s="4"/>
      <c r="T78" s="18"/>
      <c r="U78" s="18"/>
      <c r="Y78" s="15"/>
    </row>
    <row r="79" spans="12:25" x14ac:dyDescent="0.25">
      <c r="L79" s="95"/>
      <c r="M79" s="95"/>
      <c r="N79" s="84"/>
      <c r="O79" s="69"/>
      <c r="P79" s="69"/>
      <c r="Q79" s="69"/>
      <c r="R79" s="85"/>
      <c r="S79" s="4"/>
      <c r="T79" s="18"/>
      <c r="U79" s="18"/>
      <c r="Y79" s="15"/>
    </row>
    <row r="80" spans="12:25" x14ac:dyDescent="0.25">
      <c r="L80" s="95"/>
      <c r="M80" s="95"/>
      <c r="N80" s="84"/>
      <c r="O80" s="69"/>
      <c r="P80" s="69"/>
      <c r="Q80" s="69"/>
      <c r="R80" s="85"/>
      <c r="S80" s="4"/>
      <c r="T80" s="18"/>
      <c r="U80" s="18"/>
      <c r="Y80" s="15"/>
    </row>
    <row r="81" spans="12:25" x14ac:dyDescent="0.25">
      <c r="L81" s="95"/>
      <c r="M81" s="95"/>
      <c r="N81" s="84"/>
      <c r="O81" s="69"/>
      <c r="P81" s="69"/>
      <c r="Q81" s="69"/>
      <c r="R81" s="85"/>
      <c r="S81" s="4"/>
      <c r="T81" s="18"/>
      <c r="U81" s="18"/>
      <c r="Y81" s="15"/>
    </row>
    <row r="82" spans="12:25" x14ac:dyDescent="0.25">
      <c r="L82" s="95"/>
      <c r="M82" s="95"/>
      <c r="N82" s="84"/>
      <c r="O82" s="69"/>
      <c r="P82" s="69"/>
      <c r="Q82" s="69"/>
      <c r="R82" s="85"/>
      <c r="S82" s="4"/>
      <c r="T82" s="18"/>
      <c r="U82" s="18"/>
      <c r="Y82" s="15"/>
    </row>
    <row r="83" spans="12:25" x14ac:dyDescent="0.25">
      <c r="L83" s="95"/>
      <c r="M83" s="95"/>
      <c r="N83" s="84"/>
      <c r="O83" s="69"/>
      <c r="P83" s="69"/>
      <c r="Q83" s="69"/>
      <c r="R83" s="85"/>
      <c r="S83" s="4"/>
      <c r="T83" s="18"/>
      <c r="U83" s="18"/>
      <c r="Y83" s="15"/>
    </row>
    <row r="84" spans="12:25" x14ac:dyDescent="0.25">
      <c r="L84" s="95"/>
      <c r="M84" s="95"/>
      <c r="N84" s="84"/>
      <c r="O84" s="69"/>
      <c r="P84" s="69"/>
      <c r="Q84" s="69"/>
      <c r="R84" s="85"/>
      <c r="S84" s="4"/>
      <c r="T84" s="18"/>
      <c r="U84" s="18"/>
      <c r="Y84" s="15"/>
    </row>
    <row r="85" spans="12:25" x14ac:dyDescent="0.25">
      <c r="L85" s="95"/>
      <c r="M85" s="95"/>
      <c r="N85" s="84"/>
      <c r="O85" s="69"/>
      <c r="P85" s="69"/>
      <c r="Q85" s="69"/>
      <c r="R85" s="85"/>
      <c r="S85" s="4"/>
      <c r="T85" s="18"/>
      <c r="U85" s="18"/>
      <c r="Y85" s="15"/>
    </row>
    <row r="86" spans="12:25" x14ac:dyDescent="0.25">
      <c r="L86" s="90"/>
      <c r="M86" s="90"/>
      <c r="N86" s="84"/>
      <c r="O86" s="72"/>
      <c r="P86" s="72"/>
      <c r="Q86" s="72"/>
      <c r="R86" s="83"/>
      <c r="S86" s="4"/>
      <c r="Y86" s="15"/>
    </row>
    <row r="87" spans="12:25" x14ac:dyDescent="0.25">
      <c r="L87" s="90"/>
      <c r="M87" s="90"/>
      <c r="N87" s="84"/>
      <c r="O87" s="72"/>
      <c r="P87" s="72"/>
      <c r="Q87" s="72"/>
      <c r="R87" s="83"/>
      <c r="S87" s="4"/>
      <c r="Y87" s="15"/>
    </row>
    <row r="88" spans="12:25" x14ac:dyDescent="0.25">
      <c r="L88" s="90"/>
      <c r="M88" s="90"/>
      <c r="N88" s="84"/>
      <c r="O88" s="72"/>
      <c r="P88" s="72"/>
      <c r="Q88" s="72"/>
      <c r="R88" s="83"/>
      <c r="S88" s="4"/>
      <c r="Y88" s="15"/>
    </row>
    <row r="89" spans="12:25" x14ac:dyDescent="0.25">
      <c r="L89" s="90"/>
      <c r="M89" s="90"/>
      <c r="N89" s="84"/>
      <c r="O89" s="72"/>
      <c r="P89" s="72"/>
      <c r="Q89" s="72"/>
      <c r="R89" s="83"/>
      <c r="S89" s="4"/>
      <c r="Y89" s="15"/>
    </row>
    <row r="90" spans="12:25" x14ac:dyDescent="0.25">
      <c r="L90" s="90"/>
      <c r="M90" s="90"/>
      <c r="N90" s="84"/>
      <c r="O90" s="72"/>
      <c r="P90" s="72"/>
      <c r="Q90" s="72"/>
      <c r="R90" s="83"/>
      <c r="S90" s="4"/>
      <c r="Y90" s="15"/>
    </row>
    <row r="91" spans="12:25" x14ac:dyDescent="0.25">
      <c r="L91" s="90"/>
      <c r="M91" s="90"/>
      <c r="N91" s="84"/>
      <c r="O91" s="72"/>
      <c r="P91" s="72"/>
      <c r="Q91" s="72"/>
      <c r="R91" s="83"/>
      <c r="S91" s="4"/>
      <c r="Y91" s="15"/>
    </row>
    <row r="92" spans="12:25" x14ac:dyDescent="0.25">
      <c r="L92" s="90"/>
      <c r="M92" s="90"/>
      <c r="N92" s="84"/>
      <c r="O92" s="72"/>
      <c r="P92" s="72"/>
      <c r="Q92" s="72"/>
      <c r="R92" s="83"/>
      <c r="S92" s="4"/>
      <c r="Y92" s="15"/>
    </row>
    <row r="93" spans="12:25" x14ac:dyDescent="0.25">
      <c r="L93" s="90"/>
      <c r="M93" s="90"/>
      <c r="N93" s="84"/>
      <c r="O93" s="72"/>
      <c r="P93" s="72"/>
      <c r="Q93" s="72"/>
      <c r="R93" s="83"/>
      <c r="S93" s="4"/>
      <c r="Y93" s="15"/>
    </row>
    <row r="94" spans="12:25" x14ac:dyDescent="0.25">
      <c r="L94" s="90"/>
      <c r="M94" s="90"/>
      <c r="N94" s="84"/>
      <c r="O94" s="72"/>
      <c r="P94" s="72"/>
      <c r="Q94" s="72"/>
      <c r="R94" s="83"/>
      <c r="S94" s="4"/>
      <c r="Y94" s="15"/>
    </row>
    <row r="95" spans="12:25" x14ac:dyDescent="0.25">
      <c r="L95" s="90"/>
      <c r="M95" s="90"/>
      <c r="N95" s="84"/>
      <c r="O95" s="72"/>
      <c r="P95" s="72"/>
      <c r="Q95" s="72"/>
      <c r="R95" s="83"/>
      <c r="S95" s="4"/>
      <c r="Y95" s="15"/>
    </row>
    <row r="96" spans="12:25" x14ac:dyDescent="0.25">
      <c r="L96" s="90"/>
      <c r="M96" s="90"/>
      <c r="N96" s="84"/>
      <c r="O96" s="72"/>
      <c r="P96" s="72"/>
      <c r="Q96" s="72"/>
      <c r="R96" s="83"/>
      <c r="S96" s="4"/>
      <c r="Y96" s="15"/>
    </row>
    <row r="97" spans="12:26" x14ac:dyDescent="0.25">
      <c r="L97" s="90"/>
      <c r="M97" s="90"/>
      <c r="N97" s="84"/>
      <c r="O97" s="72"/>
      <c r="P97" s="72"/>
      <c r="Q97" s="72"/>
      <c r="R97" s="83"/>
      <c r="S97" s="4"/>
      <c r="Y97" s="15"/>
    </row>
    <row r="98" spans="12:26" x14ac:dyDescent="0.25">
      <c r="L98" s="90"/>
      <c r="M98" s="90"/>
      <c r="N98" s="84"/>
      <c r="O98" s="72"/>
      <c r="P98" s="72"/>
      <c r="Q98" s="72"/>
      <c r="R98" s="83"/>
      <c r="S98" s="4"/>
      <c r="Y98" s="15"/>
    </row>
    <row r="99" spans="12:26" x14ac:dyDescent="0.25">
      <c r="L99" s="90"/>
      <c r="M99" s="90"/>
      <c r="N99" s="84"/>
      <c r="O99" s="72"/>
      <c r="P99" s="72"/>
      <c r="Q99" s="72"/>
      <c r="R99" s="83"/>
      <c r="S99" s="4"/>
      <c r="Y99" s="15"/>
    </row>
    <row r="100" spans="12:26" x14ac:dyDescent="0.25">
      <c r="L100" s="90"/>
      <c r="M100" s="90"/>
      <c r="N100" s="84"/>
      <c r="O100" s="72"/>
      <c r="P100" s="72"/>
      <c r="Q100" s="72"/>
      <c r="R100" s="83"/>
      <c r="S100" s="4"/>
      <c r="Y100" s="15"/>
    </row>
    <row r="101" spans="12:26" x14ac:dyDescent="0.25">
      <c r="L101" s="90"/>
      <c r="M101" s="90"/>
      <c r="N101" s="84"/>
      <c r="O101" s="72"/>
      <c r="P101" s="72"/>
      <c r="Q101" s="72"/>
      <c r="R101" s="83"/>
      <c r="S101" s="4"/>
      <c r="Y101" s="15"/>
    </row>
    <row r="102" spans="12:26" x14ac:dyDescent="0.25">
      <c r="L102" s="90"/>
      <c r="M102" s="90"/>
      <c r="N102" s="84"/>
      <c r="O102" s="72"/>
      <c r="P102" s="72"/>
      <c r="Q102" s="72"/>
      <c r="R102" s="83"/>
      <c r="S102" s="4"/>
      <c r="Y102" s="15"/>
    </row>
    <row r="103" spans="12:26" x14ac:dyDescent="0.25">
      <c r="L103" s="90"/>
      <c r="M103" s="90"/>
      <c r="N103" s="84"/>
      <c r="O103" s="72"/>
      <c r="P103" s="72"/>
      <c r="Q103" s="72"/>
      <c r="R103" s="83"/>
      <c r="S103" s="4"/>
      <c r="Y103" s="15"/>
    </row>
    <row r="104" spans="12:26" x14ac:dyDescent="0.25">
      <c r="L104" s="90"/>
      <c r="M104" s="90"/>
      <c r="N104" s="84"/>
      <c r="O104" s="72"/>
      <c r="P104" s="72"/>
      <c r="Q104" s="72"/>
      <c r="R104" s="83"/>
      <c r="S104" s="4"/>
      <c r="Y104" s="15"/>
    </row>
    <row r="105" spans="12:26" x14ac:dyDescent="0.25">
      <c r="L105" s="90"/>
      <c r="M105" s="90"/>
      <c r="N105" s="84"/>
      <c r="O105" s="72"/>
      <c r="P105" s="72"/>
      <c r="Q105" s="72"/>
      <c r="R105" s="83"/>
      <c r="S105" s="4"/>
      <c r="Y105" s="15"/>
    </row>
    <row r="106" spans="12:26" x14ac:dyDescent="0.25">
      <c r="L106" s="90"/>
      <c r="M106" s="90"/>
      <c r="N106" s="84"/>
      <c r="O106" s="72"/>
      <c r="P106" s="72"/>
      <c r="Q106" s="72"/>
      <c r="R106" s="83"/>
      <c r="S106" s="4"/>
      <c r="Y106" s="15"/>
    </row>
    <row r="107" spans="12:26" x14ac:dyDescent="0.25">
      <c r="L107" s="90"/>
      <c r="M107" s="90"/>
      <c r="N107" s="84"/>
      <c r="O107" s="72"/>
      <c r="P107" s="72"/>
      <c r="Q107" s="72"/>
      <c r="R107" s="83"/>
      <c r="S107" s="4"/>
      <c r="Y107" s="15"/>
    </row>
    <row r="108" spans="12:26" x14ac:dyDescent="0.25">
      <c r="L108" s="90"/>
      <c r="M108" s="90"/>
      <c r="N108" s="84"/>
      <c r="O108" s="72"/>
      <c r="P108" s="72"/>
      <c r="Q108" s="72"/>
      <c r="R108" s="83"/>
      <c r="S108" s="4"/>
      <c r="Y108" s="15"/>
    </row>
    <row r="109" spans="12:26" x14ac:dyDescent="0.25">
      <c r="L109" s="90"/>
      <c r="M109" s="90"/>
      <c r="N109" s="84"/>
      <c r="O109" s="72"/>
      <c r="P109" s="72"/>
      <c r="Q109" s="72"/>
      <c r="R109" s="83"/>
      <c r="S109" s="4"/>
      <c r="Y109" s="15"/>
    </row>
    <row r="110" spans="12:26" x14ac:dyDescent="0.25">
      <c r="L110" s="90"/>
      <c r="M110" s="90"/>
      <c r="N110" s="84"/>
      <c r="O110" s="72"/>
      <c r="P110" s="72"/>
      <c r="Q110" s="72"/>
      <c r="R110" s="83"/>
      <c r="S110" s="4"/>
      <c r="Y110" s="15"/>
    </row>
    <row r="111" spans="12:26" x14ac:dyDescent="0.25">
      <c r="L111" s="90"/>
      <c r="M111" s="90"/>
      <c r="N111" s="84"/>
      <c r="O111" s="72"/>
      <c r="P111" s="72"/>
      <c r="Q111" s="72"/>
      <c r="R111" s="83"/>
      <c r="S111" s="4"/>
      <c r="Y111" s="15"/>
    </row>
    <row r="112" spans="12:26" x14ac:dyDescent="0.25">
      <c r="L112" s="90"/>
      <c r="M112" s="90"/>
      <c r="N112" s="84"/>
      <c r="O112" s="72"/>
      <c r="P112" s="72"/>
      <c r="Q112" s="72"/>
      <c r="R112" s="83"/>
      <c r="S112" s="4"/>
      <c r="W112" s="4"/>
      <c r="X112" s="4"/>
      <c r="Y112" s="19"/>
      <c r="Z112" s="4"/>
    </row>
    <row r="113" spans="12:26" x14ac:dyDescent="0.25">
      <c r="L113" s="90"/>
      <c r="M113" s="90"/>
      <c r="N113" s="84"/>
      <c r="O113" s="72"/>
      <c r="P113" s="72"/>
      <c r="Q113" s="72"/>
      <c r="R113" s="83"/>
      <c r="S113" s="4"/>
      <c r="W113" s="4"/>
      <c r="X113" s="4"/>
      <c r="Y113" s="19"/>
      <c r="Z113" s="4"/>
    </row>
    <row r="114" spans="12:26" x14ac:dyDescent="0.25">
      <c r="L114" s="90"/>
      <c r="M114" s="90"/>
      <c r="N114" s="84"/>
      <c r="O114" s="72"/>
      <c r="P114" s="72"/>
      <c r="Q114" s="72"/>
      <c r="R114" s="83"/>
      <c r="S114" s="4"/>
      <c r="W114" s="4"/>
      <c r="X114" s="4"/>
      <c r="Y114" s="19"/>
      <c r="Z114" s="4"/>
    </row>
    <row r="115" spans="12:26" x14ac:dyDescent="0.25">
      <c r="L115" s="90"/>
      <c r="M115" s="90"/>
      <c r="N115" s="84"/>
      <c r="O115" s="72"/>
      <c r="P115" s="72"/>
      <c r="Q115" s="72"/>
      <c r="R115" s="83"/>
      <c r="S115" s="4"/>
      <c r="W115" s="4"/>
      <c r="X115" s="4"/>
      <c r="Y115" s="19"/>
      <c r="Z115" s="4"/>
    </row>
    <row r="116" spans="12:26" x14ac:dyDescent="0.25">
      <c r="L116" s="90"/>
      <c r="M116" s="90"/>
      <c r="N116" s="84"/>
      <c r="O116" s="83"/>
      <c r="P116" s="83"/>
      <c r="Q116" s="72"/>
      <c r="R116" s="83"/>
      <c r="S116" s="4"/>
      <c r="W116" s="4"/>
      <c r="X116" s="4"/>
      <c r="Y116" s="19"/>
      <c r="Z116" s="4"/>
    </row>
    <row r="117" spans="12:26" x14ac:dyDescent="0.25">
      <c r="L117" s="90"/>
      <c r="M117" s="90"/>
      <c r="N117" s="84"/>
      <c r="O117" s="83"/>
      <c r="P117" s="83"/>
      <c r="Q117" s="72"/>
      <c r="R117" s="83"/>
      <c r="S117" s="4"/>
      <c r="W117" s="4"/>
      <c r="X117" s="4"/>
      <c r="Y117" s="19"/>
      <c r="Z117" s="4"/>
    </row>
    <row r="118" spans="12:26" x14ac:dyDescent="0.25">
      <c r="L118" s="90"/>
      <c r="M118" s="90"/>
      <c r="N118" s="84"/>
      <c r="O118" s="83"/>
      <c r="P118" s="83"/>
      <c r="Q118" s="72"/>
      <c r="R118" s="83"/>
      <c r="S118" s="4"/>
      <c r="W118" s="4"/>
      <c r="X118" s="4"/>
      <c r="Y118" s="19"/>
      <c r="Z118" s="4"/>
    </row>
    <row r="119" spans="12:26" x14ac:dyDescent="0.25">
      <c r="L119" s="90"/>
      <c r="M119" s="90"/>
      <c r="N119" s="84"/>
      <c r="O119" s="83"/>
      <c r="P119" s="83"/>
      <c r="Q119" s="72"/>
      <c r="R119" s="83"/>
      <c r="S119" s="4"/>
      <c r="W119" s="4"/>
      <c r="X119" s="4"/>
      <c r="Y119" s="19"/>
      <c r="Z119" s="4"/>
    </row>
    <row r="120" spans="12:26" x14ac:dyDescent="0.25">
      <c r="L120" s="90"/>
      <c r="M120" s="90"/>
      <c r="N120" s="84"/>
      <c r="O120" s="83"/>
      <c r="P120" s="83"/>
      <c r="Q120" s="72"/>
      <c r="R120" s="83"/>
      <c r="S120" s="4"/>
      <c r="W120" s="4"/>
      <c r="X120" s="4"/>
      <c r="Y120" s="19"/>
      <c r="Z120" s="4"/>
    </row>
    <row r="121" spans="12:26" x14ac:dyDescent="0.25">
      <c r="L121" s="90"/>
      <c r="M121" s="90"/>
      <c r="N121" s="84"/>
      <c r="O121" s="83"/>
      <c r="P121" s="83"/>
      <c r="Q121" s="72"/>
      <c r="R121" s="83"/>
      <c r="S121" s="4"/>
      <c r="W121" s="4"/>
      <c r="X121" s="4"/>
      <c r="Y121" s="19"/>
      <c r="Z121" s="4"/>
    </row>
    <row r="122" spans="12:26" x14ac:dyDescent="0.25">
      <c r="O122" s="4"/>
      <c r="P122" s="4"/>
      <c r="Q122" s="72"/>
      <c r="R122" s="4"/>
      <c r="S122" s="4"/>
      <c r="W122" s="4"/>
      <c r="X122" s="4"/>
      <c r="Y122" s="19"/>
      <c r="Z122" s="4"/>
    </row>
    <row r="123" spans="12:26" x14ac:dyDescent="0.25">
      <c r="O123" s="4"/>
      <c r="P123" s="4"/>
      <c r="Q123" s="72"/>
      <c r="R123" s="4"/>
      <c r="S123" s="4"/>
      <c r="W123" s="4"/>
      <c r="X123" s="4"/>
      <c r="Y123" s="19"/>
      <c r="Z123" s="4"/>
    </row>
    <row r="124" spans="12:26" x14ac:dyDescent="0.25">
      <c r="O124" s="4"/>
      <c r="P124" s="4"/>
      <c r="Q124" s="72"/>
      <c r="R124" s="4"/>
      <c r="S124" s="4"/>
      <c r="W124" s="4"/>
      <c r="X124" s="4"/>
      <c r="Y124" s="19"/>
      <c r="Z124" s="4"/>
    </row>
    <row r="125" spans="12:26" x14ac:dyDescent="0.25">
      <c r="O125" s="4"/>
      <c r="P125" s="4"/>
      <c r="Q125" s="72"/>
      <c r="R125" s="4"/>
      <c r="S125" s="4"/>
      <c r="W125" s="4"/>
      <c r="X125" s="4"/>
      <c r="Y125" s="19"/>
      <c r="Z125" s="4"/>
    </row>
    <row r="126" spans="12:26" x14ac:dyDescent="0.25">
      <c r="O126" s="4"/>
      <c r="P126" s="4"/>
      <c r="Q126" s="72"/>
      <c r="R126" s="4"/>
      <c r="S126" s="4"/>
      <c r="W126" s="4"/>
      <c r="X126" s="4"/>
      <c r="Y126" s="19"/>
      <c r="Z126" s="4"/>
    </row>
    <row r="127" spans="12:26" x14ac:dyDescent="0.25">
      <c r="O127" s="4"/>
      <c r="P127" s="4"/>
      <c r="Q127" s="72"/>
      <c r="R127" s="4"/>
      <c r="S127" s="4"/>
      <c r="W127" s="4"/>
      <c r="X127" s="4"/>
      <c r="Y127" s="19"/>
      <c r="Z127" s="4"/>
    </row>
    <row r="128" spans="12:26" x14ac:dyDescent="0.25">
      <c r="O128" s="4"/>
      <c r="P128" s="4"/>
      <c r="Q128" s="72"/>
      <c r="R128" s="4"/>
      <c r="S128" s="4"/>
      <c r="W128" s="4"/>
      <c r="X128" s="4"/>
      <c r="Y128" s="19"/>
      <c r="Z128" s="4"/>
    </row>
    <row r="129" spans="15:26" x14ac:dyDescent="0.25">
      <c r="O129" s="4"/>
      <c r="P129" s="4"/>
      <c r="Q129" s="72"/>
      <c r="R129" s="4"/>
      <c r="S129" s="4"/>
      <c r="W129" s="4"/>
      <c r="X129" s="4"/>
      <c r="Y129" s="19"/>
      <c r="Z129" s="4"/>
    </row>
    <row r="130" spans="15:26" x14ac:dyDescent="0.25">
      <c r="O130" s="4"/>
      <c r="P130" s="4"/>
      <c r="Q130" s="72"/>
      <c r="R130" s="4"/>
      <c r="S130" s="4"/>
      <c r="W130" s="4"/>
      <c r="X130" s="4"/>
      <c r="Y130" s="19"/>
      <c r="Z130" s="4"/>
    </row>
    <row r="131" spans="15:26" x14ac:dyDescent="0.25">
      <c r="O131" s="4"/>
      <c r="P131" s="4"/>
      <c r="Q131" s="72"/>
      <c r="R131" s="4"/>
      <c r="S131" s="4"/>
      <c r="W131" s="4"/>
      <c r="X131" s="4"/>
      <c r="Y131" s="19"/>
      <c r="Z131" s="4"/>
    </row>
    <row r="132" spans="15:26" x14ac:dyDescent="0.25">
      <c r="O132" s="4"/>
      <c r="P132" s="4"/>
      <c r="Q132" s="72"/>
      <c r="R132" s="4"/>
      <c r="S132" s="4"/>
      <c r="W132" s="4"/>
      <c r="X132" s="4"/>
      <c r="Y132" s="19"/>
      <c r="Z132" s="4"/>
    </row>
    <row r="133" spans="15:26" x14ac:dyDescent="0.25">
      <c r="O133" s="4"/>
      <c r="P133" s="4"/>
      <c r="Q133" s="72"/>
      <c r="R133" s="4"/>
      <c r="S133" s="4"/>
      <c r="W133" s="4"/>
      <c r="X133" s="4"/>
      <c r="Y133" s="19"/>
      <c r="Z133" s="4"/>
    </row>
    <row r="134" spans="15:26" x14ac:dyDescent="0.25">
      <c r="O134" s="4"/>
      <c r="P134" s="4"/>
      <c r="Q134" s="72"/>
      <c r="R134" s="4"/>
      <c r="S134" s="4"/>
      <c r="W134" s="4"/>
      <c r="X134" s="4"/>
      <c r="Y134" s="19"/>
      <c r="Z134" s="4"/>
    </row>
    <row r="135" spans="15:26" x14ac:dyDescent="0.25">
      <c r="O135" s="4"/>
      <c r="P135" s="4"/>
      <c r="Q135" s="72"/>
      <c r="R135" s="4"/>
      <c r="S135" s="4"/>
      <c r="W135" s="4"/>
      <c r="X135" s="4"/>
      <c r="Y135" s="19"/>
      <c r="Z135" s="4"/>
    </row>
    <row r="136" spans="15:26" x14ac:dyDescent="0.25">
      <c r="O136" s="4"/>
      <c r="P136" s="4"/>
      <c r="Q136" s="72"/>
      <c r="R136" s="4"/>
      <c r="S136" s="4"/>
      <c r="W136" s="4"/>
      <c r="X136" s="4"/>
      <c r="Y136" s="19"/>
      <c r="Z136" s="4"/>
    </row>
    <row r="137" spans="15:26" x14ac:dyDescent="0.25">
      <c r="O137" s="4"/>
      <c r="P137" s="4"/>
      <c r="Q137" s="72"/>
      <c r="R137" s="4"/>
      <c r="S137" s="4"/>
      <c r="W137" s="4"/>
      <c r="X137" s="4"/>
      <c r="Y137" s="19"/>
      <c r="Z137" s="4"/>
    </row>
    <row r="138" spans="15:26" x14ac:dyDescent="0.25">
      <c r="O138" s="4"/>
      <c r="P138" s="4"/>
      <c r="Q138" s="72"/>
      <c r="R138" s="4"/>
      <c r="S138" s="4"/>
      <c r="W138" s="4"/>
      <c r="X138" s="4"/>
      <c r="Y138" s="19"/>
      <c r="Z138" s="4"/>
    </row>
    <row r="139" spans="15:26" x14ac:dyDescent="0.25">
      <c r="O139" s="4"/>
      <c r="P139" s="4"/>
      <c r="Q139" s="72"/>
      <c r="R139" s="4"/>
      <c r="S139" s="4"/>
      <c r="W139" s="4"/>
      <c r="X139" s="4"/>
      <c r="Y139" s="19"/>
      <c r="Z139" s="4"/>
    </row>
    <row r="140" spans="15:26" x14ac:dyDescent="0.25">
      <c r="O140" s="4"/>
      <c r="P140" s="4"/>
      <c r="Q140" s="72"/>
      <c r="R140" s="4"/>
      <c r="S140" s="4"/>
      <c r="W140" s="4"/>
      <c r="X140" s="4"/>
      <c r="Y140" s="19"/>
      <c r="Z140" s="4"/>
    </row>
    <row r="141" spans="15:26" x14ac:dyDescent="0.25">
      <c r="O141" s="4"/>
      <c r="P141" s="4"/>
      <c r="Q141" s="72"/>
      <c r="R141" s="4"/>
      <c r="S141" s="4"/>
      <c r="W141" s="4"/>
      <c r="X141" s="4"/>
      <c r="Y141" s="19"/>
      <c r="Z141" s="4"/>
    </row>
    <row r="142" spans="15:26" x14ac:dyDescent="0.25">
      <c r="O142" s="4"/>
      <c r="P142" s="4"/>
      <c r="Q142" s="72"/>
      <c r="R142" s="4"/>
      <c r="S142" s="4"/>
      <c r="W142" s="4"/>
      <c r="X142" s="4"/>
      <c r="Y142" s="19"/>
      <c r="Z142" s="4"/>
    </row>
    <row r="143" spans="15:26" x14ac:dyDescent="0.25">
      <c r="O143" s="4"/>
      <c r="P143" s="4"/>
      <c r="Q143" s="72"/>
      <c r="R143" s="4"/>
      <c r="S143" s="4"/>
      <c r="W143" s="4"/>
      <c r="X143" s="4"/>
      <c r="Y143" s="19"/>
      <c r="Z143" s="4"/>
    </row>
    <row r="144" spans="15:26" x14ac:dyDescent="0.25">
      <c r="O144" s="4"/>
      <c r="P144" s="4"/>
      <c r="Q144" s="72"/>
      <c r="R144" s="4"/>
      <c r="S144" s="4"/>
      <c r="W144" s="4"/>
      <c r="X144" s="4"/>
      <c r="Y144" s="19"/>
      <c r="Z144" s="4"/>
    </row>
    <row r="145" spans="15:26" x14ac:dyDescent="0.25">
      <c r="O145" s="4"/>
      <c r="P145" s="4"/>
      <c r="Q145" s="72"/>
      <c r="R145" s="4"/>
      <c r="S145" s="4"/>
      <c r="W145" s="4"/>
      <c r="X145" s="4"/>
      <c r="Y145" s="19"/>
      <c r="Z145" s="4"/>
    </row>
    <row r="146" spans="15:26" x14ac:dyDescent="0.25">
      <c r="O146" s="4"/>
      <c r="P146" s="4"/>
      <c r="Q146" s="72"/>
      <c r="R146" s="4"/>
      <c r="S146" s="4"/>
      <c r="W146" s="4"/>
      <c r="X146" s="4"/>
      <c r="Y146" s="19"/>
      <c r="Z146" s="4"/>
    </row>
    <row r="147" spans="15:26" x14ac:dyDescent="0.25">
      <c r="O147" s="4"/>
      <c r="P147" s="4"/>
      <c r="Q147" s="72"/>
      <c r="R147" s="4"/>
      <c r="S147" s="4"/>
      <c r="W147" s="4"/>
      <c r="X147" s="4"/>
      <c r="Y147" s="19"/>
      <c r="Z147" s="4"/>
    </row>
    <row r="148" spans="15:26" x14ac:dyDescent="0.25">
      <c r="O148" s="4"/>
      <c r="P148" s="4"/>
      <c r="Q148" s="72"/>
      <c r="R148" s="4"/>
      <c r="S148" s="4"/>
      <c r="W148" s="4"/>
      <c r="X148" s="4"/>
      <c r="Y148" s="19"/>
      <c r="Z148" s="4"/>
    </row>
    <row r="149" spans="15:26" x14ac:dyDescent="0.25">
      <c r="O149" s="4"/>
      <c r="P149" s="4"/>
      <c r="Q149" s="72"/>
      <c r="R149" s="4"/>
      <c r="S149" s="4"/>
      <c r="W149" s="4"/>
      <c r="X149" s="4"/>
      <c r="Y149" s="19"/>
      <c r="Z149" s="4"/>
    </row>
    <row r="150" spans="15:26" x14ac:dyDescent="0.25">
      <c r="O150" s="4"/>
      <c r="P150" s="4"/>
      <c r="Q150" s="72"/>
      <c r="R150" s="4"/>
      <c r="S150" s="4"/>
      <c r="W150" s="4"/>
      <c r="X150" s="4"/>
      <c r="Y150" s="19"/>
      <c r="Z150" s="4"/>
    </row>
    <row r="151" spans="15:26" x14ac:dyDescent="0.25">
      <c r="O151" s="4"/>
      <c r="P151" s="4"/>
      <c r="Q151" s="72"/>
      <c r="R151" s="4"/>
      <c r="S151" s="4"/>
      <c r="W151" s="4"/>
      <c r="X151" s="4"/>
      <c r="Y151" s="19"/>
      <c r="Z151" s="4"/>
    </row>
    <row r="152" spans="15:26" x14ac:dyDescent="0.25">
      <c r="O152" s="4"/>
      <c r="P152" s="4"/>
      <c r="Q152" s="72"/>
      <c r="R152" s="4"/>
      <c r="S152" s="4"/>
      <c r="W152" s="4"/>
      <c r="X152" s="4"/>
      <c r="Y152" s="19"/>
      <c r="Z152" s="4"/>
    </row>
    <row r="153" spans="15:26" x14ac:dyDescent="0.25">
      <c r="O153" s="4"/>
      <c r="P153" s="4"/>
      <c r="Q153" s="72"/>
      <c r="R153" s="4"/>
      <c r="S153" s="4"/>
      <c r="W153" s="4"/>
      <c r="X153" s="4"/>
      <c r="Y153" s="19"/>
      <c r="Z153" s="4"/>
    </row>
    <row r="154" spans="15:26" x14ac:dyDescent="0.25">
      <c r="O154" s="4"/>
      <c r="P154" s="4"/>
      <c r="Q154" s="72"/>
      <c r="R154" s="4"/>
      <c r="S154" s="4"/>
      <c r="W154" s="4"/>
      <c r="X154" s="4"/>
      <c r="Y154" s="19"/>
      <c r="Z154" s="4"/>
    </row>
    <row r="155" spans="15:26" x14ac:dyDescent="0.25">
      <c r="O155" s="4"/>
      <c r="P155" s="4"/>
      <c r="Q155" s="72"/>
      <c r="R155" s="4"/>
      <c r="S155" s="4"/>
      <c r="W155" s="4"/>
      <c r="X155" s="4"/>
      <c r="Y155" s="19"/>
      <c r="Z155" s="4"/>
    </row>
    <row r="156" spans="15:26" x14ac:dyDescent="0.25">
      <c r="O156" s="4"/>
      <c r="P156" s="4"/>
      <c r="Q156" s="72"/>
      <c r="R156" s="4"/>
      <c r="S156" s="4"/>
      <c r="W156" s="4"/>
      <c r="X156" s="4"/>
      <c r="Y156" s="19"/>
      <c r="Z156" s="4"/>
    </row>
    <row r="157" spans="15:26" x14ac:dyDescent="0.25">
      <c r="O157" s="4"/>
      <c r="P157" s="4"/>
      <c r="Q157" s="72"/>
      <c r="R157" s="4"/>
      <c r="S157" s="4"/>
      <c r="W157" s="4"/>
      <c r="X157" s="4"/>
      <c r="Y157" s="19"/>
      <c r="Z157" s="4"/>
    </row>
    <row r="158" spans="15:26" x14ac:dyDescent="0.25">
      <c r="O158" s="4"/>
      <c r="P158" s="4"/>
      <c r="Q158" s="72"/>
      <c r="R158" s="4"/>
      <c r="S158" s="4"/>
      <c r="W158" s="4"/>
      <c r="X158" s="4"/>
      <c r="Y158" s="19"/>
      <c r="Z158" s="4"/>
    </row>
    <row r="159" spans="15:26" x14ac:dyDescent="0.25">
      <c r="O159" s="4"/>
      <c r="P159" s="4"/>
      <c r="Q159" s="72"/>
      <c r="R159" s="4"/>
      <c r="S159" s="4"/>
      <c r="W159" s="4"/>
      <c r="X159" s="4"/>
      <c r="Y159" s="19"/>
      <c r="Z159" s="4"/>
    </row>
    <row r="160" spans="15:26" x14ac:dyDescent="0.25">
      <c r="O160" s="4"/>
      <c r="P160" s="4"/>
      <c r="Q160" s="72"/>
      <c r="R160" s="4"/>
      <c r="S160" s="4"/>
      <c r="W160" s="4"/>
      <c r="X160" s="4"/>
      <c r="Y160" s="19"/>
      <c r="Z160" s="4"/>
    </row>
    <row r="161" spans="15:26" x14ac:dyDescent="0.25">
      <c r="O161" s="4"/>
      <c r="P161" s="4"/>
      <c r="Q161" s="72"/>
      <c r="R161" s="4"/>
      <c r="S161" s="4"/>
      <c r="W161" s="4"/>
      <c r="X161" s="4"/>
      <c r="Y161" s="19"/>
      <c r="Z161" s="4"/>
    </row>
    <row r="162" spans="15:26" x14ac:dyDescent="0.25">
      <c r="O162" s="4"/>
      <c r="P162" s="4"/>
      <c r="Q162" s="72"/>
      <c r="R162" s="4"/>
      <c r="S162" s="4"/>
      <c r="W162" s="4"/>
      <c r="X162" s="4"/>
      <c r="Y162" s="19"/>
      <c r="Z162" s="4"/>
    </row>
    <row r="163" spans="15:26" x14ac:dyDescent="0.25">
      <c r="O163" s="4"/>
      <c r="P163" s="4"/>
      <c r="Q163" s="72"/>
      <c r="R163" s="4"/>
      <c r="S163" s="4"/>
      <c r="W163" s="4"/>
      <c r="X163" s="4"/>
      <c r="Y163" s="19"/>
      <c r="Z163" s="4"/>
    </row>
    <row r="164" spans="15:26" x14ac:dyDescent="0.25">
      <c r="O164" s="4"/>
      <c r="P164" s="4"/>
      <c r="Q164" s="72"/>
      <c r="R164" s="4"/>
      <c r="S164" s="4"/>
      <c r="W164" s="4"/>
      <c r="X164" s="4"/>
      <c r="Y164" s="19"/>
      <c r="Z164" s="4"/>
    </row>
    <row r="165" spans="15:26" x14ac:dyDescent="0.25">
      <c r="O165" s="4"/>
      <c r="P165" s="4"/>
      <c r="Q165" s="72"/>
      <c r="R165" s="4"/>
      <c r="S165" s="4"/>
      <c r="W165" s="4"/>
      <c r="X165" s="4"/>
      <c r="Y165" s="19"/>
      <c r="Z165" s="4"/>
    </row>
    <row r="166" spans="15:26" x14ac:dyDescent="0.25">
      <c r="O166" s="4"/>
      <c r="P166" s="4"/>
      <c r="Q166" s="72"/>
      <c r="R166" s="4"/>
      <c r="S166" s="4"/>
      <c r="W166" s="4"/>
      <c r="X166" s="4"/>
      <c r="Y166" s="19"/>
      <c r="Z166" s="4"/>
    </row>
    <row r="167" spans="15:26" x14ac:dyDescent="0.25">
      <c r="O167" s="4"/>
      <c r="P167" s="4"/>
      <c r="Q167" s="72"/>
      <c r="R167" s="4"/>
      <c r="S167" s="4"/>
      <c r="W167" s="4"/>
      <c r="X167" s="4"/>
      <c r="Y167" s="19"/>
      <c r="Z167" s="4"/>
    </row>
    <row r="168" spans="15:26" x14ac:dyDescent="0.25">
      <c r="O168" s="4"/>
      <c r="P168" s="4"/>
      <c r="Q168" s="72"/>
      <c r="R168" s="4"/>
      <c r="S168" s="4"/>
      <c r="W168" s="4"/>
      <c r="X168" s="4"/>
      <c r="Y168" s="19"/>
      <c r="Z168" s="4"/>
    </row>
    <row r="169" spans="15:26" x14ac:dyDescent="0.25">
      <c r="O169" s="4"/>
      <c r="P169" s="4"/>
      <c r="Q169" s="72"/>
      <c r="R169" s="4"/>
      <c r="S169" s="4"/>
      <c r="W169" s="4"/>
      <c r="X169" s="4"/>
      <c r="Y169" s="19"/>
      <c r="Z169" s="4"/>
    </row>
    <row r="170" spans="15:26" x14ac:dyDescent="0.25">
      <c r="O170" s="4"/>
      <c r="P170" s="4"/>
      <c r="Q170" s="72"/>
      <c r="R170" s="4"/>
      <c r="S170" s="4"/>
      <c r="W170" s="4"/>
      <c r="X170" s="4"/>
      <c r="Y170" s="19"/>
      <c r="Z170" s="4"/>
    </row>
    <row r="171" spans="15:26" x14ac:dyDescent="0.25">
      <c r="O171" s="4"/>
      <c r="P171" s="4"/>
      <c r="Q171" s="72"/>
      <c r="R171" s="4"/>
      <c r="S171" s="4"/>
      <c r="W171" s="4"/>
      <c r="X171" s="4"/>
      <c r="Y171" s="19"/>
      <c r="Z171" s="4"/>
    </row>
    <row r="172" spans="15:26" x14ac:dyDescent="0.25">
      <c r="O172" s="4"/>
      <c r="P172" s="4"/>
      <c r="Q172" s="72"/>
      <c r="R172" s="4"/>
      <c r="S172" s="4"/>
      <c r="W172" s="4"/>
      <c r="X172" s="4"/>
      <c r="Y172" s="19"/>
      <c r="Z172" s="4"/>
    </row>
    <row r="173" spans="15:26" x14ac:dyDescent="0.25">
      <c r="O173" s="4"/>
      <c r="P173" s="4"/>
      <c r="Q173" s="72"/>
      <c r="R173" s="4"/>
      <c r="S173" s="4"/>
      <c r="W173" s="4"/>
      <c r="X173" s="4"/>
      <c r="Y173" s="19"/>
      <c r="Z173" s="4"/>
    </row>
    <row r="174" spans="15:26" x14ac:dyDescent="0.25">
      <c r="O174" s="4"/>
      <c r="P174" s="4"/>
      <c r="Q174" s="72"/>
      <c r="R174" s="4"/>
      <c r="S174" s="4"/>
      <c r="W174" s="4"/>
      <c r="X174" s="4"/>
      <c r="Y174" s="19"/>
      <c r="Z174" s="4"/>
    </row>
    <row r="175" spans="15:26" x14ac:dyDescent="0.25">
      <c r="O175" s="4"/>
      <c r="P175" s="4"/>
      <c r="Q175" s="72"/>
      <c r="R175" s="4"/>
      <c r="S175" s="4"/>
      <c r="W175" s="4"/>
      <c r="X175" s="4"/>
      <c r="Y175" s="19"/>
      <c r="Z175" s="4"/>
    </row>
    <row r="176" spans="15:26" x14ac:dyDescent="0.25">
      <c r="O176" s="4"/>
      <c r="P176" s="4"/>
      <c r="Q176" s="72"/>
      <c r="R176" s="4"/>
      <c r="S176" s="4"/>
      <c r="W176" s="4"/>
      <c r="X176" s="4"/>
      <c r="Y176" s="19"/>
      <c r="Z176" s="4"/>
    </row>
    <row r="177" spans="15:26" x14ac:dyDescent="0.25">
      <c r="O177" s="4"/>
      <c r="P177" s="4"/>
      <c r="Q177" s="72"/>
      <c r="R177" s="4"/>
      <c r="S177" s="4"/>
      <c r="W177" s="4"/>
      <c r="X177" s="4"/>
      <c r="Y177" s="19"/>
      <c r="Z177" s="4"/>
    </row>
    <row r="178" spans="15:26" x14ac:dyDescent="0.25">
      <c r="O178" s="4"/>
      <c r="P178" s="4"/>
      <c r="Q178" s="72"/>
      <c r="R178" s="4"/>
      <c r="S178" s="4"/>
      <c r="W178" s="4"/>
      <c r="X178" s="4"/>
      <c r="Y178" s="19"/>
      <c r="Z178" s="4"/>
    </row>
    <row r="179" spans="15:26" x14ac:dyDescent="0.25">
      <c r="O179" s="4"/>
      <c r="P179" s="4"/>
      <c r="Q179" s="72"/>
      <c r="R179" s="4"/>
      <c r="S179" s="4"/>
      <c r="W179" s="4"/>
      <c r="X179" s="4"/>
      <c r="Y179" s="19"/>
      <c r="Z179" s="4"/>
    </row>
    <row r="180" spans="15:26" x14ac:dyDescent="0.25">
      <c r="O180" s="4"/>
      <c r="P180" s="4"/>
      <c r="Q180" s="72"/>
      <c r="R180" s="4"/>
      <c r="S180" s="4"/>
      <c r="W180" s="4"/>
      <c r="X180" s="4"/>
      <c r="Y180" s="19"/>
      <c r="Z180" s="4"/>
    </row>
    <row r="181" spans="15:26" x14ac:dyDescent="0.25">
      <c r="O181" s="4"/>
      <c r="P181" s="4"/>
      <c r="Q181" s="72"/>
      <c r="R181" s="4"/>
      <c r="S181" s="4"/>
      <c r="W181" s="4"/>
      <c r="X181" s="4"/>
      <c r="Y181" s="19"/>
      <c r="Z181" s="4"/>
    </row>
    <row r="182" spans="15:26" x14ac:dyDescent="0.25">
      <c r="O182" s="4"/>
      <c r="P182" s="4"/>
      <c r="Q182" s="72"/>
      <c r="R182" s="4"/>
      <c r="S182" s="4"/>
      <c r="W182" s="4"/>
      <c r="X182" s="4"/>
      <c r="Y182" s="19"/>
      <c r="Z182" s="4"/>
    </row>
    <row r="183" spans="15:26" x14ac:dyDescent="0.25">
      <c r="O183" s="4"/>
      <c r="P183" s="4"/>
      <c r="Q183" s="72"/>
      <c r="R183" s="4"/>
      <c r="S183" s="4"/>
      <c r="W183" s="4"/>
      <c r="X183" s="4"/>
      <c r="Y183" s="19"/>
      <c r="Z183" s="4"/>
    </row>
    <row r="184" spans="15:26" x14ac:dyDescent="0.25">
      <c r="O184" s="4"/>
      <c r="P184" s="4"/>
      <c r="Q184" s="72"/>
      <c r="R184" s="4"/>
      <c r="S184" s="4"/>
      <c r="W184" s="4"/>
      <c r="X184" s="4"/>
      <c r="Y184" s="19"/>
      <c r="Z184" s="4"/>
    </row>
    <row r="185" spans="15:26" x14ac:dyDescent="0.25">
      <c r="O185" s="4"/>
      <c r="P185" s="4"/>
      <c r="Q185" s="72"/>
      <c r="R185" s="4"/>
      <c r="S185" s="4"/>
      <c r="W185" s="4"/>
      <c r="X185" s="4"/>
      <c r="Y185" s="19"/>
      <c r="Z185" s="4"/>
    </row>
    <row r="186" spans="15:26" x14ac:dyDescent="0.25">
      <c r="O186" s="4"/>
      <c r="P186" s="4"/>
      <c r="Q186" s="72"/>
      <c r="R186" s="4"/>
      <c r="S186" s="4"/>
      <c r="W186" s="4"/>
      <c r="X186" s="4"/>
      <c r="Y186" s="19"/>
      <c r="Z186" s="4"/>
    </row>
    <row r="187" spans="15:26" x14ac:dyDescent="0.25">
      <c r="O187" s="4"/>
      <c r="P187" s="4"/>
      <c r="Q187" s="72"/>
      <c r="R187" s="4"/>
      <c r="S187" s="4"/>
      <c r="W187" s="4"/>
      <c r="X187" s="4"/>
      <c r="Y187" s="19"/>
      <c r="Z187" s="4"/>
    </row>
    <row r="188" spans="15:26" x14ac:dyDescent="0.25">
      <c r="O188" s="4"/>
      <c r="P188" s="4"/>
      <c r="Q188" s="72"/>
      <c r="R188" s="4"/>
      <c r="S188" s="4"/>
      <c r="W188" s="4"/>
      <c r="X188" s="4"/>
      <c r="Y188" s="19"/>
      <c r="Z188" s="4"/>
    </row>
    <row r="189" spans="15:26" x14ac:dyDescent="0.25">
      <c r="O189" s="4"/>
      <c r="P189" s="4"/>
      <c r="Q189" s="72"/>
      <c r="R189" s="4"/>
      <c r="S189" s="4"/>
      <c r="W189" s="4"/>
      <c r="X189" s="4"/>
      <c r="Y189" s="19"/>
      <c r="Z189" s="4"/>
    </row>
    <row r="190" spans="15:26" x14ac:dyDescent="0.25">
      <c r="O190" s="4"/>
      <c r="P190" s="4"/>
      <c r="Q190" s="72"/>
      <c r="R190" s="4"/>
      <c r="S190" s="4"/>
      <c r="W190" s="4"/>
      <c r="X190" s="4"/>
      <c r="Y190" s="19"/>
      <c r="Z190" s="4"/>
    </row>
    <row r="191" spans="15:26" x14ac:dyDescent="0.25">
      <c r="O191" s="4"/>
      <c r="P191" s="4"/>
      <c r="Q191" s="72"/>
      <c r="R191" s="4"/>
      <c r="S191" s="4"/>
      <c r="W191" s="4"/>
      <c r="X191" s="4"/>
      <c r="Y191" s="19"/>
      <c r="Z191" s="4"/>
    </row>
    <row r="192" spans="15:26" x14ac:dyDescent="0.25">
      <c r="O192" s="4"/>
      <c r="P192" s="4"/>
      <c r="Q192" s="72"/>
      <c r="R192" s="4"/>
      <c r="S192" s="4"/>
      <c r="W192" s="4"/>
      <c r="X192" s="4"/>
      <c r="Y192" s="19"/>
      <c r="Z192" s="4"/>
    </row>
    <row r="193" spans="15:26" x14ac:dyDescent="0.25">
      <c r="O193" s="4"/>
      <c r="P193" s="4"/>
      <c r="Q193" s="72"/>
      <c r="R193" s="4"/>
      <c r="S193" s="4"/>
      <c r="W193" s="4"/>
      <c r="X193" s="4"/>
      <c r="Y193" s="19"/>
      <c r="Z193" s="4"/>
    </row>
    <row r="194" spans="15:26" x14ac:dyDescent="0.25">
      <c r="O194" s="4"/>
      <c r="P194" s="4"/>
      <c r="Q194" s="72"/>
      <c r="R194" s="4"/>
      <c r="S194" s="4"/>
      <c r="W194" s="4"/>
      <c r="X194" s="4"/>
      <c r="Y194" s="19"/>
      <c r="Z194" s="4"/>
    </row>
    <row r="195" spans="15:26" x14ac:dyDescent="0.25">
      <c r="O195" s="4"/>
      <c r="P195" s="4"/>
      <c r="Q195" s="72"/>
      <c r="R195" s="4"/>
      <c r="S195" s="4"/>
      <c r="W195" s="4"/>
      <c r="X195" s="4"/>
      <c r="Y195" s="19"/>
      <c r="Z195" s="4"/>
    </row>
    <row r="196" spans="15:26" x14ac:dyDescent="0.25">
      <c r="O196" s="4"/>
      <c r="P196" s="4"/>
      <c r="Q196" s="72"/>
      <c r="R196" s="4"/>
      <c r="S196" s="4"/>
      <c r="W196" s="4"/>
      <c r="X196" s="4"/>
      <c r="Y196" s="19"/>
      <c r="Z196" s="4"/>
    </row>
    <row r="197" spans="15:26" x14ac:dyDescent="0.25">
      <c r="O197" s="4"/>
      <c r="P197" s="4"/>
      <c r="Q197" s="72"/>
      <c r="R197" s="4"/>
      <c r="S197" s="4"/>
      <c r="W197" s="4"/>
      <c r="X197" s="4"/>
      <c r="Y197" s="19"/>
      <c r="Z197" s="4"/>
    </row>
    <row r="198" spans="15:26" x14ac:dyDescent="0.25">
      <c r="O198" s="4"/>
      <c r="P198" s="4"/>
      <c r="Q198" s="72"/>
      <c r="R198" s="4"/>
      <c r="S198" s="4"/>
      <c r="W198" s="4"/>
      <c r="X198" s="4"/>
      <c r="Y198" s="19"/>
      <c r="Z198" s="4"/>
    </row>
    <row r="199" spans="15:26" x14ac:dyDescent="0.25">
      <c r="O199" s="4"/>
      <c r="P199" s="4"/>
      <c r="Q199" s="72"/>
      <c r="R199" s="4"/>
      <c r="S199" s="4"/>
      <c r="W199" s="4"/>
      <c r="X199" s="4"/>
      <c r="Y199" s="19"/>
      <c r="Z199" s="4"/>
    </row>
    <row r="200" spans="15:26" x14ac:dyDescent="0.25">
      <c r="O200" s="4"/>
      <c r="P200" s="4"/>
      <c r="Q200" s="72"/>
      <c r="R200" s="4"/>
      <c r="S200" s="4"/>
      <c r="W200" s="4"/>
      <c r="X200" s="4"/>
      <c r="Y200" s="19"/>
      <c r="Z200" s="4"/>
    </row>
    <row r="201" spans="15:26" x14ac:dyDescent="0.25">
      <c r="O201" s="4"/>
      <c r="P201" s="4"/>
      <c r="Q201" s="72"/>
      <c r="R201" s="4"/>
      <c r="S201" s="4"/>
      <c r="W201" s="4"/>
      <c r="X201" s="4"/>
      <c r="Y201" s="19"/>
      <c r="Z201" s="4"/>
    </row>
    <row r="202" spans="15:26" x14ac:dyDescent="0.25">
      <c r="O202" s="4"/>
      <c r="P202" s="4"/>
      <c r="Q202" s="72"/>
      <c r="R202" s="4"/>
      <c r="S202" s="4"/>
      <c r="W202" s="4"/>
      <c r="X202" s="4"/>
      <c r="Y202" s="19"/>
      <c r="Z202" s="4"/>
    </row>
    <row r="203" spans="15:26" x14ac:dyDescent="0.25">
      <c r="O203" s="4"/>
      <c r="P203" s="4"/>
      <c r="Q203" s="72"/>
      <c r="R203" s="4"/>
      <c r="S203" s="4"/>
      <c r="W203" s="4"/>
      <c r="X203" s="4"/>
      <c r="Y203" s="19"/>
      <c r="Z203" s="4"/>
    </row>
    <row r="204" spans="15:26" x14ac:dyDescent="0.25">
      <c r="O204" s="4"/>
      <c r="P204" s="4"/>
      <c r="Q204" s="72"/>
      <c r="R204" s="4"/>
      <c r="S204" s="4"/>
      <c r="W204" s="4"/>
      <c r="X204" s="4"/>
      <c r="Y204" s="19"/>
      <c r="Z204" s="4"/>
    </row>
    <row r="205" spans="15:26" x14ac:dyDescent="0.25">
      <c r="O205" s="4"/>
      <c r="P205" s="4"/>
      <c r="Q205" s="72"/>
      <c r="R205" s="4"/>
      <c r="S205" s="4"/>
      <c r="W205" s="4"/>
      <c r="X205" s="4"/>
      <c r="Y205" s="19"/>
      <c r="Z205" s="4"/>
    </row>
    <row r="206" spans="15:26" x14ac:dyDescent="0.25">
      <c r="O206" s="4"/>
      <c r="P206" s="4"/>
      <c r="Q206" s="72"/>
      <c r="R206" s="4"/>
      <c r="S206" s="4"/>
      <c r="W206" s="4"/>
      <c r="X206" s="4"/>
      <c r="Y206" s="19"/>
      <c r="Z206" s="4"/>
    </row>
    <row r="207" spans="15:26" x14ac:dyDescent="0.25">
      <c r="O207" s="4"/>
      <c r="P207" s="4"/>
      <c r="Q207" s="72"/>
      <c r="R207" s="4"/>
      <c r="S207" s="4"/>
      <c r="W207" s="4"/>
      <c r="X207" s="4"/>
      <c r="Y207" s="19"/>
      <c r="Z207" s="4"/>
    </row>
    <row r="208" spans="15:26" x14ac:dyDescent="0.25">
      <c r="O208" s="4"/>
      <c r="P208" s="4"/>
      <c r="Q208" s="72"/>
      <c r="R208" s="4"/>
      <c r="S208" s="4"/>
      <c r="W208" s="4"/>
      <c r="X208" s="4"/>
      <c r="Y208" s="19"/>
      <c r="Z208" s="4"/>
    </row>
    <row r="209" spans="15:26" x14ac:dyDescent="0.25">
      <c r="O209" s="4"/>
      <c r="P209" s="4"/>
      <c r="Q209" s="72"/>
      <c r="R209" s="4"/>
      <c r="S209" s="4"/>
      <c r="W209" s="4"/>
      <c r="X209" s="4"/>
      <c r="Y209" s="19"/>
      <c r="Z209" s="4"/>
    </row>
    <row r="210" spans="15:26" x14ac:dyDescent="0.25">
      <c r="O210" s="4"/>
      <c r="P210" s="4"/>
      <c r="Q210" s="72"/>
      <c r="R210" s="4"/>
      <c r="S210" s="4"/>
      <c r="W210" s="4"/>
      <c r="X210" s="4"/>
      <c r="Y210" s="19"/>
      <c r="Z210" s="4"/>
    </row>
    <row r="211" spans="15:26" x14ac:dyDescent="0.25">
      <c r="O211" s="4"/>
      <c r="P211" s="4"/>
      <c r="Q211" s="72"/>
      <c r="R211" s="4"/>
      <c r="S211" s="4"/>
      <c r="W211" s="4"/>
      <c r="X211" s="4"/>
      <c r="Y211" s="19"/>
      <c r="Z211" s="4"/>
    </row>
    <row r="212" spans="15:26" x14ac:dyDescent="0.25">
      <c r="O212" s="4"/>
      <c r="P212" s="4"/>
      <c r="Q212" s="72"/>
      <c r="R212" s="4"/>
      <c r="S212" s="4"/>
      <c r="W212" s="4"/>
      <c r="X212" s="4"/>
      <c r="Y212" s="19"/>
      <c r="Z212" s="4"/>
    </row>
    <row r="213" spans="15:26" x14ac:dyDescent="0.25">
      <c r="O213" s="4"/>
      <c r="P213" s="4"/>
      <c r="Q213" s="72"/>
      <c r="R213" s="4"/>
      <c r="S213" s="4"/>
      <c r="W213" s="4"/>
      <c r="X213" s="4"/>
      <c r="Y213" s="19"/>
      <c r="Z213" s="4"/>
    </row>
    <row r="214" spans="15:26" x14ac:dyDescent="0.25">
      <c r="O214" s="4"/>
      <c r="P214" s="4"/>
      <c r="Q214" s="72"/>
      <c r="R214" s="4"/>
      <c r="S214" s="4"/>
      <c r="W214" s="4"/>
      <c r="X214" s="4"/>
      <c r="Y214" s="19"/>
      <c r="Z214" s="4"/>
    </row>
    <row r="215" spans="15:26" x14ac:dyDescent="0.25">
      <c r="O215" s="4"/>
      <c r="P215" s="4"/>
      <c r="Q215" s="72"/>
      <c r="R215" s="4"/>
      <c r="S215" s="4"/>
      <c r="W215" s="4"/>
      <c r="X215" s="4"/>
      <c r="Y215" s="19"/>
      <c r="Z215" s="4"/>
    </row>
  </sheetData>
  <mergeCells count="4">
    <mergeCell ref="A1:I1"/>
    <mergeCell ref="A2:I2"/>
    <mergeCell ref="A26:J26"/>
    <mergeCell ref="A30:J31"/>
  </mergeCells>
  <phoneticPr fontId="23" type="noConversion"/>
  <hyperlinks>
    <hyperlink ref="A28" r:id="rId1" xr:uid="{00000000-0004-0000-0A00-000000000000}"/>
  </hyperlinks>
  <pageMargins left="0.7" right="0.7" top="0.75" bottom="0.75" header="0.3" footer="0.3"/>
  <pageSetup paperSize="9" scale="96"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8">
    <pageSetUpPr fitToPage="1"/>
  </sheetPr>
  <dimension ref="A1:AX215"/>
  <sheetViews>
    <sheetView zoomScale="90" zoomScaleNormal="90" workbookViewId="0">
      <selection sqref="A1:I1"/>
    </sheetView>
  </sheetViews>
  <sheetFormatPr defaultColWidth="9.140625" defaultRowHeight="13.5" x14ac:dyDescent="0.25"/>
  <cols>
    <col min="1" max="11" width="9.140625" style="2"/>
    <col min="12" max="13" width="9.140625" style="17"/>
    <col min="14" max="14" width="11.140625" style="2" customWidth="1"/>
    <col min="15" max="16" width="11.28515625" style="2" customWidth="1"/>
    <col min="17" max="17" width="11.28515625" style="24" customWidth="1"/>
    <col min="18" max="18" width="11.28515625" style="92" customWidth="1"/>
    <col min="19" max="19" width="11.28515625" style="2" customWidth="1"/>
    <col min="20" max="21" width="9.140625" style="17"/>
    <col min="22" max="22" width="11.140625" style="2" customWidth="1"/>
    <col min="23" max="24" width="11.28515625" style="2" customWidth="1"/>
    <col min="25" max="25" width="11.28515625" style="14" customWidth="1"/>
    <col min="26" max="26" width="11.28515625" style="2" customWidth="1"/>
    <col min="27" max="27" width="9.140625" style="2" customWidth="1"/>
    <col min="28" max="28" width="9.140625" style="84" customWidth="1"/>
    <col min="29" max="42" width="9.140625" style="2" customWidth="1"/>
    <col min="43" max="43" width="10.85546875" style="2" customWidth="1"/>
    <col min="44" max="48" width="9.140625" style="2" customWidth="1"/>
    <col min="49" max="49" width="9.140625" style="2"/>
    <col min="50" max="50" width="12.28515625" style="2" customWidth="1"/>
    <col min="51" max="16384" width="9.140625" style="2"/>
  </cols>
  <sheetData>
    <row r="1" spans="1:50" ht="16.5" x14ac:dyDescent="0.3">
      <c r="A1" s="131" t="s">
        <v>256</v>
      </c>
      <c r="B1" s="131"/>
      <c r="C1" s="131"/>
      <c r="D1" s="131"/>
      <c r="E1" s="131"/>
      <c r="F1" s="131"/>
      <c r="G1" s="131"/>
      <c r="H1" s="131"/>
      <c r="I1" s="131"/>
      <c r="J1" s="55"/>
      <c r="K1" s="51"/>
      <c r="L1" s="16" t="s">
        <v>214</v>
      </c>
      <c r="M1" s="16"/>
      <c r="T1" s="16"/>
      <c r="U1" s="16"/>
      <c r="AQ1" s="1"/>
    </row>
    <row r="2" spans="1:50" x14ac:dyDescent="0.25">
      <c r="A2" s="132" t="s">
        <v>22</v>
      </c>
      <c r="B2" s="132"/>
      <c r="C2" s="132"/>
      <c r="D2" s="132"/>
      <c r="E2" s="132"/>
      <c r="F2" s="132"/>
      <c r="G2" s="132"/>
      <c r="H2" s="132"/>
      <c r="I2" s="132"/>
      <c r="J2" s="56"/>
      <c r="K2" s="52"/>
    </row>
    <row r="3" spans="1:50" x14ac:dyDescent="0.25">
      <c r="A3" s="3"/>
      <c r="B3" s="3"/>
      <c r="C3" s="3"/>
      <c r="D3" s="3"/>
      <c r="E3" s="3"/>
      <c r="F3" s="3"/>
      <c r="G3" s="3"/>
      <c r="H3" s="3"/>
      <c r="I3" s="3"/>
      <c r="J3" s="3"/>
      <c r="L3" s="90" t="s">
        <v>0</v>
      </c>
      <c r="M3" s="90"/>
      <c r="N3" s="84" t="s">
        <v>24</v>
      </c>
      <c r="O3" s="84" t="s">
        <v>25</v>
      </c>
      <c r="P3" s="84" t="s">
        <v>26</v>
      </c>
      <c r="Q3" s="24" t="s">
        <v>27</v>
      </c>
      <c r="R3" s="85" t="s">
        <v>28</v>
      </c>
    </row>
    <row r="4" spans="1:50" x14ac:dyDescent="0.25">
      <c r="A4" s="3"/>
      <c r="B4" s="3"/>
      <c r="C4" s="3"/>
      <c r="D4" s="3"/>
      <c r="E4" s="3"/>
      <c r="F4" s="3"/>
      <c r="G4" s="3"/>
      <c r="H4" s="3"/>
      <c r="I4" s="3"/>
      <c r="J4" s="3"/>
      <c r="K4" s="3"/>
      <c r="L4" s="95">
        <v>1996</v>
      </c>
      <c r="M4" s="95">
        <v>1996</v>
      </c>
      <c r="N4" s="84" t="s">
        <v>30</v>
      </c>
      <c r="O4" s="69">
        <v>109.148906422823</v>
      </c>
      <c r="P4" s="69">
        <v>124.38071515232799</v>
      </c>
      <c r="Q4" s="69">
        <v>77.770403917335784</v>
      </c>
      <c r="R4" s="85">
        <v>100</v>
      </c>
      <c r="T4" s="18"/>
      <c r="U4" s="18"/>
      <c r="W4" s="86"/>
      <c r="X4" s="86"/>
      <c r="Y4" s="15"/>
      <c r="AA4" s="12"/>
      <c r="AB4" s="85"/>
      <c r="AC4" s="52"/>
      <c r="AD4" s="52"/>
      <c r="AE4" s="52"/>
      <c r="AF4" s="52"/>
      <c r="AG4" s="52"/>
      <c r="AH4" s="52"/>
      <c r="AI4" s="52"/>
      <c r="AJ4" s="52"/>
      <c r="AK4" s="52"/>
      <c r="AL4" s="52"/>
      <c r="AM4" s="52"/>
      <c r="AN4" s="52"/>
    </row>
    <row r="5" spans="1:50" x14ac:dyDescent="0.25">
      <c r="A5" s="3"/>
      <c r="B5" s="3"/>
      <c r="C5" s="3"/>
      <c r="D5" s="3"/>
      <c r="E5" s="3"/>
      <c r="F5" s="3"/>
      <c r="G5" s="3"/>
      <c r="H5" s="3"/>
      <c r="I5" s="3"/>
      <c r="J5" s="3"/>
      <c r="K5" s="3"/>
      <c r="L5" s="95"/>
      <c r="M5" s="95" t="s">
        <v>160</v>
      </c>
      <c r="N5" s="84" t="s">
        <v>31</v>
      </c>
      <c r="O5" s="69">
        <v>108.50595385320401</v>
      </c>
      <c r="P5" s="69">
        <v>124.093379615871</v>
      </c>
      <c r="Q5" s="69" t="e">
        <v>#N/A</v>
      </c>
      <c r="R5" s="85">
        <v>100</v>
      </c>
      <c r="T5" s="18"/>
      <c r="U5" s="18"/>
      <c r="W5" s="86"/>
      <c r="X5" s="86"/>
      <c r="Y5" s="15"/>
      <c r="AA5" s="12"/>
      <c r="AB5" s="85"/>
      <c r="AC5" s="52"/>
      <c r="AD5" s="52"/>
      <c r="AE5" s="52"/>
      <c r="AF5" s="52"/>
      <c r="AG5" s="52"/>
      <c r="AH5" s="52"/>
      <c r="AI5" s="52"/>
      <c r="AJ5" s="52"/>
      <c r="AK5" s="52"/>
      <c r="AL5" s="52"/>
      <c r="AM5" s="52"/>
      <c r="AN5" s="52"/>
      <c r="AR5" s="11"/>
      <c r="AS5" s="11"/>
      <c r="AT5" s="11"/>
      <c r="AU5" s="11"/>
      <c r="AV5" s="11"/>
    </row>
    <row r="6" spans="1:50" x14ac:dyDescent="0.25">
      <c r="A6" s="3"/>
      <c r="B6" s="3"/>
      <c r="C6" s="3"/>
      <c r="D6" s="3"/>
      <c r="E6" s="3"/>
      <c r="F6" s="3"/>
      <c r="G6" s="3"/>
      <c r="H6" s="3"/>
      <c r="I6" s="3"/>
      <c r="J6" s="3"/>
      <c r="K6" s="3"/>
      <c r="L6" s="95"/>
      <c r="M6" s="95" t="s">
        <v>160</v>
      </c>
      <c r="N6" s="84" t="s">
        <v>32</v>
      </c>
      <c r="O6" s="69">
        <v>107.739537525066</v>
      </c>
      <c r="P6" s="69">
        <v>123.251162581494</v>
      </c>
      <c r="Q6" s="69" t="e">
        <v>#N/A</v>
      </c>
      <c r="R6" s="85">
        <v>100</v>
      </c>
      <c r="T6" s="18"/>
      <c r="U6" s="18"/>
      <c r="W6" s="86"/>
      <c r="X6" s="86"/>
      <c r="Y6" s="15"/>
      <c r="AA6" s="12"/>
      <c r="AB6" s="83"/>
      <c r="AC6" s="5"/>
      <c r="AD6" s="5"/>
      <c r="AE6" s="5"/>
      <c r="AF6" s="5"/>
      <c r="AG6" s="5"/>
      <c r="AH6" s="5"/>
      <c r="AI6" s="5"/>
      <c r="AJ6" s="5"/>
      <c r="AK6" s="5"/>
      <c r="AL6" s="5"/>
      <c r="AM6" s="5"/>
      <c r="AN6" s="5"/>
      <c r="AO6" s="5"/>
      <c r="AR6" s="6"/>
      <c r="AS6" s="6"/>
      <c r="AT6" s="6"/>
      <c r="AU6" s="6"/>
      <c r="AV6" s="6"/>
      <c r="AX6" s="7"/>
    </row>
    <row r="7" spans="1:50" x14ac:dyDescent="0.25">
      <c r="A7" s="3"/>
      <c r="B7" s="3"/>
      <c r="C7" s="3"/>
      <c r="D7" s="3"/>
      <c r="E7" s="3"/>
      <c r="F7" s="3"/>
      <c r="G7" s="3"/>
      <c r="H7" s="3"/>
      <c r="I7" s="3"/>
      <c r="J7" s="3"/>
      <c r="K7" s="3"/>
      <c r="L7" s="95"/>
      <c r="M7" s="95" t="s">
        <v>160</v>
      </c>
      <c r="N7" s="84" t="s">
        <v>33</v>
      </c>
      <c r="O7" s="69">
        <v>106.91822614934701</v>
      </c>
      <c r="P7" s="69">
        <v>122.819991083879</v>
      </c>
      <c r="Q7" s="69" t="e">
        <v>#N/A</v>
      </c>
      <c r="R7" s="85">
        <v>100</v>
      </c>
      <c r="T7" s="18"/>
      <c r="U7" s="18"/>
      <c r="W7" s="86"/>
      <c r="X7" s="86"/>
      <c r="Y7" s="15"/>
      <c r="AA7" s="12"/>
      <c r="AB7" s="83"/>
      <c r="AC7" s="5"/>
      <c r="AD7" s="5"/>
      <c r="AE7" s="5"/>
      <c r="AF7" s="5"/>
      <c r="AG7" s="5"/>
      <c r="AH7" s="5"/>
      <c r="AI7" s="5"/>
      <c r="AJ7" s="5"/>
      <c r="AK7" s="5"/>
      <c r="AL7" s="5"/>
      <c r="AM7" s="5"/>
      <c r="AN7" s="5"/>
      <c r="AO7" s="5"/>
      <c r="AR7" s="6"/>
      <c r="AS7" s="6"/>
      <c r="AT7" s="6"/>
      <c r="AU7" s="6"/>
      <c r="AV7" s="6"/>
      <c r="AX7" s="7"/>
    </row>
    <row r="8" spans="1:50" x14ac:dyDescent="0.25">
      <c r="A8" s="3"/>
      <c r="B8" s="3"/>
      <c r="C8" s="3"/>
      <c r="D8" s="3"/>
      <c r="E8" s="3"/>
      <c r="F8" s="3"/>
      <c r="G8" s="3"/>
      <c r="H8" s="3"/>
      <c r="I8" s="3"/>
      <c r="J8" s="3"/>
      <c r="K8" s="3"/>
      <c r="L8" s="95">
        <v>1997</v>
      </c>
      <c r="M8" s="95" t="s">
        <v>161</v>
      </c>
      <c r="N8" s="84" t="s">
        <v>34</v>
      </c>
      <c r="O8" s="69">
        <v>106.060681493449</v>
      </c>
      <c r="P8" s="69">
        <v>121.88188440051999</v>
      </c>
      <c r="Q8" s="69">
        <v>79.12144092907225</v>
      </c>
      <c r="R8" s="85">
        <v>100</v>
      </c>
      <c r="T8" s="18"/>
      <c r="U8" s="18"/>
      <c r="W8" s="86"/>
      <c r="X8" s="86"/>
      <c r="Y8" s="15"/>
      <c r="AA8" s="12"/>
      <c r="AB8" s="83"/>
      <c r="AC8" s="5"/>
      <c r="AD8" s="5"/>
      <c r="AE8" s="5"/>
      <c r="AF8" s="5"/>
      <c r="AG8" s="5"/>
      <c r="AH8" s="5"/>
      <c r="AI8" s="5"/>
      <c r="AJ8" s="5"/>
      <c r="AK8" s="5"/>
      <c r="AL8" s="5"/>
      <c r="AM8" s="5"/>
      <c r="AN8" s="5"/>
      <c r="AO8" s="5"/>
      <c r="AR8" s="6"/>
      <c r="AS8" s="6"/>
      <c r="AT8" s="6"/>
      <c r="AU8" s="6"/>
      <c r="AV8" s="6"/>
      <c r="AX8" s="7"/>
    </row>
    <row r="9" spans="1:50" x14ac:dyDescent="0.25">
      <c r="A9" s="3"/>
      <c r="B9" s="3"/>
      <c r="C9" s="3"/>
      <c r="D9" s="3"/>
      <c r="E9" s="3"/>
      <c r="F9" s="3"/>
      <c r="G9" s="3"/>
      <c r="H9" s="3"/>
      <c r="I9" s="3"/>
      <c r="J9" s="3"/>
      <c r="K9" s="3"/>
      <c r="L9" s="95"/>
      <c r="M9" s="95" t="s">
        <v>161</v>
      </c>
      <c r="N9" s="84" t="s">
        <v>35</v>
      </c>
      <c r="O9" s="69">
        <v>105.600016902503</v>
      </c>
      <c r="P9" s="69">
        <v>120.30332560946199</v>
      </c>
      <c r="Q9" s="69" t="e">
        <v>#N/A</v>
      </c>
      <c r="R9" s="85">
        <v>100</v>
      </c>
      <c r="T9" s="18"/>
      <c r="U9" s="18"/>
      <c r="W9" s="86"/>
      <c r="X9" s="86"/>
      <c r="Y9" s="15"/>
      <c r="AA9" s="12"/>
      <c r="AB9" s="83"/>
      <c r="AC9" s="5"/>
      <c r="AD9" s="5"/>
      <c r="AE9" s="5"/>
      <c r="AF9" s="5"/>
      <c r="AG9" s="5"/>
      <c r="AH9" s="5"/>
      <c r="AI9" s="5"/>
      <c r="AJ9" s="5"/>
      <c r="AK9" s="5"/>
      <c r="AL9" s="5"/>
      <c r="AM9" s="5"/>
      <c r="AN9" s="5"/>
      <c r="AO9" s="5"/>
      <c r="AR9" s="6"/>
      <c r="AS9" s="6"/>
      <c r="AT9" s="6"/>
      <c r="AU9" s="6"/>
      <c r="AV9" s="6"/>
      <c r="AX9" s="7"/>
    </row>
    <row r="10" spans="1:50" x14ac:dyDescent="0.25">
      <c r="A10" s="3"/>
      <c r="B10" s="3"/>
      <c r="C10" s="3"/>
      <c r="D10" s="3"/>
      <c r="E10" s="3"/>
      <c r="F10" s="3"/>
      <c r="G10" s="3"/>
      <c r="H10" s="3"/>
      <c r="I10" s="3"/>
      <c r="J10" s="3"/>
      <c r="K10" s="3"/>
      <c r="L10" s="95"/>
      <c r="M10" s="95" t="s">
        <v>161</v>
      </c>
      <c r="N10" s="84" t="s">
        <v>36</v>
      </c>
      <c r="O10" s="69">
        <v>104.316599703748</v>
      </c>
      <c r="P10" s="69">
        <v>119.341522300897</v>
      </c>
      <c r="Q10" s="69" t="e">
        <v>#N/A</v>
      </c>
      <c r="R10" s="85">
        <v>100</v>
      </c>
      <c r="T10" s="18"/>
      <c r="U10" s="18"/>
      <c r="W10" s="86"/>
      <c r="X10" s="86"/>
      <c r="Y10" s="15"/>
      <c r="AA10" s="12"/>
      <c r="AB10" s="83"/>
      <c r="AC10" s="5"/>
      <c r="AD10" s="5"/>
      <c r="AE10" s="5"/>
      <c r="AF10" s="5"/>
      <c r="AG10" s="5"/>
      <c r="AH10" s="5"/>
      <c r="AI10" s="5"/>
      <c r="AJ10" s="5"/>
      <c r="AK10" s="5"/>
      <c r="AL10" s="5"/>
      <c r="AM10" s="5"/>
      <c r="AN10" s="5"/>
      <c r="AO10" s="5"/>
      <c r="AR10" s="6"/>
      <c r="AS10" s="6"/>
      <c r="AT10" s="6"/>
      <c r="AU10" s="6"/>
      <c r="AV10" s="6"/>
      <c r="AX10" s="7"/>
    </row>
    <row r="11" spans="1:50" x14ac:dyDescent="0.25">
      <c r="A11" s="3"/>
      <c r="B11" s="3"/>
      <c r="C11" s="3"/>
      <c r="D11" s="3"/>
      <c r="E11" s="3"/>
      <c r="F11" s="3"/>
      <c r="G11" s="3"/>
      <c r="H11" s="3"/>
      <c r="I11" s="3"/>
      <c r="J11" s="3"/>
      <c r="K11" s="3"/>
      <c r="L11" s="95"/>
      <c r="M11" s="95" t="s">
        <v>161</v>
      </c>
      <c r="N11" s="84" t="s">
        <v>37</v>
      </c>
      <c r="O11" s="69">
        <v>104.03601758873999</v>
      </c>
      <c r="P11" s="69">
        <v>118.13903668118</v>
      </c>
      <c r="Q11" s="69" t="e">
        <v>#N/A</v>
      </c>
      <c r="R11" s="85">
        <v>100</v>
      </c>
      <c r="T11" s="18"/>
      <c r="U11" s="18"/>
      <c r="W11" s="86"/>
      <c r="X11" s="86"/>
      <c r="Y11" s="15"/>
      <c r="AA11" s="12"/>
      <c r="AB11" s="83"/>
      <c r="AC11" s="5"/>
      <c r="AD11" s="5"/>
      <c r="AE11" s="5"/>
      <c r="AF11" s="5"/>
      <c r="AG11" s="5"/>
      <c r="AH11" s="5"/>
      <c r="AI11" s="5"/>
      <c r="AJ11" s="5"/>
      <c r="AK11" s="5"/>
      <c r="AL11" s="5"/>
      <c r="AM11" s="5"/>
      <c r="AN11" s="5"/>
      <c r="AO11" s="5"/>
      <c r="AR11" s="6"/>
      <c r="AS11" s="6"/>
      <c r="AT11" s="6"/>
      <c r="AU11" s="6"/>
      <c r="AV11" s="6"/>
      <c r="AX11" s="7"/>
    </row>
    <row r="12" spans="1:50" x14ac:dyDescent="0.25">
      <c r="A12" s="3"/>
      <c r="B12" s="3"/>
      <c r="C12" s="3"/>
      <c r="D12" s="3"/>
      <c r="E12" s="3"/>
      <c r="F12" s="3"/>
      <c r="G12" s="3"/>
      <c r="H12" s="3"/>
      <c r="I12" s="3"/>
      <c r="J12" s="3"/>
      <c r="K12" s="3"/>
      <c r="L12" s="95">
        <v>1998</v>
      </c>
      <c r="M12" s="95" t="s">
        <v>162</v>
      </c>
      <c r="N12" s="84" t="s">
        <v>38</v>
      </c>
      <c r="O12" s="69">
        <v>104.343442585292</v>
      </c>
      <c r="P12" s="69">
        <v>118.14882444154</v>
      </c>
      <c r="Q12" s="69">
        <v>80.778319065197451</v>
      </c>
      <c r="R12" s="85">
        <v>100</v>
      </c>
      <c r="T12" s="18"/>
      <c r="U12" s="18"/>
      <c r="W12" s="86"/>
      <c r="X12" s="86"/>
      <c r="Y12" s="15"/>
      <c r="AA12" s="12"/>
      <c r="AB12" s="83"/>
      <c r="AC12" s="5"/>
      <c r="AD12" s="5"/>
      <c r="AE12" s="5"/>
      <c r="AF12" s="5"/>
      <c r="AG12" s="5"/>
      <c r="AH12" s="5"/>
      <c r="AI12" s="5"/>
      <c r="AJ12" s="5"/>
      <c r="AK12" s="5"/>
      <c r="AL12" s="5"/>
      <c r="AM12" s="5"/>
      <c r="AN12" s="5"/>
      <c r="AO12" s="5"/>
      <c r="AR12" s="6"/>
      <c r="AS12" s="6"/>
      <c r="AT12" s="6"/>
      <c r="AU12" s="6"/>
      <c r="AV12" s="6"/>
      <c r="AX12" s="7"/>
    </row>
    <row r="13" spans="1:50" x14ac:dyDescent="0.25">
      <c r="A13" s="3"/>
      <c r="B13" s="3"/>
      <c r="C13" s="3"/>
      <c r="D13" s="3"/>
      <c r="E13" s="3"/>
      <c r="F13" s="3"/>
      <c r="G13" s="3"/>
      <c r="H13" s="3"/>
      <c r="I13" s="3"/>
      <c r="J13" s="3"/>
      <c r="K13" s="3"/>
      <c r="L13" s="95"/>
      <c r="M13" s="95" t="s">
        <v>162</v>
      </c>
      <c r="N13" s="84" t="s">
        <v>39</v>
      </c>
      <c r="O13" s="69">
        <v>103.860051801254</v>
      </c>
      <c r="P13" s="69">
        <v>118.184327416633</v>
      </c>
      <c r="Q13" s="69" t="e">
        <v>#N/A</v>
      </c>
      <c r="R13" s="85">
        <v>100</v>
      </c>
      <c r="T13" s="18"/>
      <c r="U13" s="18"/>
      <c r="W13" s="86"/>
      <c r="X13" s="86"/>
      <c r="Y13" s="15"/>
      <c r="AA13" s="12"/>
      <c r="AB13" s="83"/>
      <c r="AC13" s="5"/>
      <c r="AD13" s="5"/>
      <c r="AE13" s="5"/>
      <c r="AF13" s="5"/>
      <c r="AG13" s="5"/>
      <c r="AH13" s="5"/>
      <c r="AI13" s="5"/>
      <c r="AJ13" s="5"/>
      <c r="AK13" s="5"/>
      <c r="AL13" s="5"/>
      <c r="AM13" s="5"/>
      <c r="AN13" s="5"/>
      <c r="AO13" s="5"/>
      <c r="AR13" s="6"/>
      <c r="AS13" s="6"/>
      <c r="AT13" s="6"/>
      <c r="AU13" s="6"/>
      <c r="AV13" s="6"/>
      <c r="AX13" s="7"/>
    </row>
    <row r="14" spans="1:50" x14ac:dyDescent="0.25">
      <c r="A14" s="3"/>
      <c r="B14" s="3"/>
      <c r="C14" s="3"/>
      <c r="D14" s="3"/>
      <c r="E14" s="3"/>
      <c r="F14" s="3"/>
      <c r="G14" s="3"/>
      <c r="H14" s="3"/>
      <c r="I14" s="3"/>
      <c r="J14" s="3"/>
      <c r="K14" s="3"/>
      <c r="L14" s="95"/>
      <c r="M14" s="95" t="s">
        <v>162</v>
      </c>
      <c r="N14" s="84" t="s">
        <v>40</v>
      </c>
      <c r="O14" s="69">
        <v>103.410239216326</v>
      </c>
      <c r="P14" s="69">
        <v>116.471025168213</v>
      </c>
      <c r="Q14" s="69" t="e">
        <v>#N/A</v>
      </c>
      <c r="R14" s="85">
        <v>100</v>
      </c>
      <c r="T14" s="18"/>
      <c r="U14" s="18"/>
      <c r="W14" s="86"/>
      <c r="X14" s="86"/>
      <c r="Y14" s="15"/>
      <c r="AA14" s="12"/>
      <c r="AB14" s="83"/>
      <c r="AC14" s="5"/>
      <c r="AD14" s="5"/>
      <c r="AE14" s="5"/>
      <c r="AF14" s="5"/>
      <c r="AG14" s="5"/>
      <c r="AH14" s="5"/>
      <c r="AI14" s="5"/>
      <c r="AJ14" s="5"/>
      <c r="AK14" s="5"/>
      <c r="AL14" s="5"/>
      <c r="AM14" s="5"/>
      <c r="AN14" s="5"/>
      <c r="AO14" s="5"/>
      <c r="AR14" s="6"/>
      <c r="AS14" s="6"/>
      <c r="AT14" s="6"/>
      <c r="AU14" s="6"/>
      <c r="AV14" s="6"/>
      <c r="AX14" s="7"/>
    </row>
    <row r="15" spans="1:50" x14ac:dyDescent="0.25">
      <c r="A15" s="3"/>
      <c r="B15" s="3"/>
      <c r="C15" s="3"/>
      <c r="D15" s="3"/>
      <c r="E15" s="3"/>
      <c r="F15" s="3"/>
      <c r="G15" s="3"/>
      <c r="H15" s="3"/>
      <c r="I15" s="3"/>
      <c r="J15" s="3"/>
      <c r="K15" s="3"/>
      <c r="L15" s="95"/>
      <c r="M15" s="95" t="s">
        <v>162</v>
      </c>
      <c r="N15" s="84" t="s">
        <v>41</v>
      </c>
      <c r="O15" s="69">
        <v>103.436098686953</v>
      </c>
      <c r="P15" s="69">
        <v>115.802750350826</v>
      </c>
      <c r="Q15" s="69" t="e">
        <v>#N/A</v>
      </c>
      <c r="R15" s="85">
        <v>100</v>
      </c>
      <c r="T15" s="18"/>
      <c r="U15" s="18"/>
      <c r="W15" s="86"/>
      <c r="X15" s="86"/>
      <c r="Y15" s="15"/>
      <c r="AA15" s="12"/>
      <c r="AB15" s="83"/>
      <c r="AC15" s="5"/>
      <c r="AD15" s="5"/>
      <c r="AE15" s="5"/>
      <c r="AF15" s="5"/>
      <c r="AG15" s="5"/>
      <c r="AH15" s="5"/>
      <c r="AI15" s="5"/>
      <c r="AJ15" s="5"/>
      <c r="AK15" s="5"/>
      <c r="AL15" s="5"/>
      <c r="AM15" s="5"/>
      <c r="AN15" s="5"/>
      <c r="AO15" s="5"/>
      <c r="AR15" s="6"/>
      <c r="AS15" s="6"/>
      <c r="AT15" s="6"/>
      <c r="AU15" s="6"/>
      <c r="AV15" s="6"/>
      <c r="AX15" s="7"/>
    </row>
    <row r="16" spans="1:50" x14ac:dyDescent="0.25">
      <c r="A16" s="3"/>
      <c r="B16" s="3"/>
      <c r="C16" s="3"/>
      <c r="D16" s="3"/>
      <c r="E16" s="3"/>
      <c r="F16" s="3"/>
      <c r="G16" s="3"/>
      <c r="H16" s="3"/>
      <c r="I16" s="3"/>
      <c r="J16" s="3"/>
      <c r="K16" s="3"/>
      <c r="L16" s="95">
        <v>1999</v>
      </c>
      <c r="M16" s="95" t="s">
        <v>163</v>
      </c>
      <c r="N16" s="84" t="s">
        <v>42</v>
      </c>
      <c r="O16" s="69">
        <v>103.45963626714099</v>
      </c>
      <c r="P16" s="69">
        <v>115.185266602361</v>
      </c>
      <c r="Q16" s="69">
        <v>82.327076532826823</v>
      </c>
      <c r="R16" s="85">
        <v>100</v>
      </c>
      <c r="T16" s="18"/>
      <c r="U16" s="18"/>
      <c r="W16" s="86"/>
      <c r="X16" s="86"/>
      <c r="Y16" s="15"/>
      <c r="AA16" s="12"/>
      <c r="AB16" s="83"/>
      <c r="AC16" s="5"/>
      <c r="AD16" s="5"/>
      <c r="AE16" s="5"/>
      <c r="AF16" s="5"/>
      <c r="AG16" s="5"/>
      <c r="AH16" s="5"/>
      <c r="AI16" s="5"/>
      <c r="AJ16" s="5"/>
      <c r="AK16" s="5"/>
      <c r="AL16" s="5"/>
      <c r="AM16" s="5"/>
      <c r="AN16" s="5"/>
      <c r="AO16" s="5"/>
      <c r="AR16" s="6"/>
      <c r="AS16" s="6"/>
      <c r="AT16" s="6"/>
      <c r="AU16" s="6"/>
      <c r="AV16" s="6"/>
      <c r="AX16" s="7"/>
    </row>
    <row r="17" spans="1:50" x14ac:dyDescent="0.25">
      <c r="A17" s="3"/>
      <c r="B17" s="3"/>
      <c r="C17" s="3"/>
      <c r="D17" s="3"/>
      <c r="E17" s="3"/>
      <c r="F17" s="3"/>
      <c r="G17" s="3"/>
      <c r="H17" s="3"/>
      <c r="I17" s="3"/>
      <c r="J17" s="3"/>
      <c r="K17" s="3"/>
      <c r="L17" s="95"/>
      <c r="M17" s="95" t="s">
        <v>163</v>
      </c>
      <c r="N17" s="84" t="s">
        <v>43</v>
      </c>
      <c r="O17" s="69">
        <v>102.861825836457</v>
      </c>
      <c r="P17" s="69">
        <v>114.471791766454</v>
      </c>
      <c r="Q17" s="69" t="e">
        <v>#N/A</v>
      </c>
      <c r="R17" s="85">
        <v>100</v>
      </c>
      <c r="T17" s="18"/>
      <c r="U17" s="18"/>
      <c r="W17" s="86"/>
      <c r="X17" s="86"/>
      <c r="Y17" s="15"/>
      <c r="AA17" s="12"/>
      <c r="AB17" s="83"/>
      <c r="AC17" s="5"/>
      <c r="AD17" s="5"/>
      <c r="AE17" s="5"/>
      <c r="AF17" s="5"/>
      <c r="AG17" s="5"/>
      <c r="AH17" s="5"/>
      <c r="AI17" s="5"/>
      <c r="AJ17" s="5"/>
      <c r="AK17" s="5"/>
      <c r="AL17" s="5"/>
      <c r="AM17" s="5"/>
      <c r="AN17" s="5"/>
      <c r="AO17" s="5"/>
      <c r="AR17" s="6"/>
      <c r="AS17" s="6"/>
      <c r="AT17" s="6"/>
      <c r="AU17" s="6"/>
      <c r="AV17" s="6"/>
      <c r="AX17" s="7"/>
    </row>
    <row r="18" spans="1:50" x14ac:dyDescent="0.25">
      <c r="A18" s="3"/>
      <c r="B18" s="3"/>
      <c r="C18" s="3"/>
      <c r="D18" s="3"/>
      <c r="E18" s="3"/>
      <c r="F18" s="3"/>
      <c r="G18" s="3"/>
      <c r="H18" s="3"/>
      <c r="I18" s="3"/>
      <c r="J18" s="3"/>
      <c r="K18" s="3"/>
      <c r="L18" s="95"/>
      <c r="M18" s="95" t="s">
        <v>163</v>
      </c>
      <c r="N18" s="84" t="s">
        <v>44</v>
      </c>
      <c r="O18" s="69">
        <v>102.91697561994199</v>
      </c>
      <c r="P18" s="69">
        <v>113.903195405701</v>
      </c>
      <c r="Q18" s="69" t="e">
        <v>#N/A</v>
      </c>
      <c r="R18" s="85">
        <v>100</v>
      </c>
      <c r="T18" s="18"/>
      <c r="U18" s="18"/>
      <c r="W18" s="86"/>
      <c r="X18" s="86"/>
      <c r="Y18" s="15"/>
      <c r="AA18" s="12"/>
      <c r="AB18" s="83"/>
      <c r="AC18" s="5"/>
      <c r="AD18" s="5"/>
      <c r="AE18" s="5"/>
      <c r="AF18" s="5"/>
      <c r="AG18" s="5"/>
      <c r="AH18" s="5"/>
      <c r="AI18" s="5"/>
      <c r="AJ18" s="5"/>
      <c r="AK18" s="5"/>
      <c r="AL18" s="5"/>
      <c r="AM18" s="5"/>
      <c r="AN18" s="5"/>
      <c r="AO18" s="5"/>
      <c r="AR18" s="6"/>
      <c r="AS18" s="6"/>
      <c r="AT18" s="6"/>
      <c r="AU18" s="6"/>
      <c r="AV18" s="6"/>
      <c r="AX18" s="7"/>
    </row>
    <row r="19" spans="1:50" ht="13.5" customHeight="1" x14ac:dyDescent="0.25">
      <c r="A19" s="3"/>
      <c r="B19" s="3"/>
      <c r="C19" s="3"/>
      <c r="D19" s="3"/>
      <c r="E19" s="3"/>
      <c r="F19" s="3"/>
      <c r="G19" s="3"/>
      <c r="H19" s="3"/>
      <c r="I19" s="3"/>
      <c r="J19" s="3"/>
      <c r="L19" s="95"/>
      <c r="M19" s="95" t="s">
        <v>163</v>
      </c>
      <c r="N19" s="84" t="s">
        <v>45</v>
      </c>
      <c r="O19" s="69">
        <v>103.660911006446</v>
      </c>
      <c r="P19" s="69">
        <v>113.479452939499</v>
      </c>
      <c r="Q19" s="69" t="e">
        <v>#N/A</v>
      </c>
      <c r="R19" s="85">
        <v>100</v>
      </c>
      <c r="T19" s="18"/>
      <c r="U19" s="18"/>
      <c r="W19" s="86"/>
      <c r="X19" s="86"/>
      <c r="Y19" s="15"/>
      <c r="AA19" s="12"/>
      <c r="AB19" s="83"/>
      <c r="AC19" s="5"/>
      <c r="AD19" s="5"/>
      <c r="AE19" s="5"/>
      <c r="AF19" s="5"/>
      <c r="AG19" s="5"/>
      <c r="AH19" s="5"/>
      <c r="AI19" s="5"/>
      <c r="AJ19" s="5"/>
      <c r="AK19" s="5"/>
      <c r="AL19" s="5"/>
      <c r="AM19" s="5"/>
      <c r="AN19" s="5"/>
      <c r="AO19" s="5"/>
      <c r="AR19" s="6"/>
      <c r="AS19" s="6"/>
      <c r="AT19" s="6"/>
      <c r="AU19" s="6"/>
      <c r="AV19" s="6"/>
      <c r="AX19" s="7"/>
    </row>
    <row r="20" spans="1:50" ht="13.5" customHeight="1" x14ac:dyDescent="0.25">
      <c r="A20" s="3"/>
      <c r="B20" s="3"/>
      <c r="C20" s="3"/>
      <c r="D20" s="3"/>
      <c r="E20" s="3"/>
      <c r="F20" s="3"/>
      <c r="G20" s="3"/>
      <c r="H20" s="3"/>
      <c r="I20" s="3"/>
      <c r="J20" s="3"/>
      <c r="K20" s="10"/>
      <c r="L20" s="95">
        <v>2000</v>
      </c>
      <c r="M20" s="95" t="s">
        <v>164</v>
      </c>
      <c r="N20" s="84" t="s">
        <v>46</v>
      </c>
      <c r="O20" s="69">
        <v>103.208035334828</v>
      </c>
      <c r="P20" s="69">
        <v>113.58983232169901</v>
      </c>
      <c r="Q20" s="69">
        <v>84.688450962112611</v>
      </c>
      <c r="R20" s="85">
        <v>100</v>
      </c>
      <c r="T20" s="18"/>
      <c r="U20" s="18"/>
      <c r="W20" s="86"/>
      <c r="X20" s="86"/>
      <c r="Y20" s="15"/>
      <c r="AA20" s="12"/>
      <c r="AB20" s="83"/>
      <c r="AC20" s="5"/>
      <c r="AD20" s="5"/>
      <c r="AE20" s="5"/>
      <c r="AF20" s="5"/>
      <c r="AG20" s="5"/>
      <c r="AH20" s="5"/>
      <c r="AI20" s="5"/>
      <c r="AJ20" s="5"/>
      <c r="AK20" s="5"/>
      <c r="AL20" s="5"/>
      <c r="AM20" s="5"/>
      <c r="AN20" s="5"/>
      <c r="AO20" s="5"/>
      <c r="AR20" s="6"/>
      <c r="AS20" s="6"/>
      <c r="AT20" s="6"/>
      <c r="AU20" s="6"/>
      <c r="AV20" s="6"/>
      <c r="AX20" s="7"/>
    </row>
    <row r="21" spans="1:50" ht="13.5" customHeight="1" x14ac:dyDescent="0.25">
      <c r="A21" s="3"/>
      <c r="B21" s="3"/>
      <c r="C21" s="3"/>
      <c r="D21" s="3"/>
      <c r="E21" s="3"/>
      <c r="F21" s="3"/>
      <c r="G21" s="3"/>
      <c r="H21" s="3"/>
      <c r="I21" s="3"/>
      <c r="J21" s="3"/>
      <c r="K21" s="10"/>
      <c r="L21" s="95"/>
      <c r="M21" s="95" t="s">
        <v>164</v>
      </c>
      <c r="N21" s="84" t="s">
        <v>47</v>
      </c>
      <c r="O21" s="69">
        <v>102.269304782422</v>
      </c>
      <c r="P21" s="69">
        <v>112.412384529119</v>
      </c>
      <c r="Q21" s="69" t="e">
        <v>#N/A</v>
      </c>
      <c r="R21" s="85">
        <v>100</v>
      </c>
      <c r="T21" s="18"/>
      <c r="U21" s="18"/>
      <c r="W21" s="86"/>
      <c r="X21" s="86"/>
      <c r="Y21" s="15"/>
      <c r="AA21" s="12"/>
      <c r="AB21" s="83"/>
      <c r="AC21" s="5"/>
      <c r="AD21" s="5"/>
      <c r="AE21" s="5"/>
      <c r="AF21" s="5"/>
      <c r="AG21" s="5"/>
      <c r="AH21" s="5"/>
      <c r="AI21" s="5"/>
      <c r="AJ21" s="5"/>
      <c r="AK21" s="5"/>
      <c r="AL21" s="5"/>
      <c r="AM21" s="5"/>
      <c r="AN21" s="5"/>
      <c r="AO21" s="5"/>
      <c r="AR21" s="6"/>
      <c r="AS21" s="6"/>
      <c r="AT21" s="6"/>
      <c r="AU21" s="6"/>
      <c r="AV21" s="6"/>
      <c r="AX21" s="7"/>
    </row>
    <row r="22" spans="1:50" x14ac:dyDescent="0.25">
      <c r="A22" s="3"/>
      <c r="B22" s="3"/>
      <c r="C22" s="3"/>
      <c r="D22" s="3"/>
      <c r="E22" s="3"/>
      <c r="F22" s="3"/>
      <c r="G22" s="3"/>
      <c r="H22" s="3"/>
      <c r="I22" s="3"/>
      <c r="J22" s="3"/>
      <c r="K22" s="10"/>
      <c r="L22" s="95"/>
      <c r="M22" s="95" t="s">
        <v>164</v>
      </c>
      <c r="N22" s="84" t="s">
        <v>48</v>
      </c>
      <c r="O22" s="69">
        <v>102.67956500184</v>
      </c>
      <c r="P22" s="69">
        <v>113.370517411794</v>
      </c>
      <c r="Q22" s="69" t="e">
        <v>#N/A</v>
      </c>
      <c r="R22" s="85">
        <v>100</v>
      </c>
      <c r="T22" s="18"/>
      <c r="U22" s="18"/>
      <c r="W22" s="86"/>
      <c r="X22" s="86"/>
      <c r="Y22" s="15"/>
      <c r="AA22" s="5"/>
      <c r="AB22" s="83"/>
      <c r="AC22" s="5"/>
      <c r="AD22" s="5"/>
      <c r="AE22" s="5"/>
      <c r="AF22" s="5"/>
      <c r="AG22" s="5"/>
      <c r="AH22" s="5"/>
      <c r="AI22" s="5"/>
      <c r="AJ22" s="5"/>
      <c r="AK22" s="5"/>
      <c r="AL22" s="5"/>
      <c r="AM22" s="5"/>
      <c r="AN22" s="5"/>
      <c r="AO22" s="5"/>
      <c r="AR22" s="6"/>
      <c r="AS22" s="6"/>
      <c r="AT22" s="6"/>
      <c r="AU22" s="6"/>
      <c r="AV22" s="6"/>
      <c r="AX22" s="7"/>
    </row>
    <row r="23" spans="1:50" ht="13.5" customHeight="1" x14ac:dyDescent="0.25">
      <c r="A23" s="3"/>
      <c r="B23" s="3"/>
      <c r="C23" s="3"/>
      <c r="D23" s="3"/>
      <c r="E23" s="3"/>
      <c r="F23" s="3"/>
      <c r="G23" s="3"/>
      <c r="H23" s="3"/>
      <c r="I23" s="3"/>
      <c r="J23" s="3"/>
      <c r="L23" s="95"/>
      <c r="M23" s="95" t="s">
        <v>164</v>
      </c>
      <c r="N23" s="84" t="s">
        <v>50</v>
      </c>
      <c r="O23" s="69">
        <v>102.821739663716</v>
      </c>
      <c r="P23" s="69">
        <v>114.47335607868899</v>
      </c>
      <c r="Q23" s="69" t="e">
        <v>#N/A</v>
      </c>
      <c r="R23" s="85">
        <v>100</v>
      </c>
      <c r="T23" s="18"/>
      <c r="U23" s="18"/>
      <c r="W23" s="86"/>
      <c r="X23" s="86"/>
      <c r="Y23" s="15"/>
      <c r="AA23" s="5"/>
      <c r="AB23" s="83"/>
      <c r="AC23" s="5"/>
      <c r="AD23" s="5"/>
      <c r="AE23" s="5"/>
      <c r="AF23" s="5"/>
      <c r="AG23" s="5"/>
      <c r="AH23" s="5"/>
      <c r="AI23" s="5"/>
      <c r="AJ23" s="5"/>
      <c r="AK23" s="5"/>
      <c r="AL23" s="5"/>
      <c r="AM23" s="5"/>
      <c r="AN23" s="5"/>
      <c r="AO23" s="5"/>
      <c r="AR23" s="6"/>
      <c r="AS23" s="6"/>
      <c r="AT23" s="6"/>
      <c r="AU23" s="6"/>
      <c r="AV23" s="6"/>
      <c r="AX23" s="7"/>
    </row>
    <row r="24" spans="1:50" x14ac:dyDescent="0.25">
      <c r="A24" s="3"/>
      <c r="B24" s="3"/>
      <c r="C24" s="3"/>
      <c r="D24" s="3"/>
      <c r="E24" s="3"/>
      <c r="F24" s="3"/>
      <c r="G24" s="3"/>
      <c r="H24" s="3"/>
      <c r="I24" s="3"/>
      <c r="J24" s="3"/>
      <c r="K24" s="10"/>
      <c r="L24" s="95">
        <v>2001</v>
      </c>
      <c r="M24" s="95" t="s">
        <v>165</v>
      </c>
      <c r="N24" s="84" t="s">
        <v>51</v>
      </c>
      <c r="O24" s="69">
        <v>102.07577433889401</v>
      </c>
      <c r="P24" s="69">
        <v>109.452009401512</v>
      </c>
      <c r="Q24" s="69">
        <v>86.049078116123084</v>
      </c>
      <c r="R24" s="85">
        <v>100</v>
      </c>
      <c r="T24" s="18"/>
      <c r="U24" s="18"/>
      <c r="W24" s="86"/>
      <c r="X24" s="86"/>
      <c r="Y24" s="15"/>
      <c r="AA24" s="5"/>
      <c r="AB24" s="83"/>
      <c r="AC24" s="5"/>
      <c r="AD24" s="5"/>
      <c r="AE24" s="5"/>
      <c r="AF24" s="5"/>
      <c r="AG24" s="5"/>
      <c r="AH24" s="5"/>
      <c r="AI24" s="5"/>
      <c r="AJ24" s="5"/>
      <c r="AK24" s="5"/>
      <c r="AL24" s="5"/>
      <c r="AM24" s="5"/>
      <c r="AN24" s="5"/>
      <c r="AO24" s="5"/>
      <c r="AR24" s="6"/>
      <c r="AS24" s="6"/>
      <c r="AT24" s="6"/>
      <c r="AU24" s="6"/>
      <c r="AV24" s="6"/>
      <c r="AX24" s="7"/>
    </row>
    <row r="25" spans="1:50" x14ac:dyDescent="0.25">
      <c r="A25" s="20" t="s">
        <v>49</v>
      </c>
      <c r="B25" s="3"/>
      <c r="C25" s="3"/>
      <c r="D25" s="3"/>
      <c r="E25" s="3"/>
      <c r="F25" s="3"/>
      <c r="G25" s="3"/>
      <c r="H25" s="3"/>
      <c r="I25" s="3"/>
      <c r="J25" s="3"/>
      <c r="K25" s="10"/>
      <c r="L25" s="95"/>
      <c r="M25" s="95" t="s">
        <v>165</v>
      </c>
      <c r="N25" s="84" t="s">
        <v>52</v>
      </c>
      <c r="O25" s="69">
        <v>100.97184175918299</v>
      </c>
      <c r="P25" s="69">
        <v>109.066182347394</v>
      </c>
      <c r="Q25" s="69" t="e">
        <v>#N/A</v>
      </c>
      <c r="R25" s="85">
        <v>100</v>
      </c>
      <c r="T25" s="18"/>
      <c r="U25" s="18"/>
      <c r="W25" s="86"/>
      <c r="X25" s="86"/>
      <c r="Y25" s="15"/>
      <c r="AA25" s="5"/>
      <c r="AB25" s="83"/>
      <c r="AC25" s="5"/>
      <c r="AD25" s="5"/>
      <c r="AE25" s="5"/>
      <c r="AF25" s="5"/>
      <c r="AG25" s="5"/>
      <c r="AH25" s="5"/>
      <c r="AI25" s="5"/>
      <c r="AJ25" s="5"/>
      <c r="AK25" s="5"/>
      <c r="AL25" s="5"/>
      <c r="AM25" s="5"/>
      <c r="AN25" s="5"/>
      <c r="AO25" s="5"/>
      <c r="AR25" s="6"/>
      <c r="AS25" s="6"/>
      <c r="AT25" s="6"/>
      <c r="AU25" s="6"/>
      <c r="AV25" s="6"/>
      <c r="AX25" s="7"/>
    </row>
    <row r="26" spans="1:50" ht="13.5" customHeight="1" x14ac:dyDescent="0.25">
      <c r="A26" s="122" t="s">
        <v>281</v>
      </c>
      <c r="B26" s="122"/>
      <c r="C26" s="122"/>
      <c r="D26" s="122"/>
      <c r="E26" s="122"/>
      <c r="F26" s="122"/>
      <c r="G26" s="122"/>
      <c r="H26" s="122"/>
      <c r="I26" s="122"/>
      <c r="J26" s="122"/>
      <c r="K26" s="10"/>
      <c r="L26" s="95"/>
      <c r="M26" s="95" t="s">
        <v>165</v>
      </c>
      <c r="N26" s="84" t="s">
        <v>53</v>
      </c>
      <c r="O26" s="69">
        <v>100.541970539087</v>
      </c>
      <c r="P26" s="69">
        <v>108.747309105079</v>
      </c>
      <c r="Q26" s="69" t="e">
        <v>#N/A</v>
      </c>
      <c r="R26" s="85">
        <v>100</v>
      </c>
      <c r="T26" s="18"/>
      <c r="U26" s="18"/>
      <c r="W26" s="86"/>
      <c r="X26" s="86"/>
      <c r="Y26" s="15"/>
      <c r="AA26" s="5"/>
      <c r="AB26" s="83"/>
      <c r="AC26" s="5"/>
      <c r="AD26" s="5"/>
      <c r="AE26" s="5"/>
      <c r="AF26" s="5"/>
      <c r="AG26" s="5"/>
      <c r="AH26" s="5"/>
      <c r="AI26" s="5"/>
      <c r="AJ26" s="5"/>
      <c r="AK26" s="5"/>
      <c r="AL26" s="5"/>
      <c r="AM26" s="5"/>
      <c r="AN26" s="5"/>
      <c r="AO26" s="5"/>
      <c r="AR26" s="6"/>
      <c r="AS26" s="6"/>
      <c r="AT26" s="6"/>
      <c r="AU26" s="6"/>
      <c r="AV26" s="6"/>
      <c r="AX26" s="7"/>
    </row>
    <row r="27" spans="1:50" x14ac:dyDescent="0.25">
      <c r="K27" s="10"/>
      <c r="L27" s="95"/>
      <c r="M27" s="95" t="s">
        <v>165</v>
      </c>
      <c r="N27" s="84" t="s">
        <v>54</v>
      </c>
      <c r="O27" s="69">
        <v>99.2354822479939</v>
      </c>
      <c r="P27" s="69">
        <v>106.99988800120801</v>
      </c>
      <c r="Q27" s="69" t="e">
        <v>#N/A</v>
      </c>
      <c r="R27" s="85">
        <v>100</v>
      </c>
      <c r="T27" s="18"/>
      <c r="U27" s="18"/>
      <c r="W27" s="86"/>
      <c r="X27" s="86"/>
      <c r="Y27" s="15"/>
      <c r="AA27" s="5"/>
      <c r="AB27" s="83"/>
      <c r="AC27" s="5"/>
      <c r="AD27" s="5"/>
      <c r="AE27" s="5"/>
      <c r="AF27" s="5"/>
      <c r="AG27" s="5"/>
      <c r="AH27" s="5"/>
      <c r="AI27" s="5"/>
      <c r="AJ27" s="5"/>
      <c r="AK27" s="5"/>
      <c r="AL27" s="5"/>
      <c r="AM27" s="5"/>
      <c r="AN27" s="5"/>
      <c r="AO27" s="5"/>
      <c r="AR27" s="6"/>
      <c r="AS27" s="6"/>
      <c r="AT27" s="6"/>
      <c r="AU27" s="6"/>
      <c r="AV27" s="6"/>
      <c r="AX27" s="7"/>
    </row>
    <row r="28" spans="1:50" x14ac:dyDescent="0.25">
      <c r="A28" s="29" t="s">
        <v>159</v>
      </c>
      <c r="K28" s="10"/>
      <c r="L28" s="95">
        <v>2002</v>
      </c>
      <c r="M28" s="95" t="s">
        <v>166</v>
      </c>
      <c r="N28" s="84" t="s">
        <v>55</v>
      </c>
      <c r="O28" s="69">
        <v>98.275791930143797</v>
      </c>
      <c r="P28" s="69">
        <v>107.716898560801</v>
      </c>
      <c r="Q28" s="69">
        <v>85.814507589353667</v>
      </c>
      <c r="R28" s="85">
        <v>100</v>
      </c>
      <c r="T28" s="18"/>
      <c r="U28" s="18"/>
      <c r="W28" s="86"/>
      <c r="X28" s="86"/>
      <c r="Y28" s="15"/>
      <c r="AA28" s="5"/>
      <c r="AB28" s="83"/>
      <c r="AC28" s="5"/>
      <c r="AD28" s="5"/>
      <c r="AE28" s="5"/>
      <c r="AF28" s="5"/>
      <c r="AG28" s="5"/>
      <c r="AH28" s="5"/>
      <c r="AI28" s="5"/>
      <c r="AJ28" s="5"/>
      <c r="AK28" s="5"/>
      <c r="AL28" s="5"/>
      <c r="AM28" s="5"/>
      <c r="AN28" s="5"/>
      <c r="AO28" s="5"/>
      <c r="AR28" s="6"/>
      <c r="AS28" s="6"/>
      <c r="AT28" s="6"/>
      <c r="AU28" s="6"/>
      <c r="AV28" s="6"/>
      <c r="AX28" s="7"/>
    </row>
    <row r="29" spans="1:50" x14ac:dyDescent="0.25">
      <c r="L29" s="95"/>
      <c r="M29" s="95" t="s">
        <v>166</v>
      </c>
      <c r="N29" s="84" t="s">
        <v>56</v>
      </c>
      <c r="O29" s="69">
        <v>98.4424084902179</v>
      </c>
      <c r="P29" s="69">
        <v>108.501612593313</v>
      </c>
      <c r="Q29" s="69" t="e">
        <v>#N/A</v>
      </c>
      <c r="R29" s="85">
        <v>100</v>
      </c>
      <c r="T29" s="18"/>
      <c r="U29" s="18"/>
      <c r="W29" s="86"/>
      <c r="X29" s="86"/>
      <c r="Y29" s="15"/>
      <c r="AA29" s="5"/>
      <c r="AB29" s="83"/>
      <c r="AC29" s="5"/>
      <c r="AD29" s="5"/>
      <c r="AE29" s="5"/>
      <c r="AF29" s="5"/>
      <c r="AG29" s="5"/>
      <c r="AH29" s="5"/>
      <c r="AI29" s="5"/>
      <c r="AJ29" s="5"/>
      <c r="AK29" s="5"/>
      <c r="AL29" s="5"/>
      <c r="AM29" s="5"/>
      <c r="AN29" s="5"/>
      <c r="AO29" s="5"/>
      <c r="AR29" s="6"/>
      <c r="AS29" s="6"/>
      <c r="AT29" s="6"/>
      <c r="AU29" s="6"/>
      <c r="AV29" s="6"/>
      <c r="AX29" s="7"/>
    </row>
    <row r="30" spans="1:50" x14ac:dyDescent="0.25">
      <c r="A30" s="123"/>
      <c r="B30" s="123"/>
      <c r="C30" s="123"/>
      <c r="D30" s="123"/>
      <c r="E30" s="123"/>
      <c r="F30" s="123"/>
      <c r="G30" s="123"/>
      <c r="H30" s="123"/>
      <c r="I30" s="123"/>
      <c r="J30" s="123"/>
      <c r="L30" s="95"/>
      <c r="M30" s="95" t="s">
        <v>166</v>
      </c>
      <c r="N30" s="84" t="s">
        <v>57</v>
      </c>
      <c r="O30" s="69">
        <v>98.305719940247897</v>
      </c>
      <c r="P30" s="69">
        <v>107.04474585132</v>
      </c>
      <c r="Q30" s="69" t="e">
        <v>#N/A</v>
      </c>
      <c r="R30" s="85">
        <v>100</v>
      </c>
      <c r="T30" s="18"/>
      <c r="U30" s="18"/>
      <c r="W30" s="86"/>
      <c r="X30" s="86"/>
      <c r="Y30" s="15"/>
      <c r="AA30" s="5"/>
      <c r="AB30" s="83"/>
      <c r="AC30" s="5"/>
      <c r="AD30" s="5"/>
      <c r="AE30" s="5"/>
      <c r="AF30" s="5"/>
      <c r="AG30" s="5"/>
      <c r="AH30" s="5"/>
      <c r="AI30" s="5"/>
      <c r="AJ30" s="5"/>
      <c r="AK30" s="5"/>
      <c r="AL30" s="5"/>
      <c r="AM30" s="5"/>
      <c r="AN30" s="5"/>
      <c r="AO30" s="5"/>
      <c r="AR30" s="6"/>
      <c r="AS30" s="6"/>
      <c r="AT30" s="6"/>
      <c r="AU30" s="6"/>
      <c r="AV30" s="6"/>
      <c r="AX30" s="7"/>
    </row>
    <row r="31" spans="1:50" x14ac:dyDescent="0.25">
      <c r="A31" s="123"/>
      <c r="B31" s="123"/>
      <c r="C31" s="123"/>
      <c r="D31" s="123"/>
      <c r="E31" s="123"/>
      <c r="F31" s="123"/>
      <c r="G31" s="123"/>
      <c r="H31" s="123"/>
      <c r="I31" s="123"/>
      <c r="J31" s="123"/>
      <c r="L31" s="95"/>
      <c r="M31" s="95" t="s">
        <v>166</v>
      </c>
      <c r="N31" s="84" t="s">
        <v>58</v>
      </c>
      <c r="O31" s="69">
        <v>97.490679077749306</v>
      </c>
      <c r="P31" s="69">
        <v>105.838859326079</v>
      </c>
      <c r="Q31" s="69" t="e">
        <v>#N/A</v>
      </c>
      <c r="R31" s="85">
        <v>100</v>
      </c>
      <c r="T31" s="18"/>
      <c r="U31" s="18"/>
      <c r="W31" s="86"/>
      <c r="X31" s="86"/>
      <c r="Y31" s="15"/>
      <c r="AA31" s="5"/>
      <c r="AB31" s="83"/>
      <c r="AC31" s="5"/>
      <c r="AD31" s="5"/>
      <c r="AE31" s="5"/>
      <c r="AF31" s="5"/>
      <c r="AG31" s="5"/>
      <c r="AH31" s="5"/>
      <c r="AI31" s="5"/>
      <c r="AJ31" s="5"/>
      <c r="AK31" s="5"/>
      <c r="AL31" s="5"/>
      <c r="AM31" s="5"/>
      <c r="AN31" s="5"/>
      <c r="AO31" s="5"/>
      <c r="AR31" s="6"/>
      <c r="AS31" s="6"/>
      <c r="AT31" s="6"/>
      <c r="AU31" s="6"/>
      <c r="AV31" s="6"/>
      <c r="AX31" s="7"/>
    </row>
    <row r="32" spans="1:50" x14ac:dyDescent="0.25">
      <c r="A32" s="2" t="s">
        <v>296</v>
      </c>
      <c r="L32" s="95">
        <v>2003</v>
      </c>
      <c r="M32" s="95" t="s">
        <v>167</v>
      </c>
      <c r="N32" s="84" t="s">
        <v>59</v>
      </c>
      <c r="O32" s="69">
        <v>96.451755770409903</v>
      </c>
      <c r="P32" s="69">
        <v>104.339918150816</v>
      </c>
      <c r="Q32" s="69">
        <v>85.244009125219321</v>
      </c>
      <c r="R32" s="85">
        <v>100</v>
      </c>
      <c r="T32" s="18"/>
      <c r="U32" s="18"/>
      <c r="W32" s="86"/>
      <c r="X32" s="86"/>
      <c r="Y32" s="15"/>
      <c r="AA32" s="5"/>
      <c r="AB32" s="83"/>
      <c r="AC32" s="5"/>
      <c r="AD32" s="5"/>
      <c r="AE32" s="5"/>
      <c r="AF32" s="5"/>
      <c r="AG32" s="5"/>
      <c r="AH32" s="5"/>
      <c r="AI32" s="5"/>
      <c r="AJ32" s="5"/>
      <c r="AK32" s="5"/>
      <c r="AL32" s="5"/>
      <c r="AM32" s="5"/>
      <c r="AN32" s="5"/>
      <c r="AO32" s="5"/>
      <c r="AR32" s="6"/>
      <c r="AS32" s="6"/>
      <c r="AT32" s="6"/>
      <c r="AU32" s="6"/>
      <c r="AV32" s="6"/>
      <c r="AX32" s="7"/>
    </row>
    <row r="33" spans="1:50" x14ac:dyDescent="0.25">
      <c r="L33" s="95"/>
      <c r="M33" s="95" t="s">
        <v>167</v>
      </c>
      <c r="N33" s="84" t="s">
        <v>60</v>
      </c>
      <c r="O33" s="69">
        <v>98.126290730056397</v>
      </c>
      <c r="P33" s="69">
        <v>106.688831576797</v>
      </c>
      <c r="Q33" s="69" t="e">
        <v>#N/A</v>
      </c>
      <c r="R33" s="85">
        <v>100</v>
      </c>
      <c r="T33" s="18"/>
      <c r="U33" s="18"/>
      <c r="W33" s="86"/>
      <c r="X33" s="86"/>
      <c r="Y33" s="15"/>
      <c r="AA33" s="5"/>
      <c r="AB33" s="83"/>
      <c r="AC33" s="5"/>
      <c r="AD33" s="5"/>
      <c r="AE33" s="5"/>
      <c r="AF33" s="5"/>
      <c r="AG33" s="5"/>
      <c r="AH33" s="5"/>
      <c r="AI33" s="5"/>
      <c r="AJ33" s="5"/>
      <c r="AK33" s="5"/>
      <c r="AL33" s="5"/>
      <c r="AM33" s="5"/>
      <c r="AN33" s="5"/>
      <c r="AO33" s="5"/>
      <c r="AR33" s="6"/>
      <c r="AS33" s="6"/>
      <c r="AT33" s="6"/>
      <c r="AU33" s="6"/>
      <c r="AV33" s="6"/>
      <c r="AX33" s="7"/>
    </row>
    <row r="34" spans="1:50" x14ac:dyDescent="0.25">
      <c r="L34" s="95"/>
      <c r="M34" s="95" t="s">
        <v>167</v>
      </c>
      <c r="N34" s="84" t="s">
        <v>61</v>
      </c>
      <c r="O34" s="69">
        <v>96.942426719069502</v>
      </c>
      <c r="P34" s="69">
        <v>104.599880917146</v>
      </c>
      <c r="Q34" s="69" t="e">
        <v>#N/A</v>
      </c>
      <c r="R34" s="85">
        <v>100</v>
      </c>
      <c r="T34" s="18"/>
      <c r="U34" s="18"/>
      <c r="W34" s="86"/>
      <c r="X34" s="86"/>
      <c r="Y34" s="15"/>
      <c r="AA34" s="5"/>
      <c r="AB34" s="83"/>
      <c r="AC34" s="5"/>
      <c r="AD34" s="5"/>
      <c r="AE34" s="5"/>
      <c r="AF34" s="5"/>
      <c r="AG34" s="5"/>
      <c r="AH34" s="5"/>
      <c r="AI34" s="5"/>
      <c r="AJ34" s="5"/>
      <c r="AK34" s="5"/>
      <c r="AL34" s="5"/>
      <c r="AM34" s="5"/>
      <c r="AN34" s="5"/>
      <c r="AO34" s="5"/>
      <c r="AR34" s="6"/>
      <c r="AS34" s="6"/>
      <c r="AT34" s="6"/>
      <c r="AU34" s="6"/>
      <c r="AV34" s="6"/>
      <c r="AX34" s="7"/>
    </row>
    <row r="35" spans="1:50" x14ac:dyDescent="0.25">
      <c r="L35" s="95"/>
      <c r="M35" s="95" t="s">
        <v>167</v>
      </c>
      <c r="N35" s="84" t="s">
        <v>62</v>
      </c>
      <c r="O35" s="69">
        <v>96.775221090270307</v>
      </c>
      <c r="P35" s="69">
        <v>105.044923773832</v>
      </c>
      <c r="Q35" s="69" t="e">
        <v>#N/A</v>
      </c>
      <c r="R35" s="85">
        <v>100</v>
      </c>
      <c r="T35" s="18"/>
      <c r="U35" s="18"/>
      <c r="W35" s="86"/>
      <c r="X35" s="86"/>
      <c r="Y35" s="15"/>
      <c r="AA35" s="5"/>
      <c r="AB35" s="83"/>
      <c r="AC35" s="5"/>
      <c r="AD35" s="5"/>
      <c r="AE35" s="5"/>
      <c r="AF35" s="5"/>
      <c r="AG35" s="5"/>
      <c r="AH35" s="5"/>
      <c r="AI35" s="5"/>
      <c r="AJ35" s="5"/>
      <c r="AK35" s="5"/>
      <c r="AL35" s="5"/>
      <c r="AM35" s="5"/>
      <c r="AN35" s="5"/>
      <c r="AO35" s="5"/>
      <c r="AR35" s="6"/>
      <c r="AS35" s="6"/>
      <c r="AT35" s="6"/>
      <c r="AU35" s="6"/>
      <c r="AV35" s="6"/>
      <c r="AX35" s="7"/>
    </row>
    <row r="36" spans="1:50" x14ac:dyDescent="0.25">
      <c r="L36" s="95">
        <v>2004</v>
      </c>
      <c r="M36" s="95" t="s">
        <v>168</v>
      </c>
      <c r="N36" s="84" t="s">
        <v>63</v>
      </c>
      <c r="O36" s="69">
        <v>96.565836218040999</v>
      </c>
      <c r="P36" s="69">
        <v>103.258057685542</v>
      </c>
      <c r="Q36" s="69">
        <v>86.344169858531828</v>
      </c>
      <c r="R36" s="85">
        <v>100</v>
      </c>
      <c r="T36" s="18"/>
      <c r="U36" s="18"/>
      <c r="W36" s="86"/>
      <c r="X36" s="86"/>
      <c r="Y36" s="15"/>
      <c r="AA36" s="5"/>
      <c r="AB36" s="83"/>
      <c r="AC36" s="5"/>
      <c r="AD36" s="5"/>
      <c r="AE36" s="5"/>
      <c r="AF36" s="5"/>
      <c r="AG36" s="5"/>
      <c r="AH36" s="5"/>
      <c r="AI36" s="5"/>
      <c r="AJ36" s="5"/>
      <c r="AK36" s="5"/>
      <c r="AL36" s="5"/>
      <c r="AM36" s="5"/>
      <c r="AN36" s="5"/>
      <c r="AO36" s="5"/>
      <c r="AR36" s="6"/>
      <c r="AS36" s="6"/>
      <c r="AT36" s="6"/>
      <c r="AU36" s="6"/>
      <c r="AV36" s="6"/>
      <c r="AX36" s="7"/>
    </row>
    <row r="37" spans="1:50" x14ac:dyDescent="0.25">
      <c r="L37" s="95"/>
      <c r="M37" s="95" t="s">
        <v>168</v>
      </c>
      <c r="N37" s="84" t="s">
        <v>64</v>
      </c>
      <c r="O37" s="69">
        <v>94.459208637595296</v>
      </c>
      <c r="P37" s="69">
        <v>101.823587368004</v>
      </c>
      <c r="Q37" s="69" t="e">
        <v>#N/A</v>
      </c>
      <c r="R37" s="85">
        <v>100</v>
      </c>
      <c r="T37" s="18"/>
      <c r="U37" s="18"/>
      <c r="W37" s="86"/>
      <c r="X37" s="86"/>
      <c r="Y37" s="15"/>
      <c r="AA37" s="5"/>
      <c r="AB37" s="83"/>
      <c r="AC37" s="5"/>
      <c r="AD37" s="5"/>
      <c r="AE37" s="5"/>
      <c r="AF37" s="5"/>
      <c r="AG37" s="5"/>
      <c r="AH37" s="5"/>
      <c r="AI37" s="5"/>
      <c r="AJ37" s="5"/>
      <c r="AK37" s="5"/>
      <c r="AL37" s="5"/>
      <c r="AM37" s="5"/>
      <c r="AN37" s="5"/>
      <c r="AO37" s="5"/>
      <c r="AR37" s="6"/>
      <c r="AS37" s="6"/>
      <c r="AT37" s="6"/>
      <c r="AU37" s="6"/>
      <c r="AV37" s="6"/>
      <c r="AX37" s="7"/>
    </row>
    <row r="38" spans="1:50" x14ac:dyDescent="0.25">
      <c r="L38" s="95"/>
      <c r="M38" s="95" t="s">
        <v>168</v>
      </c>
      <c r="N38" s="84" t="s">
        <v>65</v>
      </c>
      <c r="O38" s="69">
        <v>93.612831534571598</v>
      </c>
      <c r="P38" s="69">
        <v>100.92703846954601</v>
      </c>
      <c r="Q38" s="69" t="e">
        <v>#N/A</v>
      </c>
      <c r="R38" s="85">
        <v>100</v>
      </c>
      <c r="T38" s="18"/>
      <c r="U38" s="18"/>
      <c r="W38" s="86"/>
      <c r="X38" s="86"/>
      <c r="Y38" s="15"/>
      <c r="AA38" s="5"/>
      <c r="AB38" s="83"/>
      <c r="AC38" s="5"/>
      <c r="AD38" s="5"/>
      <c r="AE38" s="5"/>
      <c r="AF38" s="5"/>
      <c r="AG38" s="5"/>
      <c r="AH38" s="5"/>
      <c r="AI38" s="5"/>
      <c r="AJ38" s="5"/>
      <c r="AK38" s="5"/>
      <c r="AL38" s="5"/>
      <c r="AM38" s="5"/>
      <c r="AN38" s="5"/>
      <c r="AO38" s="5"/>
      <c r="AR38" s="6"/>
      <c r="AS38" s="6"/>
      <c r="AT38" s="6"/>
      <c r="AU38" s="6"/>
      <c r="AV38" s="6"/>
      <c r="AX38" s="7"/>
    </row>
    <row r="39" spans="1:50" x14ac:dyDescent="0.25">
      <c r="A39" s="9"/>
      <c r="B39" s="9"/>
      <c r="C39" s="9"/>
      <c r="D39" s="9"/>
      <c r="E39" s="9"/>
      <c r="F39" s="9"/>
      <c r="G39" s="9"/>
      <c r="H39" s="9"/>
      <c r="I39" s="9"/>
      <c r="L39" s="95"/>
      <c r="M39" s="95" t="s">
        <v>168</v>
      </c>
      <c r="N39" s="84" t="s">
        <v>66</v>
      </c>
      <c r="O39" s="69">
        <v>93.445384531804905</v>
      </c>
      <c r="P39" s="69">
        <v>99.901642859656903</v>
      </c>
      <c r="Q39" s="69" t="e">
        <v>#N/A</v>
      </c>
      <c r="R39" s="85">
        <v>100</v>
      </c>
      <c r="T39" s="18"/>
      <c r="U39" s="18"/>
      <c r="W39" s="86"/>
      <c r="X39" s="86"/>
      <c r="Y39" s="15"/>
      <c r="AA39" s="5"/>
      <c r="AB39" s="83"/>
      <c r="AC39" s="5"/>
      <c r="AD39" s="5"/>
      <c r="AE39" s="5"/>
      <c r="AF39" s="5"/>
      <c r="AG39" s="5"/>
      <c r="AH39" s="5"/>
      <c r="AI39" s="5"/>
      <c r="AJ39" s="5"/>
      <c r="AK39" s="5"/>
      <c r="AL39" s="5"/>
      <c r="AM39" s="5"/>
      <c r="AN39" s="5"/>
      <c r="AO39" s="5"/>
      <c r="AR39" s="6"/>
      <c r="AS39" s="6"/>
      <c r="AT39" s="6"/>
      <c r="AU39" s="6"/>
      <c r="AV39" s="6"/>
      <c r="AX39" s="7"/>
    </row>
    <row r="40" spans="1:50" x14ac:dyDescent="0.25">
      <c r="A40" s="9"/>
      <c r="B40" s="9"/>
      <c r="C40" s="9"/>
      <c r="D40" s="9"/>
      <c r="E40" s="9"/>
      <c r="F40" s="9"/>
      <c r="G40" s="9"/>
      <c r="H40" s="9"/>
      <c r="I40" s="9"/>
      <c r="L40" s="95">
        <v>2005</v>
      </c>
      <c r="M40" s="95" t="s">
        <v>169</v>
      </c>
      <c r="N40" s="84" t="s">
        <v>67</v>
      </c>
      <c r="O40" s="69">
        <v>95.793737537039803</v>
      </c>
      <c r="P40" s="69">
        <v>102.846740252506</v>
      </c>
      <c r="Q40" s="69">
        <v>87.103206403972322</v>
      </c>
      <c r="R40" s="85">
        <v>100</v>
      </c>
      <c r="T40" s="18"/>
      <c r="U40" s="18"/>
      <c r="W40" s="86"/>
      <c r="X40" s="86"/>
      <c r="Y40" s="15"/>
      <c r="AA40" s="5"/>
      <c r="AB40" s="83"/>
      <c r="AC40" s="5"/>
      <c r="AD40" s="5"/>
      <c r="AE40" s="5"/>
      <c r="AF40" s="5"/>
      <c r="AG40" s="5"/>
      <c r="AH40" s="5"/>
      <c r="AI40" s="5"/>
      <c r="AJ40" s="5"/>
      <c r="AK40" s="5"/>
      <c r="AL40" s="5"/>
      <c r="AM40" s="5"/>
      <c r="AN40" s="5"/>
      <c r="AO40" s="5"/>
      <c r="AR40" s="6"/>
      <c r="AS40" s="6"/>
      <c r="AT40" s="6"/>
      <c r="AU40" s="6"/>
      <c r="AV40" s="6"/>
      <c r="AX40" s="7"/>
    </row>
    <row r="41" spans="1:50" x14ac:dyDescent="0.25">
      <c r="A41" s="9"/>
      <c r="B41" s="9"/>
      <c r="C41" s="9"/>
      <c r="D41" s="9"/>
      <c r="E41" s="9"/>
      <c r="F41" s="9"/>
      <c r="G41" s="9"/>
      <c r="H41" s="9"/>
      <c r="I41" s="9"/>
      <c r="L41" s="95"/>
      <c r="M41" s="95" t="s">
        <v>169</v>
      </c>
      <c r="N41" s="84" t="s">
        <v>68</v>
      </c>
      <c r="O41" s="69">
        <v>93.649151804883104</v>
      </c>
      <c r="P41" s="69">
        <v>99.931492463001504</v>
      </c>
      <c r="Q41" s="69" t="e">
        <v>#N/A</v>
      </c>
      <c r="R41" s="85">
        <v>100</v>
      </c>
      <c r="T41" s="18"/>
      <c r="U41" s="18"/>
      <c r="W41" s="86"/>
      <c r="X41" s="86"/>
      <c r="Y41" s="15"/>
      <c r="AA41" s="5"/>
      <c r="AB41" s="83"/>
      <c r="AC41" s="5"/>
      <c r="AD41" s="5"/>
      <c r="AE41" s="5"/>
      <c r="AF41" s="5"/>
      <c r="AG41" s="5"/>
      <c r="AH41" s="5"/>
      <c r="AI41" s="5"/>
      <c r="AJ41" s="5"/>
      <c r="AK41" s="5"/>
      <c r="AL41" s="5"/>
      <c r="AM41" s="5"/>
      <c r="AN41" s="5"/>
      <c r="AO41" s="5"/>
      <c r="AR41" s="6"/>
      <c r="AS41" s="6"/>
      <c r="AT41" s="6"/>
      <c r="AU41" s="6"/>
      <c r="AV41" s="6"/>
      <c r="AX41" s="7"/>
    </row>
    <row r="42" spans="1:50" x14ac:dyDescent="0.25">
      <c r="A42" s="9"/>
      <c r="B42" s="9"/>
      <c r="C42" s="9"/>
      <c r="D42" s="9"/>
      <c r="E42" s="9"/>
      <c r="F42" s="9"/>
      <c r="G42" s="9"/>
      <c r="H42" s="9"/>
      <c r="I42" s="9"/>
      <c r="L42" s="95"/>
      <c r="M42" s="95" t="s">
        <v>169</v>
      </c>
      <c r="N42" s="84" t="s">
        <v>69</v>
      </c>
      <c r="O42" s="69">
        <v>95.449499845822402</v>
      </c>
      <c r="P42" s="69">
        <v>102.026686735152</v>
      </c>
      <c r="Q42" s="69" t="e">
        <v>#N/A</v>
      </c>
      <c r="R42" s="85">
        <v>100</v>
      </c>
      <c r="T42" s="18"/>
      <c r="U42" s="18"/>
      <c r="W42" s="86"/>
      <c r="X42" s="86"/>
      <c r="Y42" s="15"/>
      <c r="AA42" s="5"/>
      <c r="AB42" s="85"/>
      <c r="AC42" s="5"/>
      <c r="AD42" s="5"/>
      <c r="AE42" s="5"/>
      <c r="AF42" s="5"/>
      <c r="AG42" s="5"/>
      <c r="AH42" s="5"/>
      <c r="AI42" s="5"/>
      <c r="AJ42" s="5"/>
      <c r="AK42" s="5"/>
      <c r="AL42" s="5"/>
      <c r="AM42" s="5"/>
      <c r="AN42" s="5"/>
      <c r="AR42" s="6"/>
      <c r="AS42" s="6"/>
      <c r="AT42" s="6"/>
      <c r="AU42" s="6"/>
      <c r="AV42" s="6"/>
      <c r="AX42" s="7"/>
    </row>
    <row r="43" spans="1:50" x14ac:dyDescent="0.25">
      <c r="A43" s="9"/>
      <c r="B43" s="9"/>
      <c r="C43" s="9"/>
      <c r="D43" s="9"/>
      <c r="E43" s="9"/>
      <c r="F43" s="9"/>
      <c r="G43" s="9"/>
      <c r="H43" s="9"/>
      <c r="I43" s="9"/>
      <c r="L43" s="95"/>
      <c r="M43" s="95" t="s">
        <v>169</v>
      </c>
      <c r="N43" s="84" t="s">
        <v>70</v>
      </c>
      <c r="O43" s="69">
        <v>93.777226182337998</v>
      </c>
      <c r="P43" s="69">
        <v>99.321494655633998</v>
      </c>
      <c r="Q43" s="69" t="e">
        <v>#N/A</v>
      </c>
      <c r="R43" s="85">
        <v>100</v>
      </c>
      <c r="T43" s="18"/>
      <c r="U43" s="18"/>
      <c r="W43" s="86"/>
      <c r="X43" s="86"/>
      <c r="Y43" s="15"/>
      <c r="AB43" s="85"/>
    </row>
    <row r="44" spans="1:50" x14ac:dyDescent="0.25">
      <c r="A44" s="9"/>
      <c r="B44" s="9"/>
      <c r="C44" s="9"/>
      <c r="D44" s="9"/>
      <c r="E44" s="9"/>
      <c r="F44" s="9"/>
      <c r="G44" s="9"/>
      <c r="H44" s="9"/>
      <c r="I44" s="9"/>
      <c r="L44" s="95">
        <v>2006</v>
      </c>
      <c r="M44" s="95" t="s">
        <v>170</v>
      </c>
      <c r="N44" s="84" t="s">
        <v>71</v>
      </c>
      <c r="O44" s="69">
        <v>93.443666992691803</v>
      </c>
      <c r="P44" s="69">
        <v>99.306131236188406</v>
      </c>
      <c r="Q44" s="69">
        <v>90.610147151173351</v>
      </c>
      <c r="R44" s="85">
        <v>100</v>
      </c>
      <c r="S44" s="4"/>
      <c r="T44" s="18"/>
      <c r="U44" s="18"/>
      <c r="W44" s="86"/>
      <c r="X44" s="86"/>
      <c r="Y44" s="15"/>
      <c r="AB44" s="85"/>
    </row>
    <row r="45" spans="1:50" ht="13.5" customHeight="1" x14ac:dyDescent="0.25">
      <c r="A45" s="9"/>
      <c r="B45" s="9"/>
      <c r="C45" s="9"/>
      <c r="D45" s="9"/>
      <c r="E45" s="9"/>
      <c r="F45" s="9"/>
      <c r="G45" s="9"/>
      <c r="H45" s="9"/>
      <c r="I45" s="9"/>
      <c r="L45" s="95"/>
      <c r="M45" s="95" t="s">
        <v>170</v>
      </c>
      <c r="N45" s="84" t="s">
        <v>72</v>
      </c>
      <c r="O45" s="69">
        <v>93.184066924531393</v>
      </c>
      <c r="P45" s="69">
        <v>98.616057480486802</v>
      </c>
      <c r="Q45" s="69" t="e">
        <v>#N/A</v>
      </c>
      <c r="R45" s="85">
        <v>100</v>
      </c>
      <c r="S45" s="4"/>
      <c r="T45" s="18"/>
      <c r="U45" s="18"/>
      <c r="W45" s="86"/>
      <c r="X45" s="86"/>
      <c r="Y45" s="15"/>
      <c r="AB45" s="85"/>
    </row>
    <row r="46" spans="1:50" ht="13.5" customHeight="1" x14ac:dyDescent="0.25">
      <c r="A46" s="9"/>
      <c r="B46" s="9"/>
      <c r="C46" s="9"/>
      <c r="D46" s="9"/>
      <c r="E46" s="9"/>
      <c r="F46" s="9"/>
      <c r="G46" s="9"/>
      <c r="H46" s="9"/>
      <c r="I46" s="9"/>
      <c r="J46" s="9"/>
      <c r="L46" s="95"/>
      <c r="M46" s="95" t="s">
        <v>170</v>
      </c>
      <c r="N46" s="84" t="s">
        <v>73</v>
      </c>
      <c r="O46" s="69">
        <v>92.186105148649304</v>
      </c>
      <c r="P46" s="69">
        <v>97.569331979568304</v>
      </c>
      <c r="Q46" s="69" t="e">
        <v>#N/A</v>
      </c>
      <c r="R46" s="85">
        <v>100</v>
      </c>
      <c r="S46" s="4"/>
      <c r="T46" s="18"/>
      <c r="U46" s="18"/>
      <c r="W46" s="86"/>
      <c r="X46" s="86"/>
      <c r="Y46" s="15"/>
      <c r="AB46" s="85"/>
    </row>
    <row r="47" spans="1:50" x14ac:dyDescent="0.25">
      <c r="A47" s="9"/>
      <c r="B47" s="9"/>
      <c r="C47" s="9"/>
      <c r="D47" s="9"/>
      <c r="E47" s="9"/>
      <c r="F47" s="9"/>
      <c r="G47" s="9"/>
      <c r="H47" s="9"/>
      <c r="I47" s="9"/>
      <c r="J47" s="9"/>
      <c r="L47" s="95"/>
      <c r="M47" s="95" t="s">
        <v>170</v>
      </c>
      <c r="N47" s="84" t="s">
        <v>74</v>
      </c>
      <c r="O47" s="69">
        <v>93.580449898756598</v>
      </c>
      <c r="P47" s="69">
        <v>97.243021844599596</v>
      </c>
      <c r="Q47" s="69" t="e">
        <v>#N/A</v>
      </c>
      <c r="R47" s="85">
        <v>100</v>
      </c>
      <c r="S47" s="4"/>
      <c r="T47" s="18"/>
      <c r="U47" s="18"/>
      <c r="W47" s="86"/>
      <c r="X47" s="86"/>
      <c r="Y47" s="15"/>
      <c r="AB47" s="85"/>
    </row>
    <row r="48" spans="1:50" ht="13.5" customHeight="1" x14ac:dyDescent="0.25">
      <c r="A48" s="9"/>
      <c r="B48" s="9"/>
      <c r="C48" s="9"/>
      <c r="D48" s="9"/>
      <c r="E48" s="9"/>
      <c r="F48" s="9"/>
      <c r="G48" s="9"/>
      <c r="H48" s="9"/>
      <c r="I48" s="9"/>
      <c r="J48" s="9"/>
      <c r="L48" s="95">
        <v>2007</v>
      </c>
      <c r="M48" s="95" t="s">
        <v>171</v>
      </c>
      <c r="N48" s="84" t="s">
        <v>75</v>
      </c>
      <c r="O48" s="69">
        <v>88.709543669429195</v>
      </c>
      <c r="P48" s="69">
        <v>93.747712720919395</v>
      </c>
      <c r="Q48" s="69">
        <v>93.515639208676134</v>
      </c>
      <c r="R48" s="85">
        <v>100</v>
      </c>
      <c r="S48" s="4"/>
      <c r="T48" s="18"/>
      <c r="U48" s="18"/>
      <c r="W48" s="86"/>
      <c r="X48" s="86"/>
      <c r="Y48" s="15"/>
      <c r="AB48" s="85"/>
    </row>
    <row r="49" spans="12:28" x14ac:dyDescent="0.25">
      <c r="L49" s="95"/>
      <c r="M49" s="95" t="s">
        <v>171</v>
      </c>
      <c r="N49" s="84" t="s">
        <v>76</v>
      </c>
      <c r="O49" s="69">
        <v>89.730804689512496</v>
      </c>
      <c r="P49" s="69">
        <v>94.931108362532697</v>
      </c>
      <c r="Q49" s="69" t="e">
        <v>#N/A</v>
      </c>
      <c r="R49" s="85">
        <v>100</v>
      </c>
      <c r="S49" s="4"/>
      <c r="T49" s="18"/>
      <c r="U49" s="18"/>
      <c r="W49" s="86"/>
      <c r="X49" s="86"/>
      <c r="Y49" s="15"/>
      <c r="AB49" s="85"/>
    </row>
    <row r="50" spans="12:28" ht="13.5" customHeight="1" x14ac:dyDescent="0.25">
      <c r="L50" s="95"/>
      <c r="M50" s="95" t="s">
        <v>171</v>
      </c>
      <c r="N50" s="84" t="s">
        <v>77</v>
      </c>
      <c r="O50" s="69">
        <v>89.810570469605295</v>
      </c>
      <c r="P50" s="69">
        <v>94.999529488822603</v>
      </c>
      <c r="Q50" s="69" t="e">
        <v>#N/A</v>
      </c>
      <c r="R50" s="85">
        <v>100</v>
      </c>
      <c r="S50" s="4"/>
      <c r="T50" s="18"/>
      <c r="U50" s="18"/>
      <c r="W50" s="86"/>
      <c r="X50" s="86"/>
      <c r="Y50" s="15"/>
      <c r="AB50" s="85"/>
    </row>
    <row r="51" spans="12:28" x14ac:dyDescent="0.25">
      <c r="L51" s="95"/>
      <c r="M51" s="95" t="s">
        <v>171</v>
      </c>
      <c r="N51" s="84" t="s">
        <v>78</v>
      </c>
      <c r="O51" s="69">
        <v>89.480179879865602</v>
      </c>
      <c r="P51" s="69">
        <v>93.952232037855595</v>
      </c>
      <c r="Q51" s="69" t="e">
        <v>#N/A</v>
      </c>
      <c r="R51" s="85">
        <v>100</v>
      </c>
      <c r="S51" s="4"/>
      <c r="T51" s="18"/>
      <c r="U51" s="18"/>
      <c r="W51" s="86"/>
      <c r="X51" s="86"/>
      <c r="Y51" s="15"/>
      <c r="AB51" s="85"/>
    </row>
    <row r="52" spans="12:28" x14ac:dyDescent="0.25">
      <c r="L52" s="95">
        <v>2008</v>
      </c>
      <c r="M52" s="95" t="s">
        <v>172</v>
      </c>
      <c r="N52" s="84" t="s">
        <v>79</v>
      </c>
      <c r="O52" s="69">
        <v>90.107469544592803</v>
      </c>
      <c r="P52" s="69">
        <v>94.686123901866793</v>
      </c>
      <c r="Q52" s="69">
        <v>94.679808768953293</v>
      </c>
      <c r="R52" s="85">
        <v>100</v>
      </c>
      <c r="S52" s="4"/>
      <c r="T52" s="18"/>
      <c r="U52" s="18"/>
      <c r="W52" s="86"/>
      <c r="X52" s="86"/>
      <c r="Y52" s="15"/>
      <c r="AB52" s="85"/>
    </row>
    <row r="53" spans="12:28" x14ac:dyDescent="0.25">
      <c r="L53" s="95"/>
      <c r="M53" s="95" t="s">
        <v>172</v>
      </c>
      <c r="N53" s="84" t="s">
        <v>80</v>
      </c>
      <c r="O53" s="69">
        <v>89.252737772789999</v>
      </c>
      <c r="P53" s="69">
        <v>92.802630908234406</v>
      </c>
      <c r="Q53" s="69" t="e">
        <v>#N/A</v>
      </c>
      <c r="R53" s="85">
        <v>100</v>
      </c>
      <c r="S53" s="4"/>
      <c r="T53" s="18"/>
      <c r="U53" s="18"/>
      <c r="W53" s="86"/>
      <c r="X53" s="86"/>
      <c r="Y53" s="15"/>
      <c r="AB53" s="85"/>
    </row>
    <row r="54" spans="12:28" x14ac:dyDescent="0.25">
      <c r="L54" s="95"/>
      <c r="M54" s="95" t="s">
        <v>172</v>
      </c>
      <c r="N54" s="84" t="s">
        <v>81</v>
      </c>
      <c r="O54" s="69">
        <v>87.762418584511195</v>
      </c>
      <c r="P54" s="69">
        <v>91.799516870533694</v>
      </c>
      <c r="Q54" s="69" t="e">
        <v>#N/A</v>
      </c>
      <c r="R54" s="85">
        <v>100</v>
      </c>
      <c r="S54" s="4"/>
      <c r="T54" s="18"/>
      <c r="U54" s="18"/>
      <c r="W54" s="86"/>
      <c r="X54" s="86"/>
      <c r="Y54" s="15"/>
      <c r="AB54" s="85"/>
    </row>
    <row r="55" spans="12:28" x14ac:dyDescent="0.25">
      <c r="L55" s="95"/>
      <c r="M55" s="95" t="s">
        <v>172</v>
      </c>
      <c r="N55" s="84" t="s">
        <v>82</v>
      </c>
      <c r="O55" s="69">
        <v>88.494650966741801</v>
      </c>
      <c r="P55" s="69">
        <v>94.020090916510398</v>
      </c>
      <c r="Q55" s="69" t="e">
        <v>#N/A</v>
      </c>
      <c r="R55" s="85">
        <v>100</v>
      </c>
      <c r="S55" s="4"/>
      <c r="T55" s="18"/>
      <c r="U55" s="18"/>
      <c r="W55" s="86"/>
      <c r="X55" s="86"/>
      <c r="Y55" s="15"/>
      <c r="AB55" s="85"/>
    </row>
    <row r="56" spans="12:28" x14ac:dyDescent="0.25">
      <c r="L56" s="95">
        <v>2009</v>
      </c>
      <c r="M56" s="95" t="s">
        <v>173</v>
      </c>
      <c r="N56" s="84" t="s">
        <v>83</v>
      </c>
      <c r="O56" s="69">
        <v>89.151019992190797</v>
      </c>
      <c r="P56" s="69">
        <v>93.602387068989202</v>
      </c>
      <c r="Q56" s="69">
        <v>89.600640499007909</v>
      </c>
      <c r="R56" s="85">
        <v>100</v>
      </c>
      <c r="S56" s="4"/>
      <c r="T56" s="18"/>
      <c r="U56" s="18"/>
      <c r="W56" s="86"/>
      <c r="X56" s="86"/>
      <c r="Y56" s="15"/>
      <c r="AB56" s="85"/>
    </row>
    <row r="57" spans="12:28" x14ac:dyDescent="0.25">
      <c r="L57" s="95"/>
      <c r="M57" s="95" t="s">
        <v>173</v>
      </c>
      <c r="N57" s="84" t="s">
        <v>84</v>
      </c>
      <c r="O57" s="69">
        <v>89.2564223934491</v>
      </c>
      <c r="P57" s="69">
        <v>93.873865928918406</v>
      </c>
      <c r="Q57" s="69" t="e">
        <v>#N/A</v>
      </c>
      <c r="R57" s="85">
        <v>100</v>
      </c>
      <c r="S57" s="4"/>
      <c r="T57" s="18"/>
      <c r="U57" s="18"/>
      <c r="W57" s="86"/>
      <c r="X57" s="86"/>
      <c r="Y57" s="15"/>
      <c r="AB57" s="85"/>
    </row>
    <row r="58" spans="12:28" x14ac:dyDescent="0.25">
      <c r="L58" s="95"/>
      <c r="M58" s="95" t="s">
        <v>173</v>
      </c>
      <c r="N58" s="84" t="s">
        <v>85</v>
      </c>
      <c r="O58" s="69">
        <v>89.545154026239302</v>
      </c>
      <c r="P58" s="69">
        <v>94.886769218136195</v>
      </c>
      <c r="Q58" s="69" t="e">
        <v>#N/A</v>
      </c>
      <c r="R58" s="85">
        <v>100</v>
      </c>
      <c r="S58" s="4"/>
      <c r="T58" s="18"/>
      <c r="U58" s="18"/>
      <c r="W58" s="86"/>
      <c r="X58" s="86"/>
      <c r="Y58" s="15"/>
      <c r="AB58" s="85"/>
    </row>
    <row r="59" spans="12:28" x14ac:dyDescent="0.25">
      <c r="L59" s="95"/>
      <c r="M59" s="95" t="s">
        <v>173</v>
      </c>
      <c r="N59" s="84" t="s">
        <v>86</v>
      </c>
      <c r="O59" s="69">
        <v>90.320622835630701</v>
      </c>
      <c r="P59" s="69">
        <v>96.096329843901003</v>
      </c>
      <c r="Q59" s="69" t="e">
        <v>#N/A</v>
      </c>
      <c r="R59" s="85">
        <v>100</v>
      </c>
      <c r="S59" s="4"/>
      <c r="T59" s="18"/>
      <c r="U59" s="18"/>
      <c r="W59" s="86"/>
      <c r="X59" s="86"/>
      <c r="Y59" s="15"/>
      <c r="AB59" s="85"/>
    </row>
    <row r="60" spans="12:28" x14ac:dyDescent="0.25">
      <c r="L60" s="95">
        <v>2010</v>
      </c>
      <c r="M60" s="95" t="s">
        <v>174</v>
      </c>
      <c r="N60" s="84" t="s">
        <v>87</v>
      </c>
      <c r="O60" s="69">
        <v>89.015783452849902</v>
      </c>
      <c r="P60" s="69">
        <v>93.968403834766903</v>
      </c>
      <c r="Q60" s="69">
        <v>93.577218384459087</v>
      </c>
      <c r="R60" s="85">
        <v>100</v>
      </c>
      <c r="S60" s="4"/>
      <c r="T60" s="18"/>
      <c r="U60" s="18"/>
      <c r="W60" s="86"/>
      <c r="X60" s="86"/>
      <c r="Y60" s="15"/>
      <c r="AB60" s="85"/>
    </row>
    <row r="61" spans="12:28" x14ac:dyDescent="0.25">
      <c r="L61" s="95"/>
      <c r="M61" s="95" t="s">
        <v>174</v>
      </c>
      <c r="N61" s="84" t="s">
        <v>88</v>
      </c>
      <c r="O61" s="69">
        <v>89.158904090153499</v>
      </c>
      <c r="P61" s="69">
        <v>93.636439209849996</v>
      </c>
      <c r="Q61" s="69" t="e">
        <v>#N/A</v>
      </c>
      <c r="R61" s="85">
        <v>100</v>
      </c>
      <c r="S61" s="4"/>
      <c r="T61" s="18"/>
      <c r="U61" s="18"/>
      <c r="W61" s="86"/>
      <c r="X61" s="86"/>
      <c r="Y61" s="15"/>
      <c r="AB61" s="85"/>
    </row>
    <row r="62" spans="12:28" x14ac:dyDescent="0.25">
      <c r="L62" s="95"/>
      <c r="M62" s="95" t="s">
        <v>174</v>
      </c>
      <c r="N62" s="84" t="s">
        <v>89</v>
      </c>
      <c r="O62" s="69">
        <v>89.469612076884502</v>
      </c>
      <c r="P62" s="69">
        <v>93.439395495688004</v>
      </c>
      <c r="Q62" s="69" t="e">
        <v>#N/A</v>
      </c>
      <c r="R62" s="85">
        <v>100</v>
      </c>
      <c r="S62" s="4"/>
      <c r="T62" s="18"/>
      <c r="U62" s="18"/>
      <c r="W62" s="86"/>
      <c r="X62" s="86"/>
      <c r="Y62" s="15"/>
      <c r="AB62" s="85"/>
    </row>
    <row r="63" spans="12:28" x14ac:dyDescent="0.25">
      <c r="L63" s="95"/>
      <c r="M63" s="95" t="s">
        <v>174</v>
      </c>
      <c r="N63" s="84" t="s">
        <v>90</v>
      </c>
      <c r="O63" s="69">
        <v>88.428176694079696</v>
      </c>
      <c r="P63" s="69">
        <v>91.721017175915605</v>
      </c>
      <c r="Q63" s="69" t="e">
        <v>#N/A</v>
      </c>
      <c r="R63" s="85">
        <v>100</v>
      </c>
      <c r="S63" s="4"/>
      <c r="T63" s="18"/>
      <c r="U63" s="18"/>
      <c r="W63" s="86"/>
      <c r="X63" s="86"/>
      <c r="Y63" s="15"/>
      <c r="AB63" s="85"/>
    </row>
    <row r="64" spans="12:28" x14ac:dyDescent="0.25">
      <c r="L64" s="95">
        <v>2011</v>
      </c>
      <c r="M64" s="95" t="s">
        <v>175</v>
      </c>
      <c r="N64" s="84" t="s">
        <v>91</v>
      </c>
      <c r="O64" s="69">
        <v>90.539672303566405</v>
      </c>
      <c r="P64" s="69">
        <v>94.082416943616806</v>
      </c>
      <c r="Q64" s="69">
        <v>97.261207713353116</v>
      </c>
      <c r="R64" s="85">
        <v>100</v>
      </c>
      <c r="S64" s="4"/>
      <c r="T64" s="18"/>
      <c r="U64" s="18"/>
      <c r="W64" s="86"/>
      <c r="X64" s="86"/>
      <c r="Y64" s="15"/>
      <c r="AB64" s="85"/>
    </row>
    <row r="65" spans="12:28" x14ac:dyDescent="0.25">
      <c r="L65" s="95"/>
      <c r="M65" s="95" t="s">
        <v>175</v>
      </c>
      <c r="N65" s="84" t="s">
        <v>92</v>
      </c>
      <c r="O65" s="69">
        <v>90.377385849019205</v>
      </c>
      <c r="P65" s="69">
        <v>93.387083120189999</v>
      </c>
      <c r="Q65" s="69" t="e">
        <v>#N/A</v>
      </c>
      <c r="R65" s="85">
        <v>100</v>
      </c>
      <c r="S65" s="4"/>
      <c r="T65" s="18"/>
      <c r="U65" s="18"/>
      <c r="W65" s="86"/>
      <c r="X65" s="86"/>
      <c r="Y65" s="15"/>
      <c r="AB65" s="85"/>
    </row>
    <row r="66" spans="12:28" x14ac:dyDescent="0.25">
      <c r="L66" s="95"/>
      <c r="M66" s="95" t="s">
        <v>175</v>
      </c>
      <c r="N66" s="84" t="s">
        <v>93</v>
      </c>
      <c r="O66" s="69">
        <v>90.509343670100805</v>
      </c>
      <c r="P66" s="69">
        <v>92.749728941498105</v>
      </c>
      <c r="Q66" s="69" t="e">
        <v>#N/A</v>
      </c>
      <c r="R66" s="85">
        <v>100</v>
      </c>
      <c r="S66" s="4"/>
      <c r="T66" s="18"/>
      <c r="U66" s="18"/>
      <c r="W66" s="86"/>
      <c r="X66" s="86"/>
      <c r="Y66" s="15"/>
      <c r="AB66" s="85"/>
    </row>
    <row r="67" spans="12:28" x14ac:dyDescent="0.25">
      <c r="L67" s="95"/>
      <c r="M67" s="95" t="s">
        <v>175</v>
      </c>
      <c r="N67" s="84" t="s">
        <v>94</v>
      </c>
      <c r="O67" s="69">
        <v>90.649159884846398</v>
      </c>
      <c r="P67" s="69">
        <v>92.764195317919004</v>
      </c>
      <c r="Q67" s="69" t="e">
        <v>#N/A</v>
      </c>
      <c r="R67" s="85">
        <v>100</v>
      </c>
      <c r="S67" s="4"/>
      <c r="T67" s="18"/>
      <c r="U67" s="18"/>
      <c r="W67" s="86"/>
      <c r="X67" s="86"/>
      <c r="Y67" s="15"/>
      <c r="AB67" s="85"/>
    </row>
    <row r="68" spans="12:28" x14ac:dyDescent="0.25">
      <c r="L68" s="95">
        <v>2012</v>
      </c>
      <c r="M68" s="95" t="s">
        <v>176</v>
      </c>
      <c r="N68" s="84" t="s">
        <v>95</v>
      </c>
      <c r="O68" s="69">
        <v>91.1730581253927</v>
      </c>
      <c r="P68" s="69">
        <v>92.457712310317703</v>
      </c>
      <c r="Q68" s="69">
        <v>97.484871176454376</v>
      </c>
      <c r="R68" s="85">
        <v>100</v>
      </c>
      <c r="S68" s="4"/>
      <c r="T68" s="18"/>
      <c r="U68" s="18"/>
      <c r="W68" s="86"/>
      <c r="X68" s="86"/>
      <c r="Y68" s="15"/>
      <c r="AB68" s="85"/>
    </row>
    <row r="69" spans="12:28" x14ac:dyDescent="0.25">
      <c r="L69" s="95"/>
      <c r="M69" s="95" t="s">
        <v>176</v>
      </c>
      <c r="N69" s="84" t="s">
        <v>96</v>
      </c>
      <c r="O69" s="69">
        <v>91.475950190528096</v>
      </c>
      <c r="P69" s="69">
        <v>93.667615480301507</v>
      </c>
      <c r="Q69" s="69" t="e">
        <v>#N/A</v>
      </c>
      <c r="R69" s="85">
        <v>100</v>
      </c>
      <c r="S69" s="4"/>
      <c r="T69" s="18"/>
      <c r="U69" s="18"/>
      <c r="W69" s="86"/>
      <c r="X69" s="86"/>
      <c r="Y69" s="15"/>
      <c r="AB69" s="85"/>
    </row>
    <row r="70" spans="12:28" x14ac:dyDescent="0.25">
      <c r="L70" s="95"/>
      <c r="M70" s="95" t="s">
        <v>176</v>
      </c>
      <c r="N70" s="84" t="s">
        <v>97</v>
      </c>
      <c r="O70" s="69">
        <v>92.985410162140496</v>
      </c>
      <c r="P70" s="69">
        <v>95.339973894048399</v>
      </c>
      <c r="Q70" s="69" t="e">
        <v>#N/A</v>
      </c>
      <c r="R70" s="85">
        <v>100</v>
      </c>
      <c r="S70" s="4"/>
      <c r="T70" s="18"/>
      <c r="U70" s="18"/>
      <c r="W70" s="86"/>
      <c r="X70" s="86"/>
      <c r="Y70" s="15"/>
      <c r="AB70" s="85"/>
    </row>
    <row r="71" spans="12:28" x14ac:dyDescent="0.25">
      <c r="L71" s="95"/>
      <c r="M71" s="95" t="s">
        <v>176</v>
      </c>
      <c r="N71" s="84" t="s">
        <v>98</v>
      </c>
      <c r="O71" s="69">
        <v>93.740899719701005</v>
      </c>
      <c r="P71" s="69">
        <v>96.315358389449599</v>
      </c>
      <c r="Q71" s="69" t="e">
        <v>#N/A</v>
      </c>
      <c r="R71" s="85">
        <v>100</v>
      </c>
      <c r="S71" s="4"/>
      <c r="T71" s="18"/>
      <c r="U71" s="18"/>
      <c r="W71" s="86"/>
      <c r="X71" s="86"/>
      <c r="Y71" s="15"/>
      <c r="AB71" s="85"/>
    </row>
    <row r="72" spans="12:28" x14ac:dyDescent="0.25">
      <c r="L72" s="95">
        <v>2013</v>
      </c>
      <c r="M72" s="95" t="s">
        <v>177</v>
      </c>
      <c r="N72" s="84" t="s">
        <v>99</v>
      </c>
      <c r="O72" s="69">
        <v>93.343547043700497</v>
      </c>
      <c r="P72" s="69">
        <v>96.444607947338099</v>
      </c>
      <c r="Q72" s="69">
        <v>97.644356820309596</v>
      </c>
      <c r="R72" s="85">
        <v>100</v>
      </c>
      <c r="S72" s="4"/>
      <c r="T72" s="18"/>
      <c r="U72" s="18"/>
      <c r="W72" s="86"/>
      <c r="X72" s="86"/>
      <c r="Y72" s="15"/>
      <c r="AB72" s="85"/>
    </row>
    <row r="73" spans="12:28" x14ac:dyDescent="0.25">
      <c r="L73" s="95"/>
      <c r="M73" s="95" t="s">
        <v>177</v>
      </c>
      <c r="N73" s="84" t="s">
        <v>100</v>
      </c>
      <c r="O73" s="69">
        <v>94.248634342688703</v>
      </c>
      <c r="P73" s="69">
        <v>96.300448734383195</v>
      </c>
      <c r="Q73" s="69" t="e">
        <v>#N/A</v>
      </c>
      <c r="R73" s="85">
        <v>100</v>
      </c>
      <c r="S73" s="4"/>
      <c r="T73" s="18"/>
      <c r="U73" s="18"/>
      <c r="W73" s="86"/>
      <c r="X73" s="86"/>
      <c r="Y73" s="15"/>
      <c r="AB73" s="85"/>
    </row>
    <row r="74" spans="12:28" x14ac:dyDescent="0.25">
      <c r="L74" s="95"/>
      <c r="M74" s="95" t="s">
        <v>177</v>
      </c>
      <c r="N74" s="84" t="s">
        <v>101</v>
      </c>
      <c r="O74" s="69">
        <v>94.127999086113206</v>
      </c>
      <c r="P74" s="69">
        <v>95.914827907101895</v>
      </c>
      <c r="Q74" s="69" t="e">
        <v>#N/A</v>
      </c>
      <c r="R74" s="85">
        <v>100</v>
      </c>
      <c r="S74" s="4"/>
      <c r="T74" s="18"/>
      <c r="U74" s="18"/>
      <c r="W74" s="86"/>
      <c r="X74" s="86"/>
      <c r="Y74" s="15"/>
      <c r="AB74" s="85"/>
    </row>
    <row r="75" spans="12:28" x14ac:dyDescent="0.25">
      <c r="L75" s="95"/>
      <c r="M75" s="95" t="s">
        <v>177</v>
      </c>
      <c r="N75" s="84" t="s">
        <v>102</v>
      </c>
      <c r="O75" s="69">
        <v>94.080703414411303</v>
      </c>
      <c r="P75" s="69">
        <v>96.583175316046507</v>
      </c>
      <c r="Q75" s="69" t="e">
        <v>#N/A</v>
      </c>
      <c r="R75" s="85">
        <v>100</v>
      </c>
      <c r="S75" s="4"/>
      <c r="T75" s="18"/>
      <c r="U75" s="18"/>
      <c r="W75" s="86"/>
      <c r="X75" s="86"/>
      <c r="Y75" s="15"/>
      <c r="AB75" s="85"/>
    </row>
    <row r="76" spans="12:28" x14ac:dyDescent="0.25">
      <c r="L76" s="95">
        <v>2014</v>
      </c>
      <c r="M76" s="95" t="s">
        <v>178</v>
      </c>
      <c r="N76" s="84" t="s">
        <v>103</v>
      </c>
      <c r="O76" s="69">
        <v>94.844795971840597</v>
      </c>
      <c r="P76" s="69">
        <v>97.0204297373608</v>
      </c>
      <c r="Q76" s="69">
        <v>99.386539141582375</v>
      </c>
      <c r="R76" s="85">
        <v>100</v>
      </c>
      <c r="S76" s="4"/>
      <c r="T76" s="18"/>
      <c r="U76" s="18"/>
      <c r="W76" s="86"/>
      <c r="X76" s="86"/>
      <c r="Y76" s="15"/>
      <c r="AB76" s="85"/>
    </row>
    <row r="77" spans="12:28" x14ac:dyDescent="0.25">
      <c r="L77" s="95"/>
      <c r="M77" s="95" t="s">
        <v>178</v>
      </c>
      <c r="N77" s="84" t="s">
        <v>104</v>
      </c>
      <c r="O77" s="69">
        <v>95.945716071469306</v>
      </c>
      <c r="P77" s="69">
        <v>97.404109166605707</v>
      </c>
      <c r="Q77" s="69" t="e">
        <v>#N/A</v>
      </c>
      <c r="R77" s="85">
        <v>100</v>
      </c>
      <c r="S77" s="4"/>
      <c r="T77" s="18"/>
      <c r="U77" s="18"/>
      <c r="W77" s="86"/>
      <c r="X77" s="86"/>
      <c r="Y77" s="15"/>
      <c r="AB77" s="85"/>
    </row>
    <row r="78" spans="12:28" x14ac:dyDescent="0.25">
      <c r="L78" s="95"/>
      <c r="M78" s="95" t="s">
        <v>178</v>
      </c>
      <c r="N78" s="84" t="s">
        <v>105</v>
      </c>
      <c r="O78" s="69">
        <v>96.596095884007596</v>
      </c>
      <c r="P78" s="69">
        <v>97.396599223373798</v>
      </c>
      <c r="Q78" s="69" t="e">
        <v>#N/A</v>
      </c>
      <c r="R78" s="85">
        <v>100</v>
      </c>
      <c r="S78" s="4"/>
      <c r="T78" s="18"/>
      <c r="U78" s="18"/>
      <c r="W78" s="86"/>
      <c r="X78" s="86"/>
      <c r="Y78" s="15"/>
      <c r="AB78" s="85"/>
    </row>
    <row r="79" spans="12:28" x14ac:dyDescent="0.25">
      <c r="L79" s="95"/>
      <c r="M79" s="95" t="s">
        <v>178</v>
      </c>
      <c r="N79" s="84" t="s">
        <v>106</v>
      </c>
      <c r="O79" s="69">
        <v>96.717267308292307</v>
      </c>
      <c r="P79" s="69">
        <v>97.378621234619601</v>
      </c>
      <c r="Q79" s="69" t="e">
        <v>#N/A</v>
      </c>
      <c r="R79" s="85">
        <v>100</v>
      </c>
      <c r="S79" s="4"/>
      <c r="T79" s="18"/>
      <c r="U79" s="18"/>
      <c r="W79" s="86"/>
      <c r="X79" s="86"/>
      <c r="Y79" s="15"/>
      <c r="AB79" s="85"/>
    </row>
    <row r="80" spans="12:28" x14ac:dyDescent="0.25">
      <c r="L80" s="95">
        <v>2015</v>
      </c>
      <c r="M80" s="95" t="s">
        <v>179</v>
      </c>
      <c r="N80" s="84" t="s">
        <v>107</v>
      </c>
      <c r="O80" s="69">
        <v>98.619900236753693</v>
      </c>
      <c r="P80" s="69">
        <v>99.596396655508798</v>
      </c>
      <c r="Q80" s="69">
        <v>100</v>
      </c>
      <c r="R80" s="85">
        <v>100</v>
      </c>
      <c r="S80" s="4"/>
      <c r="T80" s="18"/>
      <c r="U80" s="18"/>
      <c r="W80" s="86"/>
      <c r="X80" s="86"/>
      <c r="Y80" s="15"/>
      <c r="AB80" s="85"/>
    </row>
    <row r="81" spans="12:28" x14ac:dyDescent="0.25">
      <c r="L81" s="95"/>
      <c r="M81" s="95" t="s">
        <v>179</v>
      </c>
      <c r="N81" s="84" t="s">
        <v>108</v>
      </c>
      <c r="O81" s="69">
        <v>99.483394803584304</v>
      </c>
      <c r="P81" s="69">
        <v>99.5653431940422</v>
      </c>
      <c r="Q81" s="69" t="e">
        <v>#N/A</v>
      </c>
      <c r="R81" s="85">
        <v>100</v>
      </c>
      <c r="S81" s="4"/>
      <c r="T81" s="18"/>
      <c r="U81" s="18"/>
      <c r="W81" s="86"/>
      <c r="X81" s="86"/>
      <c r="Y81" s="15"/>
      <c r="AB81" s="85"/>
    </row>
    <row r="82" spans="12:28" x14ac:dyDescent="0.25">
      <c r="L82" s="95"/>
      <c r="M82" s="95" t="s">
        <v>179</v>
      </c>
      <c r="N82" s="84" t="s">
        <v>109</v>
      </c>
      <c r="O82" s="69">
        <v>100.286482828703</v>
      </c>
      <c r="P82" s="69">
        <v>99.8042395452986</v>
      </c>
      <c r="Q82" s="69" t="e">
        <v>#N/A</v>
      </c>
      <c r="R82" s="85">
        <v>100</v>
      </c>
      <c r="S82" s="4"/>
      <c r="T82" s="18"/>
      <c r="U82" s="18"/>
      <c r="W82" s="86"/>
      <c r="X82" s="86"/>
      <c r="Y82" s="15"/>
      <c r="AB82" s="85"/>
    </row>
    <row r="83" spans="12:28" x14ac:dyDescent="0.25">
      <c r="L83" s="95"/>
      <c r="M83" s="95" t="s">
        <v>179</v>
      </c>
      <c r="N83" s="84" t="s">
        <v>110</v>
      </c>
      <c r="O83" s="69">
        <v>101.610222130959</v>
      </c>
      <c r="P83" s="69">
        <v>101.034020605151</v>
      </c>
      <c r="Q83" s="69" t="e">
        <v>#N/A</v>
      </c>
      <c r="R83" s="85">
        <v>100</v>
      </c>
      <c r="S83" s="4"/>
      <c r="T83" s="18"/>
      <c r="U83" s="18"/>
      <c r="W83" s="86"/>
      <c r="X83" s="86"/>
      <c r="Y83" s="15"/>
      <c r="AB83" s="85"/>
    </row>
    <row r="84" spans="12:28" x14ac:dyDescent="0.25">
      <c r="L84" s="95">
        <v>2016</v>
      </c>
      <c r="M84" s="95" t="s">
        <v>180</v>
      </c>
      <c r="N84" s="84" t="s">
        <v>111</v>
      </c>
      <c r="O84" s="69">
        <v>104.511659668549</v>
      </c>
      <c r="P84" s="69">
        <v>103.06603530138</v>
      </c>
      <c r="Q84" s="69">
        <v>101.40817738182226</v>
      </c>
      <c r="R84" s="85">
        <v>100</v>
      </c>
      <c r="S84" s="4"/>
      <c r="T84" s="18"/>
      <c r="U84" s="18"/>
      <c r="W84" s="86"/>
      <c r="X84" s="86"/>
      <c r="Y84" s="15"/>
      <c r="AB84" s="85"/>
    </row>
    <row r="85" spans="12:28" x14ac:dyDescent="0.25">
      <c r="L85" s="95"/>
      <c r="M85" s="95" t="s">
        <v>180</v>
      </c>
      <c r="N85" s="84" t="s">
        <v>112</v>
      </c>
      <c r="O85" s="69">
        <v>106.02612634528199</v>
      </c>
      <c r="P85" s="69">
        <v>103.738089829806</v>
      </c>
      <c r="Q85" s="69" t="e">
        <v>#N/A</v>
      </c>
      <c r="R85" s="85">
        <v>100</v>
      </c>
      <c r="S85" s="4"/>
      <c r="T85" s="18"/>
      <c r="U85" s="18"/>
      <c r="W85" s="86"/>
      <c r="X85" s="86"/>
      <c r="Y85" s="15"/>
      <c r="AB85" s="85"/>
    </row>
    <row r="86" spans="12:28" x14ac:dyDescent="0.25">
      <c r="L86" s="95"/>
      <c r="M86" s="95" t="s">
        <v>180</v>
      </c>
      <c r="N86" s="84" t="s">
        <v>113</v>
      </c>
      <c r="O86" s="69">
        <v>107.62677813089999</v>
      </c>
      <c r="P86" s="69">
        <v>105.55256618653</v>
      </c>
      <c r="Q86" s="69" t="e">
        <v>#N/A</v>
      </c>
      <c r="R86" s="85">
        <v>100</v>
      </c>
      <c r="S86" s="4"/>
      <c r="T86" s="18"/>
      <c r="U86" s="18"/>
      <c r="W86" s="86"/>
      <c r="X86" s="86"/>
      <c r="Y86" s="15"/>
      <c r="AB86" s="85"/>
    </row>
    <row r="87" spans="12:28" x14ac:dyDescent="0.25">
      <c r="L87" s="95"/>
      <c r="M87" s="95" t="s">
        <v>180</v>
      </c>
      <c r="N87" s="84" t="s">
        <v>114</v>
      </c>
      <c r="O87" s="69">
        <v>108.920049678956</v>
      </c>
      <c r="P87" s="69">
        <v>106.545215707727</v>
      </c>
      <c r="Q87" s="69" t="e">
        <v>#N/A</v>
      </c>
      <c r="R87" s="85">
        <v>100</v>
      </c>
      <c r="S87" s="4"/>
      <c r="T87" s="18"/>
      <c r="U87" s="18"/>
      <c r="W87" s="86"/>
      <c r="X87" s="86"/>
      <c r="Y87" s="15"/>
      <c r="AB87" s="85"/>
    </row>
    <row r="88" spans="12:28" x14ac:dyDescent="0.25">
      <c r="L88" s="95">
        <v>2017</v>
      </c>
      <c r="M88" s="95" t="s">
        <v>181</v>
      </c>
      <c r="N88" s="84" t="s">
        <v>115</v>
      </c>
      <c r="O88" s="69">
        <v>109.64719842700499</v>
      </c>
      <c r="P88" s="69">
        <v>106.168787163234</v>
      </c>
      <c r="Q88" s="69">
        <v>103.73815164824789</v>
      </c>
      <c r="R88" s="85">
        <v>100</v>
      </c>
      <c r="S88" s="4"/>
      <c r="T88" s="18"/>
      <c r="U88" s="18"/>
      <c r="W88" s="86"/>
      <c r="X88" s="86"/>
      <c r="Y88" s="15"/>
      <c r="AB88" s="85"/>
    </row>
    <row r="89" spans="12:28" x14ac:dyDescent="0.25">
      <c r="L89" s="95"/>
      <c r="M89" s="95" t="s">
        <v>181</v>
      </c>
      <c r="N89" s="84" t="s">
        <v>116</v>
      </c>
      <c r="O89" s="69">
        <v>110.69722279973</v>
      </c>
      <c r="P89" s="69">
        <v>107.4354583037</v>
      </c>
      <c r="Q89" s="69" t="e">
        <v>#N/A</v>
      </c>
      <c r="R89" s="85">
        <v>100</v>
      </c>
      <c r="S89" s="4"/>
      <c r="T89" s="18"/>
      <c r="U89" s="18"/>
      <c r="W89" s="86"/>
      <c r="X89" s="86"/>
      <c r="Y89" s="15"/>
      <c r="AB89" s="85"/>
    </row>
    <row r="90" spans="12:28" x14ac:dyDescent="0.25">
      <c r="L90" s="95"/>
      <c r="M90" s="95" t="s">
        <v>181</v>
      </c>
      <c r="N90" s="84" t="s">
        <v>117</v>
      </c>
      <c r="O90" s="69">
        <v>111.966612567089</v>
      </c>
      <c r="P90" s="69">
        <v>108.375140723733</v>
      </c>
      <c r="Q90" s="69" t="e">
        <v>#N/A</v>
      </c>
      <c r="R90" s="85">
        <v>100</v>
      </c>
      <c r="S90" s="4"/>
      <c r="T90" s="18"/>
      <c r="U90" s="18"/>
      <c r="W90" s="86"/>
      <c r="X90" s="86"/>
      <c r="Y90" s="15"/>
      <c r="AB90" s="85"/>
    </row>
    <row r="91" spans="12:28" x14ac:dyDescent="0.25">
      <c r="L91" s="95"/>
      <c r="M91" s="95" t="s">
        <v>181</v>
      </c>
      <c r="N91" s="84" t="s">
        <v>118</v>
      </c>
      <c r="O91" s="69">
        <v>114.168782502737</v>
      </c>
      <c r="P91" s="69">
        <v>109.800798730933</v>
      </c>
      <c r="Q91" s="69" t="e">
        <v>#N/A</v>
      </c>
      <c r="R91" s="85">
        <v>100</v>
      </c>
      <c r="S91" s="4"/>
      <c r="T91" s="18"/>
      <c r="U91" s="18"/>
      <c r="W91" s="86"/>
      <c r="X91" s="86"/>
      <c r="Y91" s="15"/>
      <c r="AB91" s="85"/>
    </row>
    <row r="92" spans="12:28" x14ac:dyDescent="0.25">
      <c r="L92" s="95">
        <v>2018</v>
      </c>
      <c r="M92" s="95" t="s">
        <v>182</v>
      </c>
      <c r="N92" s="84" t="s">
        <v>119</v>
      </c>
      <c r="O92" s="69">
        <v>115.6595126678</v>
      </c>
      <c r="P92" s="69">
        <v>108.846588915487</v>
      </c>
      <c r="Q92" s="69">
        <v>104.4414397029183</v>
      </c>
      <c r="R92" s="85">
        <v>100</v>
      </c>
      <c r="S92" s="4"/>
      <c r="T92" s="18"/>
      <c r="U92" s="18"/>
      <c r="W92" s="86"/>
      <c r="X92" s="86"/>
      <c r="Y92" s="15"/>
      <c r="AB92" s="85"/>
    </row>
    <row r="93" spans="12:28" x14ac:dyDescent="0.25">
      <c r="L93" s="95"/>
      <c r="M93" s="95" t="s">
        <v>182</v>
      </c>
      <c r="N93" s="84" t="s">
        <v>120</v>
      </c>
      <c r="O93" s="69">
        <v>116.532987256569</v>
      </c>
      <c r="P93" s="69">
        <v>110.11162430433301</v>
      </c>
      <c r="Q93" s="69" t="e">
        <v>#N/A</v>
      </c>
      <c r="R93" s="85">
        <v>100</v>
      </c>
      <c r="S93" s="4"/>
      <c r="T93" s="18"/>
      <c r="U93" s="18"/>
      <c r="W93" s="86"/>
      <c r="X93" s="86"/>
      <c r="Y93" s="15"/>
      <c r="AB93" s="85"/>
    </row>
    <row r="94" spans="12:28" x14ac:dyDescent="0.25">
      <c r="L94" s="95"/>
      <c r="M94" s="95" t="s">
        <v>182</v>
      </c>
      <c r="N94" s="84" t="s">
        <v>121</v>
      </c>
      <c r="O94" s="69">
        <v>117.953373663775</v>
      </c>
      <c r="P94" s="69">
        <v>112.258084734344</v>
      </c>
      <c r="Q94" s="69" t="e">
        <v>#N/A</v>
      </c>
      <c r="R94" s="85">
        <v>100</v>
      </c>
      <c r="S94" s="4"/>
      <c r="T94" s="18"/>
      <c r="U94" s="18"/>
      <c r="W94" s="86"/>
      <c r="X94" s="86"/>
      <c r="Y94" s="15"/>
      <c r="AB94" s="85"/>
    </row>
    <row r="95" spans="12:28" x14ac:dyDescent="0.25">
      <c r="L95" s="95"/>
      <c r="M95" s="95" t="s">
        <v>182</v>
      </c>
      <c r="N95" s="84" t="s">
        <v>122</v>
      </c>
      <c r="O95" s="69">
        <v>119.062174635966</v>
      </c>
      <c r="P95" s="69">
        <v>112.40100800131</v>
      </c>
      <c r="Q95" s="69" t="e">
        <v>#N/A</v>
      </c>
      <c r="R95" s="85">
        <v>100</v>
      </c>
      <c r="S95" s="4"/>
      <c r="T95" s="18"/>
      <c r="U95" s="18"/>
      <c r="W95" s="86"/>
      <c r="X95" s="86"/>
      <c r="Y95" s="15"/>
      <c r="AB95" s="85"/>
    </row>
    <row r="96" spans="12:28" x14ac:dyDescent="0.25">
      <c r="L96" s="95">
        <v>2019</v>
      </c>
      <c r="M96" s="95" t="s">
        <v>183</v>
      </c>
      <c r="N96" s="84" t="s">
        <v>123</v>
      </c>
      <c r="O96" s="69">
        <v>120.62033068647</v>
      </c>
      <c r="P96" s="69">
        <v>113.183474061108</v>
      </c>
      <c r="Q96" s="69">
        <v>105.32710546797131</v>
      </c>
      <c r="R96" s="85">
        <v>100</v>
      </c>
      <c r="S96" s="4"/>
      <c r="T96" s="18"/>
      <c r="U96" s="18"/>
      <c r="W96" s="86"/>
      <c r="X96" s="86"/>
      <c r="Y96" s="15"/>
      <c r="AB96" s="85"/>
    </row>
    <row r="97" spans="12:28" x14ac:dyDescent="0.25">
      <c r="L97" s="95"/>
      <c r="M97" s="95" t="s">
        <v>183</v>
      </c>
      <c r="N97" s="84" t="s">
        <v>124</v>
      </c>
      <c r="O97" s="69">
        <v>121.684629622117</v>
      </c>
      <c r="P97" s="69">
        <v>114.488979609727</v>
      </c>
      <c r="Q97" s="69" t="e">
        <v>#N/A</v>
      </c>
      <c r="R97" s="85">
        <v>100</v>
      </c>
      <c r="S97" s="4"/>
      <c r="T97" s="18"/>
      <c r="U97" s="18"/>
      <c r="W97" s="86"/>
      <c r="X97" s="86"/>
      <c r="Y97" s="15"/>
      <c r="AB97" s="85"/>
    </row>
    <row r="98" spans="12:28" x14ac:dyDescent="0.25">
      <c r="L98" s="95"/>
      <c r="M98" s="95" t="s">
        <v>183</v>
      </c>
      <c r="N98" s="84" t="s">
        <v>125</v>
      </c>
      <c r="O98" s="69">
        <v>122.38849430570799</v>
      </c>
      <c r="P98" s="69">
        <v>115.069498863221</v>
      </c>
      <c r="Q98" s="69" t="e">
        <v>#N/A</v>
      </c>
      <c r="R98" s="85">
        <v>100</v>
      </c>
      <c r="S98" s="4"/>
      <c r="T98" s="18"/>
      <c r="U98" s="18"/>
      <c r="W98" s="86"/>
      <c r="X98" s="86"/>
      <c r="Y98" s="15"/>
      <c r="AB98" s="85"/>
    </row>
    <row r="99" spans="12:28" x14ac:dyDescent="0.25">
      <c r="L99" s="95"/>
      <c r="M99" s="95" t="s">
        <v>183</v>
      </c>
      <c r="N99" s="84" t="s">
        <v>126</v>
      </c>
      <c r="O99" s="69">
        <v>125.20918643400501</v>
      </c>
      <c r="P99" s="69">
        <v>117.73234554928401</v>
      </c>
      <c r="Q99" s="69" t="e">
        <v>#N/A</v>
      </c>
      <c r="R99" s="85">
        <v>100</v>
      </c>
      <c r="S99" s="4"/>
      <c r="T99" s="18"/>
      <c r="U99" s="18"/>
      <c r="W99" s="86"/>
      <c r="X99" s="86"/>
      <c r="Y99" s="15"/>
      <c r="AB99" s="85"/>
    </row>
    <row r="100" spans="12:28" x14ac:dyDescent="0.25">
      <c r="L100" s="95">
        <v>2020</v>
      </c>
      <c r="M100" s="95" t="s">
        <v>184</v>
      </c>
      <c r="N100" s="84" t="s">
        <v>127</v>
      </c>
      <c r="O100" s="69">
        <v>127.64521921058</v>
      </c>
      <c r="P100" s="69">
        <v>118.42251795698201</v>
      </c>
      <c r="Q100" s="69">
        <v>101.21365152744485</v>
      </c>
      <c r="R100" s="85">
        <v>100</v>
      </c>
      <c r="S100" s="4"/>
      <c r="T100" s="18"/>
      <c r="U100" s="18"/>
      <c r="W100" s="86"/>
      <c r="X100" s="86"/>
      <c r="Y100" s="15"/>
      <c r="AB100" s="85"/>
    </row>
    <row r="101" spans="12:28" x14ac:dyDescent="0.25">
      <c r="L101" s="95"/>
      <c r="M101" s="95" t="s">
        <v>184</v>
      </c>
      <c r="N101" s="84" t="s">
        <v>128</v>
      </c>
      <c r="O101" s="69">
        <v>128.02848339657601</v>
      </c>
      <c r="P101" s="69">
        <v>122.59620910416</v>
      </c>
      <c r="Q101" s="69" t="e">
        <v>#N/A</v>
      </c>
      <c r="R101" s="85">
        <v>100</v>
      </c>
      <c r="S101" s="4"/>
      <c r="T101" s="18"/>
      <c r="U101" s="18"/>
      <c r="W101" s="86"/>
      <c r="X101" s="86"/>
      <c r="Y101" s="15"/>
      <c r="AB101" s="85"/>
    </row>
    <row r="102" spans="12:28" x14ac:dyDescent="0.25">
      <c r="L102" s="90"/>
      <c r="M102" s="95" t="s">
        <v>184</v>
      </c>
      <c r="N102" s="84" t="s">
        <v>149</v>
      </c>
      <c r="O102" s="69">
        <v>132.87064519567599</v>
      </c>
      <c r="P102" s="69">
        <v>122.843873177828</v>
      </c>
      <c r="Q102" s="69" t="e">
        <v>#N/A</v>
      </c>
      <c r="R102" s="85">
        <v>100</v>
      </c>
      <c r="S102" s="4"/>
      <c r="U102" s="18"/>
      <c r="W102" s="86"/>
      <c r="X102" s="86"/>
      <c r="Y102" s="15"/>
      <c r="AB102" s="85"/>
    </row>
    <row r="103" spans="12:28" x14ac:dyDescent="0.25">
      <c r="L103" s="90"/>
      <c r="M103" s="95" t="s">
        <v>184</v>
      </c>
      <c r="N103" s="84" t="s">
        <v>156</v>
      </c>
      <c r="O103" s="69">
        <v>136.26137811626199</v>
      </c>
      <c r="P103" s="69">
        <v>126.30211989516999</v>
      </c>
      <c r="Q103" s="69" t="e">
        <v>#N/A</v>
      </c>
      <c r="R103" s="85">
        <v>100</v>
      </c>
      <c r="S103" s="4"/>
      <c r="U103" s="18"/>
      <c r="W103" s="86"/>
      <c r="X103" s="86"/>
      <c r="Y103" s="15"/>
      <c r="AB103" s="85"/>
    </row>
    <row r="104" spans="12:28" x14ac:dyDescent="0.25">
      <c r="L104" s="95">
        <v>2021</v>
      </c>
      <c r="M104" s="95" t="s">
        <v>185</v>
      </c>
      <c r="N104" s="84" t="s">
        <v>157</v>
      </c>
      <c r="O104" s="69">
        <v>137.28882494668099</v>
      </c>
      <c r="P104" s="69">
        <v>128.93296975349</v>
      </c>
      <c r="Q104" s="69">
        <v>104.3719421606083</v>
      </c>
      <c r="R104" s="85">
        <v>100</v>
      </c>
      <c r="S104" s="4"/>
      <c r="T104" s="18"/>
      <c r="U104" s="18"/>
      <c r="W104" s="86"/>
      <c r="X104" s="86"/>
      <c r="Y104" s="15"/>
      <c r="AB104" s="85"/>
    </row>
    <row r="105" spans="12:28" x14ac:dyDescent="0.25">
      <c r="L105" s="95"/>
      <c r="M105" s="95" t="s">
        <v>185</v>
      </c>
      <c r="N105" s="84" t="s">
        <v>188</v>
      </c>
      <c r="O105" s="69">
        <v>140.329987255053</v>
      </c>
      <c r="P105" s="69">
        <v>130.98801745693001</v>
      </c>
      <c r="Q105" s="69" t="e">
        <v>#N/A</v>
      </c>
      <c r="R105" s="85">
        <v>100</v>
      </c>
      <c r="S105" s="4"/>
      <c r="T105" s="18"/>
      <c r="U105" s="18"/>
      <c r="W105" s="86"/>
      <c r="X105" s="86"/>
      <c r="Y105" s="15"/>
      <c r="AB105" s="85"/>
    </row>
    <row r="106" spans="12:28" x14ac:dyDescent="0.25">
      <c r="L106" s="90"/>
      <c r="M106" s="95" t="s">
        <v>185</v>
      </c>
      <c r="N106" s="84" t="s">
        <v>189</v>
      </c>
      <c r="O106" s="69">
        <v>144.34490557763499</v>
      </c>
      <c r="P106" s="69">
        <v>136.26593845753001</v>
      </c>
      <c r="Q106" s="69" t="e">
        <v>#N/A</v>
      </c>
      <c r="R106" s="85">
        <v>100</v>
      </c>
      <c r="S106" s="4"/>
      <c r="U106" s="18"/>
      <c r="W106" s="86"/>
      <c r="X106" s="86"/>
      <c r="Y106" s="15"/>
      <c r="AB106" s="85"/>
    </row>
    <row r="107" spans="12:28" x14ac:dyDescent="0.25">
      <c r="L107" s="90"/>
      <c r="M107" s="95" t="s">
        <v>185</v>
      </c>
      <c r="N107" s="84" t="s">
        <v>190</v>
      </c>
      <c r="O107" s="69">
        <v>146.90246935635</v>
      </c>
      <c r="P107" s="69">
        <v>137.78520845179401</v>
      </c>
      <c r="Q107" s="69" t="e">
        <v>#N/A</v>
      </c>
      <c r="R107" s="85">
        <v>100</v>
      </c>
      <c r="S107" s="4"/>
      <c r="U107" s="18"/>
      <c r="W107" s="86"/>
      <c r="X107" s="86"/>
      <c r="Y107" s="15"/>
      <c r="Z107" s="84"/>
      <c r="AB107" s="85"/>
    </row>
    <row r="108" spans="12:28" x14ac:dyDescent="0.25">
      <c r="L108" s="90">
        <v>2022</v>
      </c>
      <c r="M108" s="90">
        <v>2022</v>
      </c>
      <c r="N108" s="84" t="s">
        <v>191</v>
      </c>
      <c r="O108" s="72">
        <v>146.519313339028</v>
      </c>
      <c r="P108" s="72">
        <v>138.35061139995301</v>
      </c>
      <c r="Q108" s="72">
        <v>105.49377253566652</v>
      </c>
      <c r="R108" s="83">
        <v>100</v>
      </c>
      <c r="S108" s="4"/>
      <c r="W108" s="86"/>
      <c r="X108" s="86"/>
      <c r="Y108" s="15"/>
      <c r="Z108" s="84"/>
      <c r="AB108" s="85"/>
    </row>
    <row r="109" spans="12:28" x14ac:dyDescent="0.25">
      <c r="L109" s="90"/>
      <c r="M109" s="90">
        <v>2022</v>
      </c>
      <c r="N109" s="84" t="s">
        <v>200</v>
      </c>
      <c r="O109" s="72">
        <v>144.42867928976801</v>
      </c>
      <c r="P109" s="72">
        <v>137.485249997773</v>
      </c>
      <c r="Q109" s="72" t="e">
        <v>#N/A</v>
      </c>
      <c r="R109" s="83">
        <v>100</v>
      </c>
      <c r="S109" s="4"/>
      <c r="W109" s="86"/>
      <c r="X109" s="86"/>
      <c r="Y109" s="15"/>
      <c r="Z109" s="84"/>
      <c r="AB109" s="85"/>
    </row>
    <row r="110" spans="12:28" x14ac:dyDescent="0.25">
      <c r="L110" s="90"/>
      <c r="M110" s="90">
        <v>2022</v>
      </c>
      <c r="N110" s="84" t="s">
        <v>201</v>
      </c>
      <c r="O110" s="72">
        <v>140.251694390973</v>
      </c>
      <c r="P110" s="72">
        <v>132.368072901088</v>
      </c>
      <c r="Q110" s="72" t="e">
        <v>#N/A</v>
      </c>
      <c r="R110" s="83">
        <v>100</v>
      </c>
      <c r="S110" s="4"/>
      <c r="W110" s="86"/>
      <c r="X110" s="86"/>
      <c r="Y110" s="15"/>
      <c r="Z110" s="84"/>
      <c r="AB110" s="85"/>
    </row>
    <row r="111" spans="12:28" x14ac:dyDescent="0.25">
      <c r="L111" s="90"/>
      <c r="M111" s="90">
        <v>2022</v>
      </c>
      <c r="N111" s="84" t="s">
        <v>202</v>
      </c>
      <c r="O111" s="72">
        <v>130.80296323863601</v>
      </c>
      <c r="P111" s="72">
        <v>124.922127961527</v>
      </c>
      <c r="Q111" s="72" t="e">
        <v>#N/A</v>
      </c>
      <c r="R111" s="83">
        <v>100</v>
      </c>
      <c r="S111" s="4"/>
      <c r="W111" s="86"/>
      <c r="X111" s="86"/>
      <c r="Y111" s="15"/>
      <c r="Z111" s="84"/>
      <c r="AB111" s="85"/>
    </row>
    <row r="112" spans="12:28" x14ac:dyDescent="0.25">
      <c r="L112" s="90">
        <v>2023</v>
      </c>
      <c r="M112" s="90">
        <v>2023</v>
      </c>
      <c r="N112" s="84" t="s">
        <v>240</v>
      </c>
      <c r="O112" s="72">
        <v>126.260194482533</v>
      </c>
      <c r="P112" s="72">
        <v>121.81050953130401</v>
      </c>
      <c r="Q112" s="72">
        <v>104.24406728680047</v>
      </c>
      <c r="R112" s="83">
        <v>100</v>
      </c>
      <c r="S112" s="4"/>
      <c r="W112" s="86"/>
      <c r="X112" s="86"/>
      <c r="Y112" s="15"/>
      <c r="Z112" s="84"/>
    </row>
    <row r="113" spans="12:26" x14ac:dyDescent="0.25">
      <c r="L113" s="90"/>
      <c r="M113" s="90">
        <v>2023</v>
      </c>
      <c r="N113" s="84" t="s">
        <v>241</v>
      </c>
      <c r="O113" s="72">
        <v>122.04988032455</v>
      </c>
      <c r="P113" s="72">
        <v>116.73095352089</v>
      </c>
      <c r="Q113" s="72" t="e">
        <v>#N/A</v>
      </c>
      <c r="R113" s="83">
        <v>100</v>
      </c>
      <c r="S113" s="4"/>
      <c r="W113" s="86"/>
      <c r="X113" s="86"/>
      <c r="Y113" s="15"/>
      <c r="Z113" s="84"/>
    </row>
    <row r="114" spans="12:26" x14ac:dyDescent="0.25">
      <c r="L114" s="90"/>
      <c r="M114" s="90">
        <v>2023</v>
      </c>
      <c r="N114" s="84" t="s">
        <v>246</v>
      </c>
      <c r="O114" s="72">
        <v>118.76306460027</v>
      </c>
      <c r="P114" s="72">
        <v>114.250796605087</v>
      </c>
      <c r="Q114" s="72" t="e">
        <v>#N/A</v>
      </c>
      <c r="R114" s="83">
        <v>100</v>
      </c>
      <c r="S114" s="4"/>
      <c r="W114" s="86"/>
      <c r="X114" s="86"/>
      <c r="Y114" s="15"/>
      <c r="Z114" s="84"/>
    </row>
    <row r="115" spans="12:26" x14ac:dyDescent="0.25">
      <c r="L115" s="90"/>
      <c r="M115" s="90"/>
      <c r="N115" s="84"/>
      <c r="O115" s="72"/>
      <c r="P115" s="72"/>
      <c r="Q115" s="72"/>
      <c r="R115" s="83"/>
      <c r="S115" s="4"/>
      <c r="W115" s="86"/>
      <c r="X115" s="86"/>
      <c r="Y115" s="15"/>
      <c r="Z115" s="84"/>
    </row>
    <row r="116" spans="12:26" x14ac:dyDescent="0.25">
      <c r="L116" s="90"/>
      <c r="M116" s="90"/>
      <c r="N116" s="84"/>
      <c r="O116" s="83"/>
      <c r="P116" s="83"/>
      <c r="Q116" s="72"/>
      <c r="R116" s="83"/>
      <c r="S116" s="4"/>
      <c r="W116" s="4"/>
      <c r="X116" s="4"/>
      <c r="Y116" s="19"/>
      <c r="Z116" s="4"/>
    </row>
    <row r="117" spans="12:26" x14ac:dyDescent="0.25">
      <c r="L117" s="90"/>
      <c r="M117" s="90"/>
      <c r="N117" s="84"/>
      <c r="O117" s="83"/>
      <c r="P117" s="83"/>
      <c r="Q117" s="72"/>
      <c r="R117" s="83"/>
      <c r="S117" s="4"/>
      <c r="W117" s="4"/>
      <c r="X117" s="4"/>
      <c r="Y117" s="19"/>
      <c r="Z117" s="4"/>
    </row>
    <row r="118" spans="12:26" x14ac:dyDescent="0.25">
      <c r="L118" s="90"/>
      <c r="M118" s="90"/>
      <c r="N118" s="84"/>
      <c r="O118" s="83"/>
      <c r="P118" s="83"/>
      <c r="Q118" s="72"/>
      <c r="R118" s="83"/>
      <c r="S118" s="4"/>
      <c r="W118" s="4"/>
      <c r="X118" s="4"/>
      <c r="Y118" s="19"/>
      <c r="Z118" s="4"/>
    </row>
    <row r="119" spans="12:26" x14ac:dyDescent="0.25">
      <c r="L119" s="90"/>
      <c r="M119" s="90"/>
      <c r="N119" s="84"/>
      <c r="O119" s="83"/>
      <c r="P119" s="83"/>
      <c r="Q119" s="72"/>
      <c r="R119" s="83"/>
      <c r="S119" s="4"/>
      <c r="W119" s="4"/>
      <c r="X119" s="4"/>
      <c r="Y119" s="19"/>
      <c r="Z119" s="4"/>
    </row>
    <row r="120" spans="12:26" x14ac:dyDescent="0.25">
      <c r="L120" s="90"/>
      <c r="M120" s="90"/>
      <c r="N120" s="84"/>
      <c r="O120" s="83"/>
      <c r="P120" s="83"/>
      <c r="Q120" s="72"/>
      <c r="R120" s="83"/>
      <c r="S120" s="4"/>
      <c r="W120" s="4"/>
      <c r="X120" s="4"/>
      <c r="Y120" s="19"/>
      <c r="Z120" s="4"/>
    </row>
    <row r="121" spans="12:26" x14ac:dyDescent="0.25">
      <c r="L121" s="90"/>
      <c r="M121" s="90"/>
      <c r="N121" s="84"/>
      <c r="O121" s="83"/>
      <c r="P121" s="83"/>
      <c r="Q121" s="72"/>
      <c r="R121" s="83"/>
      <c r="S121" s="4"/>
      <c r="W121" s="4"/>
      <c r="X121" s="4"/>
      <c r="Y121" s="19"/>
      <c r="Z121" s="4"/>
    </row>
    <row r="122" spans="12:26" x14ac:dyDescent="0.25">
      <c r="O122" s="4"/>
      <c r="P122" s="4"/>
      <c r="Q122" s="72"/>
      <c r="R122" s="4"/>
      <c r="S122" s="4"/>
      <c r="W122" s="4"/>
      <c r="X122" s="4"/>
      <c r="Y122" s="19"/>
      <c r="Z122" s="4"/>
    </row>
    <row r="123" spans="12:26" x14ac:dyDescent="0.25">
      <c r="O123" s="4"/>
      <c r="P123" s="4"/>
      <c r="Q123" s="72"/>
      <c r="R123" s="4"/>
      <c r="S123" s="4"/>
      <c r="W123" s="4"/>
      <c r="X123" s="4"/>
      <c r="Y123" s="19"/>
      <c r="Z123" s="4"/>
    </row>
    <row r="124" spans="12:26" x14ac:dyDescent="0.25">
      <c r="O124" s="4"/>
      <c r="P124" s="4"/>
      <c r="Q124" s="72"/>
      <c r="R124" s="4"/>
      <c r="S124" s="4"/>
      <c r="W124" s="4"/>
      <c r="X124" s="4"/>
      <c r="Y124" s="19"/>
      <c r="Z124" s="4"/>
    </row>
    <row r="125" spans="12:26" x14ac:dyDescent="0.25">
      <c r="O125" s="4"/>
      <c r="P125" s="4"/>
      <c r="Q125" s="72"/>
      <c r="R125" s="4"/>
      <c r="S125" s="4"/>
      <c r="W125" s="4"/>
      <c r="X125" s="4"/>
      <c r="Y125" s="19"/>
      <c r="Z125" s="4"/>
    </row>
    <row r="126" spans="12:26" x14ac:dyDescent="0.25">
      <c r="O126" s="4"/>
      <c r="P126" s="4"/>
      <c r="Q126" s="72"/>
      <c r="R126" s="4"/>
      <c r="S126" s="4"/>
      <c r="W126" s="4"/>
      <c r="X126" s="4"/>
      <c r="Y126" s="19"/>
      <c r="Z126" s="4"/>
    </row>
    <row r="127" spans="12:26" x14ac:dyDescent="0.25">
      <c r="O127" s="4"/>
      <c r="P127" s="4"/>
      <c r="Q127" s="72"/>
      <c r="R127" s="4"/>
      <c r="S127" s="4"/>
      <c r="W127" s="4"/>
      <c r="X127" s="4"/>
      <c r="Y127" s="19"/>
      <c r="Z127" s="4"/>
    </row>
    <row r="128" spans="12:26" x14ac:dyDescent="0.25">
      <c r="O128" s="4"/>
      <c r="P128" s="4"/>
      <c r="Q128" s="72"/>
      <c r="R128" s="4"/>
      <c r="S128" s="4"/>
      <c r="W128" s="4"/>
      <c r="X128" s="4"/>
      <c r="Y128" s="19"/>
      <c r="Z128" s="4"/>
    </row>
    <row r="129" spans="15:26" x14ac:dyDescent="0.25">
      <c r="O129" s="4"/>
      <c r="P129" s="4"/>
      <c r="Q129" s="72"/>
      <c r="R129" s="4"/>
      <c r="S129" s="4"/>
      <c r="W129" s="4"/>
      <c r="X129" s="4"/>
      <c r="Y129" s="19"/>
      <c r="Z129" s="4"/>
    </row>
    <row r="130" spans="15:26" x14ac:dyDescent="0.25">
      <c r="O130" s="4"/>
      <c r="P130" s="4"/>
      <c r="Q130" s="72"/>
      <c r="R130" s="4"/>
      <c r="S130" s="4"/>
      <c r="W130" s="4"/>
      <c r="X130" s="4"/>
      <c r="Y130" s="19"/>
      <c r="Z130" s="4"/>
    </row>
    <row r="131" spans="15:26" x14ac:dyDescent="0.25">
      <c r="O131" s="4"/>
      <c r="P131" s="4"/>
      <c r="Q131" s="72"/>
      <c r="R131" s="4"/>
      <c r="S131" s="4"/>
      <c r="W131" s="4"/>
      <c r="X131" s="4"/>
      <c r="Y131" s="19"/>
      <c r="Z131" s="4"/>
    </row>
    <row r="132" spans="15:26" x14ac:dyDescent="0.25">
      <c r="O132" s="4"/>
      <c r="P132" s="4"/>
      <c r="Q132" s="72"/>
      <c r="R132" s="4"/>
      <c r="S132" s="4"/>
      <c r="W132" s="4"/>
      <c r="X132" s="4"/>
      <c r="Y132" s="19"/>
      <c r="Z132" s="4"/>
    </row>
    <row r="133" spans="15:26" x14ac:dyDescent="0.25">
      <c r="O133" s="4"/>
      <c r="P133" s="4"/>
      <c r="Q133" s="72"/>
      <c r="R133" s="4"/>
      <c r="S133" s="4"/>
      <c r="W133" s="4"/>
      <c r="X133" s="4"/>
      <c r="Y133" s="19"/>
      <c r="Z133" s="4"/>
    </row>
    <row r="134" spans="15:26" x14ac:dyDescent="0.25">
      <c r="O134" s="4"/>
      <c r="P134" s="4"/>
      <c r="Q134" s="72"/>
      <c r="R134" s="4"/>
      <c r="S134" s="4"/>
      <c r="W134" s="4"/>
      <c r="X134" s="4"/>
      <c r="Y134" s="19"/>
      <c r="Z134" s="4"/>
    </row>
    <row r="135" spans="15:26" x14ac:dyDescent="0.25">
      <c r="O135" s="4"/>
      <c r="P135" s="4"/>
      <c r="Q135" s="72"/>
      <c r="R135" s="4"/>
      <c r="S135" s="4"/>
      <c r="W135" s="4"/>
      <c r="X135" s="4"/>
      <c r="Y135" s="19"/>
      <c r="Z135" s="4"/>
    </row>
    <row r="136" spans="15:26" x14ac:dyDescent="0.25">
      <c r="O136" s="4"/>
      <c r="P136" s="4"/>
      <c r="Q136" s="72"/>
      <c r="R136" s="4"/>
      <c r="S136" s="4"/>
      <c r="W136" s="4"/>
      <c r="X136" s="4"/>
      <c r="Y136" s="19"/>
      <c r="Z136" s="4"/>
    </row>
    <row r="137" spans="15:26" x14ac:dyDescent="0.25">
      <c r="O137" s="4"/>
      <c r="P137" s="4"/>
      <c r="Q137" s="72"/>
      <c r="R137" s="4"/>
      <c r="S137" s="4"/>
      <c r="W137" s="4"/>
      <c r="X137" s="4"/>
      <c r="Y137" s="19"/>
      <c r="Z137" s="4"/>
    </row>
    <row r="138" spans="15:26" x14ac:dyDescent="0.25">
      <c r="O138" s="4"/>
      <c r="P138" s="4"/>
      <c r="Q138" s="72"/>
      <c r="R138" s="4"/>
      <c r="S138" s="4"/>
      <c r="W138" s="4"/>
      <c r="X138" s="4"/>
      <c r="Y138" s="19"/>
      <c r="Z138" s="4"/>
    </row>
    <row r="139" spans="15:26" x14ac:dyDescent="0.25">
      <c r="O139" s="4"/>
      <c r="P139" s="4"/>
      <c r="Q139" s="72"/>
      <c r="R139" s="4"/>
      <c r="S139" s="4"/>
      <c r="W139" s="4"/>
      <c r="X139" s="4"/>
      <c r="Y139" s="19"/>
      <c r="Z139" s="4"/>
    </row>
    <row r="140" spans="15:26" x14ac:dyDescent="0.25">
      <c r="O140" s="4"/>
      <c r="P140" s="4"/>
      <c r="Q140" s="72"/>
      <c r="R140" s="4"/>
      <c r="S140" s="4"/>
      <c r="W140" s="4"/>
      <c r="X140" s="4"/>
      <c r="Y140" s="19"/>
      <c r="Z140" s="4"/>
    </row>
    <row r="141" spans="15:26" x14ac:dyDescent="0.25">
      <c r="O141" s="4"/>
      <c r="P141" s="4"/>
      <c r="Q141" s="72"/>
      <c r="R141" s="4"/>
      <c r="S141" s="4"/>
      <c r="W141" s="4"/>
      <c r="X141" s="4"/>
      <c r="Y141" s="19"/>
      <c r="Z141" s="4"/>
    </row>
    <row r="142" spans="15:26" x14ac:dyDescent="0.25">
      <c r="O142" s="4"/>
      <c r="P142" s="4"/>
      <c r="Q142" s="72"/>
      <c r="R142" s="4"/>
      <c r="S142" s="4"/>
      <c r="W142" s="4"/>
      <c r="X142" s="4"/>
      <c r="Y142" s="19"/>
      <c r="Z142" s="4"/>
    </row>
    <row r="143" spans="15:26" x14ac:dyDescent="0.25">
      <c r="O143" s="4"/>
      <c r="P143" s="4"/>
      <c r="Q143" s="72"/>
      <c r="R143" s="4"/>
      <c r="S143" s="4"/>
      <c r="W143" s="4"/>
      <c r="X143" s="4"/>
      <c r="Y143" s="19"/>
      <c r="Z143" s="4"/>
    </row>
    <row r="144" spans="15:26" x14ac:dyDescent="0.25">
      <c r="O144" s="4"/>
      <c r="P144" s="4"/>
      <c r="Q144" s="72"/>
      <c r="R144" s="4"/>
      <c r="S144" s="4"/>
      <c r="W144" s="4"/>
      <c r="X144" s="4"/>
      <c r="Y144" s="19"/>
      <c r="Z144" s="4"/>
    </row>
    <row r="145" spans="15:26" x14ac:dyDescent="0.25">
      <c r="O145" s="4"/>
      <c r="P145" s="4"/>
      <c r="Q145" s="72"/>
      <c r="R145" s="4"/>
      <c r="S145" s="4"/>
      <c r="W145" s="4"/>
      <c r="X145" s="4"/>
      <c r="Y145" s="19"/>
      <c r="Z145" s="4"/>
    </row>
    <row r="146" spans="15:26" x14ac:dyDescent="0.25">
      <c r="O146" s="4"/>
      <c r="P146" s="4"/>
      <c r="Q146" s="72"/>
      <c r="R146" s="4"/>
      <c r="S146" s="4"/>
      <c r="W146" s="4"/>
      <c r="X146" s="4"/>
      <c r="Y146" s="19"/>
      <c r="Z146" s="4"/>
    </row>
    <row r="147" spans="15:26" x14ac:dyDescent="0.25">
      <c r="O147" s="4"/>
      <c r="P147" s="4"/>
      <c r="Q147" s="72"/>
      <c r="R147" s="4"/>
      <c r="S147" s="4"/>
      <c r="W147" s="4"/>
      <c r="X147" s="4"/>
      <c r="Y147" s="19"/>
      <c r="Z147" s="4"/>
    </row>
    <row r="148" spans="15:26" x14ac:dyDescent="0.25">
      <c r="O148" s="4"/>
      <c r="P148" s="4"/>
      <c r="Q148" s="72"/>
      <c r="R148" s="4"/>
      <c r="S148" s="4"/>
      <c r="W148" s="4"/>
      <c r="X148" s="4"/>
      <c r="Y148" s="19"/>
      <c r="Z148" s="4"/>
    </row>
    <row r="149" spans="15:26" x14ac:dyDescent="0.25">
      <c r="O149" s="4"/>
      <c r="P149" s="4"/>
      <c r="Q149" s="72"/>
      <c r="R149" s="4"/>
      <c r="S149" s="4"/>
      <c r="W149" s="4"/>
      <c r="X149" s="4"/>
      <c r="Y149" s="19"/>
      <c r="Z149" s="4"/>
    </row>
    <row r="150" spans="15:26" x14ac:dyDescent="0.25">
      <c r="O150" s="4"/>
      <c r="P150" s="4"/>
      <c r="Q150" s="72"/>
      <c r="R150" s="4"/>
      <c r="S150" s="4"/>
      <c r="W150" s="4"/>
      <c r="X150" s="4"/>
      <c r="Y150" s="19"/>
      <c r="Z150" s="4"/>
    </row>
    <row r="151" spans="15:26" x14ac:dyDescent="0.25">
      <c r="O151" s="4"/>
      <c r="P151" s="4"/>
      <c r="Q151" s="72"/>
      <c r="R151" s="4"/>
      <c r="S151" s="4"/>
      <c r="W151" s="4"/>
      <c r="X151" s="4"/>
      <c r="Y151" s="19"/>
      <c r="Z151" s="4"/>
    </row>
    <row r="152" spans="15:26" x14ac:dyDescent="0.25">
      <c r="O152" s="4"/>
      <c r="P152" s="4"/>
      <c r="Q152" s="72"/>
      <c r="R152" s="4"/>
      <c r="S152" s="4"/>
      <c r="W152" s="4"/>
      <c r="X152" s="4"/>
      <c r="Y152" s="19"/>
      <c r="Z152" s="4"/>
    </row>
    <row r="153" spans="15:26" x14ac:dyDescent="0.25">
      <c r="O153" s="4"/>
      <c r="P153" s="4"/>
      <c r="Q153" s="72"/>
      <c r="R153" s="4"/>
      <c r="S153" s="4"/>
      <c r="W153" s="4"/>
      <c r="X153" s="4"/>
      <c r="Y153" s="19"/>
      <c r="Z153" s="4"/>
    </row>
    <row r="154" spans="15:26" x14ac:dyDescent="0.25">
      <c r="O154" s="4"/>
      <c r="P154" s="4"/>
      <c r="Q154" s="72"/>
      <c r="R154" s="4"/>
      <c r="S154" s="4"/>
      <c r="W154" s="4"/>
      <c r="X154" s="4"/>
      <c r="Y154" s="19"/>
      <c r="Z154" s="4"/>
    </row>
    <row r="155" spans="15:26" x14ac:dyDescent="0.25">
      <c r="O155" s="4"/>
      <c r="P155" s="4"/>
      <c r="Q155" s="72"/>
      <c r="R155" s="4"/>
      <c r="S155" s="4"/>
      <c r="W155" s="4"/>
      <c r="X155" s="4"/>
      <c r="Y155" s="19"/>
      <c r="Z155" s="4"/>
    </row>
    <row r="156" spans="15:26" x14ac:dyDescent="0.25">
      <c r="O156" s="4"/>
      <c r="P156" s="4"/>
      <c r="Q156" s="72"/>
      <c r="R156" s="4"/>
      <c r="S156" s="4"/>
      <c r="W156" s="4"/>
      <c r="X156" s="4"/>
      <c r="Y156" s="19"/>
      <c r="Z156" s="4"/>
    </row>
    <row r="157" spans="15:26" x14ac:dyDescent="0.25">
      <c r="O157" s="4"/>
      <c r="P157" s="4"/>
      <c r="Q157" s="72"/>
      <c r="R157" s="4"/>
      <c r="S157" s="4"/>
      <c r="W157" s="4"/>
      <c r="X157" s="4"/>
      <c r="Y157" s="19"/>
      <c r="Z157" s="4"/>
    </row>
    <row r="158" spans="15:26" x14ac:dyDescent="0.25">
      <c r="O158" s="4"/>
      <c r="P158" s="4"/>
      <c r="Q158" s="72"/>
      <c r="R158" s="4"/>
      <c r="S158" s="4"/>
      <c r="W158" s="4"/>
      <c r="X158" s="4"/>
      <c r="Y158" s="19"/>
      <c r="Z158" s="4"/>
    </row>
    <row r="159" spans="15:26" x14ac:dyDescent="0.25">
      <c r="O159" s="4"/>
      <c r="P159" s="4"/>
      <c r="Q159" s="72"/>
      <c r="R159" s="4"/>
      <c r="S159" s="4"/>
      <c r="W159" s="4"/>
      <c r="X159" s="4"/>
      <c r="Y159" s="19"/>
      <c r="Z159" s="4"/>
    </row>
    <row r="160" spans="15:26" x14ac:dyDescent="0.25">
      <c r="O160" s="4"/>
      <c r="P160" s="4"/>
      <c r="Q160" s="72"/>
      <c r="R160" s="4"/>
      <c r="S160" s="4"/>
      <c r="W160" s="4"/>
      <c r="X160" s="4"/>
      <c r="Y160" s="19"/>
      <c r="Z160" s="4"/>
    </row>
    <row r="161" spans="15:26" x14ac:dyDescent="0.25">
      <c r="O161" s="4"/>
      <c r="P161" s="4"/>
      <c r="Q161" s="72"/>
      <c r="R161" s="4"/>
      <c r="S161" s="4"/>
      <c r="W161" s="4"/>
      <c r="X161" s="4"/>
      <c r="Y161" s="19"/>
      <c r="Z161" s="4"/>
    </row>
    <row r="162" spans="15:26" x14ac:dyDescent="0.25">
      <c r="O162" s="4"/>
      <c r="P162" s="4"/>
      <c r="Q162" s="72"/>
      <c r="R162" s="4"/>
      <c r="S162" s="4"/>
      <c r="W162" s="4"/>
      <c r="X162" s="4"/>
      <c r="Y162" s="19"/>
      <c r="Z162" s="4"/>
    </row>
    <row r="163" spans="15:26" x14ac:dyDescent="0.25">
      <c r="O163" s="4"/>
      <c r="P163" s="4"/>
      <c r="Q163" s="72"/>
      <c r="R163" s="4"/>
      <c r="S163" s="4"/>
      <c r="W163" s="4"/>
      <c r="X163" s="4"/>
      <c r="Y163" s="19"/>
      <c r="Z163" s="4"/>
    </row>
    <row r="164" spans="15:26" x14ac:dyDescent="0.25">
      <c r="O164" s="4"/>
      <c r="P164" s="4"/>
      <c r="Q164" s="72"/>
      <c r="R164" s="4"/>
      <c r="S164" s="4"/>
      <c r="W164" s="4"/>
      <c r="X164" s="4"/>
      <c r="Y164" s="19"/>
      <c r="Z164" s="4"/>
    </row>
    <row r="165" spans="15:26" x14ac:dyDescent="0.25">
      <c r="O165" s="4"/>
      <c r="P165" s="4"/>
      <c r="Q165" s="72"/>
      <c r="R165" s="4"/>
      <c r="S165" s="4"/>
      <c r="W165" s="4"/>
      <c r="X165" s="4"/>
      <c r="Y165" s="19"/>
      <c r="Z165" s="4"/>
    </row>
    <row r="166" spans="15:26" x14ac:dyDescent="0.25">
      <c r="O166" s="4"/>
      <c r="P166" s="4"/>
      <c r="Q166" s="72"/>
      <c r="R166" s="4"/>
      <c r="S166" s="4"/>
      <c r="W166" s="4"/>
      <c r="X166" s="4"/>
      <c r="Y166" s="19"/>
      <c r="Z166" s="4"/>
    </row>
    <row r="167" spans="15:26" x14ac:dyDescent="0.25">
      <c r="O167" s="4"/>
      <c r="P167" s="4"/>
      <c r="Q167" s="72"/>
      <c r="R167" s="4"/>
      <c r="S167" s="4"/>
      <c r="W167" s="4"/>
      <c r="X167" s="4"/>
      <c r="Y167" s="19"/>
      <c r="Z167" s="4"/>
    </row>
    <row r="168" spans="15:26" x14ac:dyDescent="0.25">
      <c r="O168" s="4"/>
      <c r="P168" s="4"/>
      <c r="Q168" s="72"/>
      <c r="R168" s="4"/>
      <c r="S168" s="4"/>
      <c r="W168" s="4"/>
      <c r="X168" s="4"/>
      <c r="Y168" s="19"/>
      <c r="Z168" s="4"/>
    </row>
    <row r="169" spans="15:26" x14ac:dyDescent="0.25">
      <c r="O169" s="4"/>
      <c r="P169" s="4"/>
      <c r="Q169" s="72"/>
      <c r="R169" s="4"/>
      <c r="S169" s="4"/>
      <c r="W169" s="4"/>
      <c r="X169" s="4"/>
      <c r="Y169" s="19"/>
      <c r="Z169" s="4"/>
    </row>
    <row r="170" spans="15:26" x14ac:dyDescent="0.25">
      <c r="O170" s="4"/>
      <c r="P170" s="4"/>
      <c r="Q170" s="72"/>
      <c r="R170" s="4"/>
      <c r="S170" s="4"/>
      <c r="W170" s="4"/>
      <c r="X170" s="4"/>
      <c r="Y170" s="19"/>
      <c r="Z170" s="4"/>
    </row>
    <row r="171" spans="15:26" x14ac:dyDescent="0.25">
      <c r="O171" s="4"/>
      <c r="P171" s="4"/>
      <c r="Q171" s="72"/>
      <c r="R171" s="4"/>
      <c r="S171" s="4"/>
      <c r="W171" s="4"/>
      <c r="X171" s="4"/>
      <c r="Y171" s="19"/>
      <c r="Z171" s="4"/>
    </row>
    <row r="172" spans="15:26" x14ac:dyDescent="0.25">
      <c r="O172" s="4"/>
      <c r="P172" s="4"/>
      <c r="Q172" s="72"/>
      <c r="R172" s="4"/>
      <c r="S172" s="4"/>
      <c r="W172" s="4"/>
      <c r="X172" s="4"/>
      <c r="Y172" s="19"/>
      <c r="Z172" s="4"/>
    </row>
    <row r="173" spans="15:26" x14ac:dyDescent="0.25">
      <c r="O173" s="4"/>
      <c r="P173" s="4"/>
      <c r="Q173" s="72"/>
      <c r="R173" s="4"/>
      <c r="S173" s="4"/>
      <c r="W173" s="4"/>
      <c r="X173" s="4"/>
      <c r="Y173" s="19"/>
      <c r="Z173" s="4"/>
    </row>
    <row r="174" spans="15:26" x14ac:dyDescent="0.25">
      <c r="O174" s="4"/>
      <c r="P174" s="4"/>
      <c r="Q174" s="72"/>
      <c r="R174" s="4"/>
      <c r="S174" s="4"/>
      <c r="W174" s="4"/>
      <c r="X174" s="4"/>
      <c r="Y174" s="19"/>
      <c r="Z174" s="4"/>
    </row>
    <row r="175" spans="15:26" x14ac:dyDescent="0.25">
      <c r="O175" s="4"/>
      <c r="P175" s="4"/>
      <c r="Q175" s="72"/>
      <c r="R175" s="4"/>
      <c r="S175" s="4"/>
      <c r="W175" s="4"/>
      <c r="X175" s="4"/>
      <c r="Y175" s="19"/>
      <c r="Z175" s="4"/>
    </row>
    <row r="176" spans="15:26" x14ac:dyDescent="0.25">
      <c r="O176" s="4"/>
      <c r="P176" s="4"/>
      <c r="Q176" s="72"/>
      <c r="R176" s="4"/>
      <c r="S176" s="4"/>
      <c r="W176" s="4"/>
      <c r="X176" s="4"/>
      <c r="Y176" s="19"/>
      <c r="Z176" s="4"/>
    </row>
    <row r="177" spans="15:26" x14ac:dyDescent="0.25">
      <c r="O177" s="4"/>
      <c r="P177" s="4"/>
      <c r="Q177" s="72"/>
      <c r="R177" s="4"/>
      <c r="S177" s="4"/>
      <c r="W177" s="4"/>
      <c r="X177" s="4"/>
      <c r="Y177" s="19"/>
      <c r="Z177" s="4"/>
    </row>
    <row r="178" spans="15:26" x14ac:dyDescent="0.25">
      <c r="O178" s="4"/>
      <c r="P178" s="4"/>
      <c r="Q178" s="72"/>
      <c r="R178" s="4"/>
      <c r="S178" s="4"/>
      <c r="W178" s="4"/>
      <c r="X178" s="4"/>
      <c r="Y178" s="19"/>
      <c r="Z178" s="4"/>
    </row>
    <row r="179" spans="15:26" x14ac:dyDescent="0.25">
      <c r="O179" s="4"/>
      <c r="P179" s="4"/>
      <c r="Q179" s="72"/>
      <c r="R179" s="4"/>
      <c r="S179" s="4"/>
      <c r="W179" s="4"/>
      <c r="X179" s="4"/>
      <c r="Y179" s="19"/>
      <c r="Z179" s="4"/>
    </row>
    <row r="180" spans="15:26" x14ac:dyDescent="0.25">
      <c r="O180" s="4"/>
      <c r="P180" s="4"/>
      <c r="Q180" s="72"/>
      <c r="R180" s="4"/>
      <c r="S180" s="4"/>
      <c r="W180" s="4"/>
      <c r="X180" s="4"/>
      <c r="Y180" s="19"/>
      <c r="Z180" s="4"/>
    </row>
    <row r="181" spans="15:26" x14ac:dyDescent="0.25">
      <c r="O181" s="4"/>
      <c r="P181" s="4"/>
      <c r="Q181" s="72"/>
      <c r="R181" s="4"/>
      <c r="S181" s="4"/>
      <c r="W181" s="4"/>
      <c r="X181" s="4"/>
      <c r="Y181" s="19"/>
      <c r="Z181" s="4"/>
    </row>
    <row r="182" spans="15:26" x14ac:dyDescent="0.25">
      <c r="O182" s="4"/>
      <c r="P182" s="4"/>
      <c r="Q182" s="72"/>
      <c r="R182" s="4"/>
      <c r="S182" s="4"/>
      <c r="W182" s="4"/>
      <c r="X182" s="4"/>
      <c r="Y182" s="19"/>
      <c r="Z182" s="4"/>
    </row>
    <row r="183" spans="15:26" x14ac:dyDescent="0.25">
      <c r="O183" s="4"/>
      <c r="P183" s="4"/>
      <c r="Q183" s="72"/>
      <c r="R183" s="4"/>
      <c r="S183" s="4"/>
      <c r="W183" s="4"/>
      <c r="X183" s="4"/>
      <c r="Y183" s="19"/>
      <c r="Z183" s="4"/>
    </row>
    <row r="184" spans="15:26" x14ac:dyDescent="0.25">
      <c r="O184" s="4"/>
      <c r="P184" s="4"/>
      <c r="Q184" s="72"/>
      <c r="R184" s="4"/>
      <c r="S184" s="4"/>
      <c r="W184" s="4"/>
      <c r="X184" s="4"/>
      <c r="Y184" s="19"/>
      <c r="Z184" s="4"/>
    </row>
    <row r="185" spans="15:26" x14ac:dyDescent="0.25">
      <c r="O185" s="4"/>
      <c r="P185" s="4"/>
      <c r="Q185" s="72"/>
      <c r="R185" s="4"/>
      <c r="S185" s="4"/>
      <c r="W185" s="4"/>
      <c r="X185" s="4"/>
      <c r="Y185" s="19"/>
      <c r="Z185" s="4"/>
    </row>
    <row r="186" spans="15:26" x14ac:dyDescent="0.25">
      <c r="O186" s="4"/>
      <c r="P186" s="4"/>
      <c r="Q186" s="72"/>
      <c r="R186" s="4"/>
      <c r="S186" s="4"/>
      <c r="W186" s="4"/>
      <c r="X186" s="4"/>
      <c r="Y186" s="19"/>
      <c r="Z186" s="4"/>
    </row>
    <row r="187" spans="15:26" x14ac:dyDescent="0.25">
      <c r="O187" s="4"/>
      <c r="P187" s="4"/>
      <c r="Q187" s="72"/>
      <c r="R187" s="4"/>
      <c r="S187" s="4"/>
      <c r="W187" s="4"/>
      <c r="X187" s="4"/>
      <c r="Y187" s="19"/>
      <c r="Z187" s="4"/>
    </row>
    <row r="188" spans="15:26" x14ac:dyDescent="0.25">
      <c r="O188" s="4"/>
      <c r="P188" s="4"/>
      <c r="Q188" s="72"/>
      <c r="R188" s="4"/>
      <c r="S188" s="4"/>
      <c r="W188" s="4"/>
      <c r="X188" s="4"/>
      <c r="Y188" s="19"/>
      <c r="Z188" s="4"/>
    </row>
    <row r="189" spans="15:26" x14ac:dyDescent="0.25">
      <c r="O189" s="4"/>
      <c r="P189" s="4"/>
      <c r="Q189" s="72"/>
      <c r="R189" s="4"/>
      <c r="S189" s="4"/>
      <c r="W189" s="4"/>
      <c r="X189" s="4"/>
      <c r="Y189" s="19"/>
      <c r="Z189" s="4"/>
    </row>
    <row r="190" spans="15:26" x14ac:dyDescent="0.25">
      <c r="O190" s="4"/>
      <c r="P190" s="4"/>
      <c r="Q190" s="72"/>
      <c r="R190" s="4"/>
      <c r="S190" s="4"/>
      <c r="W190" s="4"/>
      <c r="X190" s="4"/>
      <c r="Y190" s="19"/>
      <c r="Z190" s="4"/>
    </row>
    <row r="191" spans="15:26" x14ac:dyDescent="0.25">
      <c r="O191" s="4"/>
      <c r="P191" s="4"/>
      <c r="Q191" s="72"/>
      <c r="R191" s="4"/>
      <c r="S191" s="4"/>
      <c r="W191" s="4"/>
      <c r="X191" s="4"/>
      <c r="Y191" s="19"/>
      <c r="Z191" s="4"/>
    </row>
    <row r="192" spans="15:26" x14ac:dyDescent="0.25">
      <c r="O192" s="4"/>
      <c r="P192" s="4"/>
      <c r="Q192" s="72"/>
      <c r="R192" s="4"/>
      <c r="S192" s="4"/>
      <c r="W192" s="4"/>
      <c r="X192" s="4"/>
      <c r="Y192" s="19"/>
      <c r="Z192" s="4"/>
    </row>
    <row r="193" spans="15:26" x14ac:dyDescent="0.25">
      <c r="O193" s="4"/>
      <c r="P193" s="4"/>
      <c r="Q193" s="72"/>
      <c r="R193" s="4"/>
      <c r="S193" s="4"/>
      <c r="W193" s="4"/>
      <c r="X193" s="4"/>
      <c r="Y193" s="19"/>
      <c r="Z193" s="4"/>
    </row>
    <row r="194" spans="15:26" x14ac:dyDescent="0.25">
      <c r="O194" s="4"/>
      <c r="P194" s="4"/>
      <c r="Q194" s="72"/>
      <c r="R194" s="4"/>
      <c r="S194" s="4"/>
      <c r="W194" s="4"/>
      <c r="X194" s="4"/>
      <c r="Y194" s="19"/>
      <c r="Z194" s="4"/>
    </row>
    <row r="195" spans="15:26" x14ac:dyDescent="0.25">
      <c r="O195" s="4"/>
      <c r="P195" s="4"/>
      <c r="Q195" s="72"/>
      <c r="R195" s="4"/>
      <c r="S195" s="4"/>
      <c r="W195" s="4"/>
      <c r="X195" s="4"/>
      <c r="Y195" s="19"/>
      <c r="Z195" s="4"/>
    </row>
    <row r="196" spans="15:26" x14ac:dyDescent="0.25">
      <c r="O196" s="4"/>
      <c r="P196" s="4"/>
      <c r="Q196" s="72"/>
      <c r="R196" s="4"/>
      <c r="S196" s="4"/>
      <c r="W196" s="4"/>
      <c r="X196" s="4"/>
      <c r="Y196" s="19"/>
      <c r="Z196" s="4"/>
    </row>
    <row r="197" spans="15:26" x14ac:dyDescent="0.25">
      <c r="O197" s="4"/>
      <c r="P197" s="4"/>
      <c r="Q197" s="72"/>
      <c r="R197" s="4"/>
      <c r="S197" s="4"/>
      <c r="W197" s="4"/>
      <c r="X197" s="4"/>
      <c r="Y197" s="19"/>
      <c r="Z197" s="4"/>
    </row>
    <row r="198" spans="15:26" x14ac:dyDescent="0.25">
      <c r="O198" s="4"/>
      <c r="P198" s="4"/>
      <c r="Q198" s="72"/>
      <c r="R198" s="4"/>
      <c r="S198" s="4"/>
      <c r="W198" s="4"/>
      <c r="X198" s="4"/>
      <c r="Y198" s="19"/>
      <c r="Z198" s="4"/>
    </row>
    <row r="199" spans="15:26" x14ac:dyDescent="0.25">
      <c r="O199" s="4"/>
      <c r="P199" s="4"/>
      <c r="Q199" s="72"/>
      <c r="R199" s="4"/>
      <c r="S199" s="4"/>
      <c r="W199" s="4"/>
      <c r="X199" s="4"/>
      <c r="Y199" s="19"/>
      <c r="Z199" s="4"/>
    </row>
    <row r="200" spans="15:26" x14ac:dyDescent="0.25">
      <c r="O200" s="4"/>
      <c r="P200" s="4"/>
      <c r="Q200" s="72"/>
      <c r="R200" s="4"/>
      <c r="S200" s="4"/>
      <c r="W200" s="4"/>
      <c r="X200" s="4"/>
      <c r="Y200" s="19"/>
      <c r="Z200" s="4"/>
    </row>
    <row r="201" spans="15:26" x14ac:dyDescent="0.25">
      <c r="O201" s="4"/>
      <c r="P201" s="4"/>
      <c r="Q201" s="72"/>
      <c r="R201" s="4"/>
      <c r="S201" s="4"/>
      <c r="W201" s="4"/>
      <c r="X201" s="4"/>
      <c r="Y201" s="19"/>
      <c r="Z201" s="4"/>
    </row>
    <row r="202" spans="15:26" x14ac:dyDescent="0.25">
      <c r="O202" s="4"/>
      <c r="P202" s="4"/>
      <c r="Q202" s="72"/>
      <c r="R202" s="4"/>
      <c r="S202" s="4"/>
      <c r="W202" s="4"/>
      <c r="X202" s="4"/>
      <c r="Y202" s="19"/>
      <c r="Z202" s="4"/>
    </row>
    <row r="203" spans="15:26" x14ac:dyDescent="0.25">
      <c r="O203" s="4"/>
      <c r="P203" s="4"/>
      <c r="Q203" s="72"/>
      <c r="R203" s="4"/>
      <c r="S203" s="4"/>
      <c r="W203" s="4"/>
      <c r="X203" s="4"/>
      <c r="Y203" s="19"/>
      <c r="Z203" s="4"/>
    </row>
    <row r="204" spans="15:26" x14ac:dyDescent="0.25">
      <c r="O204" s="4"/>
      <c r="P204" s="4"/>
      <c r="Q204" s="72"/>
      <c r="R204" s="4"/>
      <c r="S204" s="4"/>
      <c r="W204" s="4"/>
      <c r="X204" s="4"/>
      <c r="Y204" s="19"/>
      <c r="Z204" s="4"/>
    </row>
    <row r="205" spans="15:26" x14ac:dyDescent="0.25">
      <c r="O205" s="4"/>
      <c r="P205" s="4"/>
      <c r="Q205" s="72"/>
      <c r="R205" s="4"/>
      <c r="S205" s="4"/>
      <c r="W205" s="4"/>
      <c r="X205" s="4"/>
      <c r="Y205" s="19"/>
      <c r="Z205" s="4"/>
    </row>
    <row r="206" spans="15:26" x14ac:dyDescent="0.25">
      <c r="O206" s="4"/>
      <c r="P206" s="4"/>
      <c r="Q206" s="72"/>
      <c r="R206" s="4"/>
      <c r="S206" s="4"/>
      <c r="W206" s="4"/>
      <c r="X206" s="4"/>
      <c r="Y206" s="19"/>
      <c r="Z206" s="4"/>
    </row>
    <row r="207" spans="15:26" x14ac:dyDescent="0.25">
      <c r="O207" s="4"/>
      <c r="P207" s="4"/>
      <c r="Q207" s="72"/>
      <c r="R207" s="4"/>
      <c r="S207" s="4"/>
      <c r="W207" s="4"/>
      <c r="X207" s="4"/>
      <c r="Y207" s="19"/>
      <c r="Z207" s="4"/>
    </row>
    <row r="208" spans="15:26" x14ac:dyDescent="0.25">
      <c r="O208" s="4"/>
      <c r="P208" s="4"/>
      <c r="Q208" s="72"/>
      <c r="R208" s="4"/>
      <c r="S208" s="4"/>
      <c r="W208" s="4"/>
      <c r="X208" s="4"/>
      <c r="Y208" s="19"/>
      <c r="Z208" s="4"/>
    </row>
    <row r="209" spans="15:26" x14ac:dyDescent="0.25">
      <c r="O209" s="4"/>
      <c r="P209" s="4"/>
      <c r="Q209" s="72"/>
      <c r="R209" s="4"/>
      <c r="S209" s="4"/>
      <c r="W209" s="4"/>
      <c r="X209" s="4"/>
      <c r="Y209" s="19"/>
      <c r="Z209" s="4"/>
    </row>
    <row r="210" spans="15:26" x14ac:dyDescent="0.25">
      <c r="O210" s="4"/>
      <c r="P210" s="4"/>
      <c r="Q210" s="72"/>
      <c r="R210" s="4"/>
      <c r="S210" s="4"/>
      <c r="W210" s="4"/>
      <c r="X210" s="4"/>
      <c r="Y210" s="19"/>
      <c r="Z210" s="4"/>
    </row>
    <row r="211" spans="15:26" x14ac:dyDescent="0.25">
      <c r="O211" s="4"/>
      <c r="P211" s="4"/>
      <c r="Q211" s="72"/>
      <c r="R211" s="4"/>
      <c r="S211" s="4"/>
      <c r="W211" s="4"/>
      <c r="X211" s="4"/>
      <c r="Y211" s="19"/>
      <c r="Z211" s="4"/>
    </row>
    <row r="212" spans="15:26" x14ac:dyDescent="0.25">
      <c r="O212" s="4"/>
      <c r="P212" s="4"/>
      <c r="Q212" s="72"/>
      <c r="R212" s="4"/>
      <c r="S212" s="4"/>
      <c r="W212" s="4"/>
      <c r="X212" s="4"/>
      <c r="Y212" s="19"/>
      <c r="Z212" s="4"/>
    </row>
    <row r="213" spans="15:26" x14ac:dyDescent="0.25">
      <c r="O213" s="4"/>
      <c r="P213" s="4"/>
      <c r="Q213" s="72"/>
      <c r="R213" s="4"/>
      <c r="S213" s="4"/>
      <c r="W213" s="4"/>
      <c r="X213" s="4"/>
      <c r="Y213" s="19"/>
      <c r="Z213" s="4"/>
    </row>
    <row r="214" spans="15:26" x14ac:dyDescent="0.25">
      <c r="O214" s="4"/>
      <c r="P214" s="4"/>
      <c r="Q214" s="72"/>
      <c r="R214" s="4"/>
      <c r="S214" s="4"/>
      <c r="W214" s="4"/>
      <c r="X214" s="4"/>
      <c r="Y214" s="19"/>
      <c r="Z214" s="4"/>
    </row>
    <row r="215" spans="15:26" x14ac:dyDescent="0.25">
      <c r="O215" s="4"/>
      <c r="P215" s="4"/>
      <c r="Q215" s="72"/>
      <c r="R215" s="4"/>
      <c r="S215" s="4"/>
      <c r="W215" s="4"/>
      <c r="X215" s="4"/>
      <c r="Y215" s="19"/>
      <c r="Z215" s="4"/>
    </row>
  </sheetData>
  <mergeCells count="4">
    <mergeCell ref="A1:I1"/>
    <mergeCell ref="A2:I2"/>
    <mergeCell ref="A26:J26"/>
    <mergeCell ref="A30:J31"/>
  </mergeCells>
  <phoneticPr fontId="23" type="noConversion"/>
  <hyperlinks>
    <hyperlink ref="A28" r:id="rId1" xr:uid="{00000000-0004-0000-0B00-000000000000}"/>
  </hyperlinks>
  <pageMargins left="0.7" right="0.7" top="0.75" bottom="0.75" header="0.3" footer="0.3"/>
  <pageSetup paperSize="9" scale="96"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9">
    <pageSetUpPr fitToPage="1"/>
  </sheetPr>
  <dimension ref="A1:AX215"/>
  <sheetViews>
    <sheetView zoomScale="90" zoomScaleNormal="90" workbookViewId="0">
      <selection sqref="A1:I1"/>
    </sheetView>
  </sheetViews>
  <sheetFormatPr defaultColWidth="9.140625" defaultRowHeight="13.5" x14ac:dyDescent="0.25"/>
  <cols>
    <col min="1" max="11" width="9.140625" style="2"/>
    <col min="12" max="13" width="9.140625" style="17"/>
    <col min="14" max="14" width="11.140625" style="2" customWidth="1"/>
    <col min="15" max="16" width="11.28515625" style="2" customWidth="1"/>
    <col min="17" max="17" width="11.28515625" style="24" customWidth="1"/>
    <col min="18" max="18" width="11.28515625" style="92" customWidth="1"/>
    <col min="19" max="19" width="11.28515625" style="2" customWidth="1"/>
    <col min="20" max="21" width="9.140625" style="17"/>
    <col min="22" max="22" width="11.140625" style="2" customWidth="1"/>
    <col min="23" max="24" width="11.28515625" style="2" customWidth="1"/>
    <col min="25" max="25" width="11.28515625" style="14" customWidth="1"/>
    <col min="26" max="26" width="11.28515625" style="2" customWidth="1"/>
    <col min="27" max="27" width="9.140625" style="2" customWidth="1"/>
    <col min="28" max="28" width="9.140625" style="84" customWidth="1"/>
    <col min="29" max="42" width="9.140625" style="2" customWidth="1"/>
    <col min="43" max="43" width="10.85546875" style="2" customWidth="1"/>
    <col min="44" max="48" width="9.140625" style="2" customWidth="1"/>
    <col min="49" max="49" width="9.140625" style="2"/>
    <col min="50" max="50" width="12.28515625" style="2" customWidth="1"/>
    <col min="51" max="16384" width="9.140625" style="2"/>
  </cols>
  <sheetData>
    <row r="1" spans="1:50" ht="16.5" x14ac:dyDescent="0.3">
      <c r="A1" s="131" t="s">
        <v>257</v>
      </c>
      <c r="B1" s="131"/>
      <c r="C1" s="131"/>
      <c r="D1" s="131"/>
      <c r="E1" s="131"/>
      <c r="F1" s="131"/>
      <c r="G1" s="131"/>
      <c r="H1" s="131"/>
      <c r="I1" s="131"/>
      <c r="J1" s="55"/>
      <c r="K1" s="51"/>
      <c r="L1" s="16" t="s">
        <v>213</v>
      </c>
      <c r="M1" s="16"/>
      <c r="T1" s="16"/>
      <c r="U1" s="16"/>
      <c r="AQ1" s="1"/>
    </row>
    <row r="2" spans="1:50" x14ac:dyDescent="0.25">
      <c r="A2" s="132" t="s">
        <v>22</v>
      </c>
      <c r="B2" s="132"/>
      <c r="C2" s="132"/>
      <c r="D2" s="132"/>
      <c r="E2" s="132"/>
      <c r="F2" s="132"/>
      <c r="G2" s="132"/>
      <c r="H2" s="132"/>
      <c r="I2" s="132"/>
      <c r="J2" s="56"/>
      <c r="K2" s="52"/>
    </row>
    <row r="3" spans="1:50" x14ac:dyDescent="0.25">
      <c r="A3" s="3"/>
      <c r="B3" s="3"/>
      <c r="C3" s="3"/>
      <c r="D3" s="3"/>
      <c r="E3" s="3"/>
      <c r="F3" s="3"/>
      <c r="G3" s="3"/>
      <c r="H3" s="3"/>
      <c r="I3" s="3"/>
      <c r="J3" s="3"/>
      <c r="L3" s="90" t="s">
        <v>0</v>
      </c>
      <c r="M3" s="90"/>
      <c r="N3" s="84" t="s">
        <v>24</v>
      </c>
      <c r="O3" s="84" t="s">
        <v>25</v>
      </c>
      <c r="P3" s="84" t="s">
        <v>26</v>
      </c>
      <c r="Q3" s="24" t="s">
        <v>27</v>
      </c>
      <c r="R3" s="85" t="s">
        <v>28</v>
      </c>
    </row>
    <row r="4" spans="1:50" x14ac:dyDescent="0.25">
      <c r="A4" s="3"/>
      <c r="B4" s="3"/>
      <c r="C4" s="3"/>
      <c r="D4" s="3"/>
      <c r="E4" s="3"/>
      <c r="F4" s="3"/>
      <c r="G4" s="3"/>
      <c r="H4" s="3"/>
      <c r="I4" s="3"/>
      <c r="J4" s="3"/>
      <c r="K4" s="3"/>
      <c r="L4" s="95">
        <v>1996</v>
      </c>
      <c r="M4" s="95" t="s">
        <v>160</v>
      </c>
      <c r="N4" s="84" t="s">
        <v>30</v>
      </c>
      <c r="O4" s="69">
        <v>52.659637526537601</v>
      </c>
      <c r="P4" s="69">
        <v>63.806055325609798</v>
      </c>
      <c r="Q4" s="69">
        <v>83.207941747320717</v>
      </c>
      <c r="R4" s="85">
        <v>100</v>
      </c>
      <c r="T4" s="18"/>
      <c r="U4" s="18"/>
      <c r="W4" s="86"/>
      <c r="X4" s="86"/>
      <c r="Y4" s="15"/>
      <c r="AA4" s="12"/>
      <c r="AB4" s="85"/>
      <c r="AC4" s="52"/>
      <c r="AD4" s="52"/>
      <c r="AE4" s="52"/>
      <c r="AF4" s="52"/>
      <c r="AG4" s="52"/>
      <c r="AH4" s="52"/>
      <c r="AI4" s="52"/>
      <c r="AJ4" s="52"/>
      <c r="AK4" s="52"/>
      <c r="AL4" s="52"/>
      <c r="AM4" s="52"/>
      <c r="AN4" s="52"/>
    </row>
    <row r="5" spans="1:50" x14ac:dyDescent="0.25">
      <c r="A5" s="3"/>
      <c r="B5" s="3"/>
      <c r="C5" s="3"/>
      <c r="D5" s="3"/>
      <c r="E5" s="3"/>
      <c r="F5" s="3"/>
      <c r="G5" s="3"/>
      <c r="H5" s="3"/>
      <c r="I5" s="3"/>
      <c r="J5" s="3"/>
      <c r="K5" s="3"/>
      <c r="L5" s="95"/>
      <c r="M5" s="95" t="s">
        <v>160</v>
      </c>
      <c r="N5" s="84" t="s">
        <v>31</v>
      </c>
      <c r="O5" s="69">
        <v>53.561603389730799</v>
      </c>
      <c r="P5" s="69">
        <v>65.282687865044807</v>
      </c>
      <c r="Q5" s="69" t="e">
        <v>#N/A</v>
      </c>
      <c r="R5" s="85">
        <v>100</v>
      </c>
      <c r="T5" s="18"/>
      <c r="U5" s="18"/>
      <c r="W5" s="86"/>
      <c r="X5" s="86"/>
      <c r="Y5" s="15"/>
      <c r="AA5" s="12"/>
      <c r="AB5" s="85"/>
      <c r="AC5" s="52"/>
      <c r="AD5" s="52"/>
      <c r="AE5" s="52"/>
      <c r="AF5" s="52"/>
      <c r="AG5" s="52"/>
      <c r="AH5" s="52"/>
      <c r="AI5" s="52"/>
      <c r="AJ5" s="52"/>
      <c r="AK5" s="52"/>
      <c r="AL5" s="52"/>
      <c r="AM5" s="52"/>
      <c r="AN5" s="52"/>
      <c r="AR5" s="11"/>
      <c r="AS5" s="11"/>
      <c r="AT5" s="11"/>
      <c r="AU5" s="11"/>
      <c r="AV5" s="11"/>
    </row>
    <row r="6" spans="1:50" x14ac:dyDescent="0.25">
      <c r="A6" s="3"/>
      <c r="B6" s="3"/>
      <c r="C6" s="3"/>
      <c r="D6" s="3"/>
      <c r="E6" s="3"/>
      <c r="F6" s="3"/>
      <c r="G6" s="3"/>
      <c r="H6" s="3"/>
      <c r="I6" s="3"/>
      <c r="J6" s="3"/>
      <c r="K6" s="3"/>
      <c r="L6" s="95"/>
      <c r="M6" s="95" t="s">
        <v>160</v>
      </c>
      <c r="N6" s="84" t="s">
        <v>32</v>
      </c>
      <c r="O6" s="69">
        <v>54.959185809479202</v>
      </c>
      <c r="P6" s="69">
        <v>67.325365850095594</v>
      </c>
      <c r="Q6" s="69" t="e">
        <v>#N/A</v>
      </c>
      <c r="R6" s="85">
        <v>100</v>
      </c>
      <c r="T6" s="18"/>
      <c r="U6" s="18"/>
      <c r="W6" s="86"/>
      <c r="X6" s="86"/>
      <c r="Y6" s="15"/>
      <c r="AA6" s="12"/>
      <c r="AB6" s="83"/>
      <c r="AC6" s="5"/>
      <c r="AD6" s="5"/>
      <c r="AE6" s="5"/>
      <c r="AF6" s="5"/>
      <c r="AG6" s="5"/>
      <c r="AH6" s="5"/>
      <c r="AI6" s="5"/>
      <c r="AJ6" s="5"/>
      <c r="AK6" s="5"/>
      <c r="AL6" s="5"/>
      <c r="AM6" s="5"/>
      <c r="AN6" s="5"/>
      <c r="AO6" s="5"/>
      <c r="AR6" s="6"/>
      <c r="AS6" s="6"/>
      <c r="AT6" s="6"/>
      <c r="AU6" s="6"/>
      <c r="AV6" s="6"/>
      <c r="AX6" s="7"/>
    </row>
    <row r="7" spans="1:50" x14ac:dyDescent="0.25">
      <c r="A7" s="3"/>
      <c r="B7" s="3"/>
      <c r="C7" s="3"/>
      <c r="D7" s="3"/>
      <c r="E7" s="3"/>
      <c r="F7" s="3"/>
      <c r="G7" s="3"/>
      <c r="H7" s="3"/>
      <c r="I7" s="3"/>
      <c r="J7" s="3"/>
      <c r="K7" s="3"/>
      <c r="L7" s="95"/>
      <c r="M7" s="95" t="s">
        <v>160</v>
      </c>
      <c r="N7" s="84" t="s">
        <v>33</v>
      </c>
      <c r="O7" s="69">
        <v>56.752971129692199</v>
      </c>
      <c r="P7" s="69">
        <v>69.8448479799398</v>
      </c>
      <c r="Q7" s="69" t="e">
        <v>#N/A</v>
      </c>
      <c r="R7" s="85">
        <v>100</v>
      </c>
      <c r="T7" s="18"/>
      <c r="U7" s="18"/>
      <c r="W7" s="86"/>
      <c r="X7" s="86"/>
      <c r="Y7" s="15"/>
      <c r="AA7" s="12"/>
      <c r="AB7" s="83"/>
      <c r="AC7" s="5"/>
      <c r="AD7" s="5"/>
      <c r="AE7" s="5"/>
      <c r="AF7" s="5"/>
      <c r="AG7" s="5"/>
      <c r="AH7" s="5"/>
      <c r="AI7" s="5"/>
      <c r="AJ7" s="5"/>
      <c r="AK7" s="5"/>
      <c r="AL7" s="5"/>
      <c r="AM7" s="5"/>
      <c r="AN7" s="5"/>
      <c r="AO7" s="5"/>
      <c r="AR7" s="6"/>
      <c r="AS7" s="6"/>
      <c r="AT7" s="6"/>
      <c r="AU7" s="6"/>
      <c r="AV7" s="6"/>
      <c r="AX7" s="7"/>
    </row>
    <row r="8" spans="1:50" x14ac:dyDescent="0.25">
      <c r="A8" s="3"/>
      <c r="B8" s="3"/>
      <c r="C8" s="3"/>
      <c r="D8" s="3"/>
      <c r="E8" s="3"/>
      <c r="F8" s="3"/>
      <c r="G8" s="3"/>
      <c r="H8" s="3"/>
      <c r="I8" s="3"/>
      <c r="J8" s="3"/>
      <c r="K8" s="3"/>
      <c r="L8" s="95">
        <v>1997</v>
      </c>
      <c r="M8" s="95" t="s">
        <v>161</v>
      </c>
      <c r="N8" s="84" t="s">
        <v>34</v>
      </c>
      <c r="O8" s="69">
        <v>58.276094672781497</v>
      </c>
      <c r="P8" s="69">
        <v>72.3990186826897</v>
      </c>
      <c r="Q8" s="69">
        <v>85.54733723848743</v>
      </c>
      <c r="R8" s="85">
        <v>100</v>
      </c>
      <c r="T8" s="18"/>
      <c r="U8" s="18"/>
      <c r="W8" s="86"/>
      <c r="X8" s="86"/>
      <c r="Y8" s="15"/>
      <c r="AA8" s="12"/>
      <c r="AB8" s="83"/>
      <c r="AC8" s="5"/>
      <c r="AD8" s="5"/>
      <c r="AE8" s="5"/>
      <c r="AF8" s="5"/>
      <c r="AG8" s="5"/>
      <c r="AH8" s="5"/>
      <c r="AI8" s="5"/>
      <c r="AJ8" s="5"/>
      <c r="AK8" s="5"/>
      <c r="AL8" s="5"/>
      <c r="AM8" s="5"/>
      <c r="AN8" s="5"/>
      <c r="AO8" s="5"/>
      <c r="AR8" s="6"/>
      <c r="AS8" s="6"/>
      <c r="AT8" s="6"/>
      <c r="AU8" s="6"/>
      <c r="AV8" s="6"/>
      <c r="AX8" s="7"/>
    </row>
    <row r="9" spans="1:50" x14ac:dyDescent="0.25">
      <c r="A9" s="3"/>
      <c r="B9" s="3"/>
      <c r="C9" s="3"/>
      <c r="D9" s="3"/>
      <c r="E9" s="3"/>
      <c r="F9" s="3"/>
      <c r="G9" s="3"/>
      <c r="H9" s="3"/>
      <c r="I9" s="3"/>
      <c r="J9" s="3"/>
      <c r="K9" s="3"/>
      <c r="L9" s="95"/>
      <c r="M9" s="95" t="s">
        <v>161</v>
      </c>
      <c r="N9" s="84" t="s">
        <v>35</v>
      </c>
      <c r="O9" s="69">
        <v>59.333384162141499</v>
      </c>
      <c r="P9" s="69">
        <v>73.360337276103195</v>
      </c>
      <c r="Q9" s="69" t="e">
        <v>#N/A</v>
      </c>
      <c r="R9" s="85">
        <v>100</v>
      </c>
      <c r="T9" s="18"/>
      <c r="U9" s="18"/>
      <c r="W9" s="86"/>
      <c r="X9" s="86"/>
      <c r="Y9" s="15"/>
      <c r="AA9" s="12"/>
      <c r="AB9" s="83"/>
      <c r="AC9" s="5"/>
      <c r="AD9" s="5"/>
      <c r="AE9" s="5"/>
      <c r="AF9" s="5"/>
      <c r="AG9" s="5"/>
      <c r="AH9" s="5"/>
      <c r="AI9" s="5"/>
      <c r="AJ9" s="5"/>
      <c r="AK9" s="5"/>
      <c r="AL9" s="5"/>
      <c r="AM9" s="5"/>
      <c r="AN9" s="5"/>
      <c r="AO9" s="5"/>
      <c r="AR9" s="6"/>
      <c r="AS9" s="6"/>
      <c r="AT9" s="6"/>
      <c r="AU9" s="6"/>
      <c r="AV9" s="6"/>
      <c r="AX9" s="7"/>
    </row>
    <row r="10" spans="1:50" x14ac:dyDescent="0.25">
      <c r="A10" s="3"/>
      <c r="B10" s="3"/>
      <c r="C10" s="3"/>
      <c r="D10" s="3"/>
      <c r="E10" s="3"/>
      <c r="F10" s="3"/>
      <c r="G10" s="3"/>
      <c r="H10" s="3"/>
      <c r="I10" s="3"/>
      <c r="J10" s="3"/>
      <c r="K10" s="3"/>
      <c r="L10" s="95"/>
      <c r="M10" s="95" t="s">
        <v>161</v>
      </c>
      <c r="N10" s="84" t="s">
        <v>36</v>
      </c>
      <c r="O10" s="69">
        <v>60.281793977369396</v>
      </c>
      <c r="P10" s="69">
        <v>74.102732928775595</v>
      </c>
      <c r="Q10" s="69" t="e">
        <v>#N/A</v>
      </c>
      <c r="R10" s="85">
        <v>100</v>
      </c>
      <c r="T10" s="18"/>
      <c r="U10" s="18"/>
      <c r="W10" s="86"/>
      <c r="X10" s="86"/>
      <c r="Y10" s="15"/>
      <c r="AA10" s="12"/>
      <c r="AB10" s="83"/>
      <c r="AC10" s="5"/>
      <c r="AD10" s="5"/>
      <c r="AE10" s="5"/>
      <c r="AF10" s="5"/>
      <c r="AG10" s="5"/>
      <c r="AH10" s="5"/>
      <c r="AI10" s="5"/>
      <c r="AJ10" s="5"/>
      <c r="AK10" s="5"/>
      <c r="AL10" s="5"/>
      <c r="AM10" s="5"/>
      <c r="AN10" s="5"/>
      <c r="AO10" s="5"/>
      <c r="AR10" s="6"/>
      <c r="AS10" s="6"/>
      <c r="AT10" s="6"/>
      <c r="AU10" s="6"/>
      <c r="AV10" s="6"/>
      <c r="AX10" s="7"/>
    </row>
    <row r="11" spans="1:50" x14ac:dyDescent="0.25">
      <c r="A11" s="3"/>
      <c r="B11" s="3"/>
      <c r="C11" s="3"/>
      <c r="D11" s="3"/>
      <c r="E11" s="3"/>
      <c r="F11" s="3"/>
      <c r="G11" s="3"/>
      <c r="H11" s="3"/>
      <c r="I11" s="3"/>
      <c r="J11" s="3"/>
      <c r="K11" s="3"/>
      <c r="L11" s="95"/>
      <c r="M11" s="95" t="s">
        <v>161</v>
      </c>
      <c r="N11" s="84" t="s">
        <v>37</v>
      </c>
      <c r="O11" s="69">
        <v>60.870020968116499</v>
      </c>
      <c r="P11" s="69">
        <v>74.241670929394104</v>
      </c>
      <c r="Q11" s="69" t="e">
        <v>#N/A</v>
      </c>
      <c r="R11" s="85">
        <v>100</v>
      </c>
      <c r="T11" s="18"/>
      <c r="U11" s="18"/>
      <c r="W11" s="86"/>
      <c r="X11" s="86"/>
      <c r="Y11" s="15"/>
      <c r="AA11" s="12"/>
      <c r="AB11" s="83"/>
      <c r="AC11" s="5"/>
      <c r="AD11" s="5"/>
      <c r="AE11" s="5"/>
      <c r="AF11" s="5"/>
      <c r="AG11" s="5"/>
      <c r="AH11" s="5"/>
      <c r="AI11" s="5"/>
      <c r="AJ11" s="5"/>
      <c r="AK11" s="5"/>
      <c r="AL11" s="5"/>
      <c r="AM11" s="5"/>
      <c r="AN11" s="5"/>
      <c r="AO11" s="5"/>
      <c r="AR11" s="6"/>
      <c r="AS11" s="6"/>
      <c r="AT11" s="6"/>
      <c r="AU11" s="6"/>
      <c r="AV11" s="6"/>
      <c r="AX11" s="7"/>
    </row>
    <row r="12" spans="1:50" x14ac:dyDescent="0.25">
      <c r="A12" s="3"/>
      <c r="B12" s="3"/>
      <c r="C12" s="3"/>
      <c r="D12" s="3"/>
      <c r="E12" s="3"/>
      <c r="F12" s="3"/>
      <c r="G12" s="3"/>
      <c r="H12" s="3"/>
      <c r="I12" s="3"/>
      <c r="J12" s="3"/>
      <c r="K12" s="3"/>
      <c r="L12" s="95">
        <v>1998</v>
      </c>
      <c r="M12" s="95" t="s">
        <v>162</v>
      </c>
      <c r="N12" s="84" t="s">
        <v>38</v>
      </c>
      <c r="O12" s="69">
        <v>61.792155432622003</v>
      </c>
      <c r="P12" s="69">
        <v>73.940373905487803</v>
      </c>
      <c r="Q12" s="69">
        <v>87.148098226968187</v>
      </c>
      <c r="R12" s="85">
        <v>100</v>
      </c>
      <c r="T12" s="18"/>
      <c r="U12" s="18"/>
      <c r="W12" s="86"/>
      <c r="X12" s="86"/>
      <c r="Y12" s="15"/>
      <c r="AA12" s="12"/>
      <c r="AB12" s="83"/>
      <c r="AC12" s="5"/>
      <c r="AD12" s="5"/>
      <c r="AE12" s="5"/>
      <c r="AF12" s="5"/>
      <c r="AG12" s="5"/>
      <c r="AH12" s="5"/>
      <c r="AI12" s="5"/>
      <c r="AJ12" s="5"/>
      <c r="AK12" s="5"/>
      <c r="AL12" s="5"/>
      <c r="AM12" s="5"/>
      <c r="AN12" s="5"/>
      <c r="AO12" s="5"/>
      <c r="AR12" s="6"/>
      <c r="AS12" s="6"/>
      <c r="AT12" s="6"/>
      <c r="AU12" s="6"/>
      <c r="AV12" s="6"/>
      <c r="AX12" s="7"/>
    </row>
    <row r="13" spans="1:50" x14ac:dyDescent="0.25">
      <c r="A13" s="3"/>
      <c r="B13" s="3"/>
      <c r="C13" s="3"/>
      <c r="D13" s="3"/>
      <c r="E13" s="3"/>
      <c r="F13" s="3"/>
      <c r="G13" s="3"/>
      <c r="H13" s="3"/>
      <c r="I13" s="3"/>
      <c r="J13" s="3"/>
      <c r="K13" s="3"/>
      <c r="L13" s="95"/>
      <c r="M13" s="95" t="s">
        <v>162</v>
      </c>
      <c r="N13" s="84" t="s">
        <v>39</v>
      </c>
      <c r="O13" s="69">
        <v>63.937479926428402</v>
      </c>
      <c r="P13" s="69">
        <v>76.641259219953</v>
      </c>
      <c r="Q13" s="69" t="e">
        <v>#N/A</v>
      </c>
      <c r="R13" s="85">
        <v>100</v>
      </c>
      <c r="T13" s="18"/>
      <c r="U13" s="18"/>
      <c r="W13" s="86"/>
      <c r="X13" s="86"/>
      <c r="Y13" s="15"/>
      <c r="AA13" s="12"/>
      <c r="AB13" s="83"/>
      <c r="AC13" s="5"/>
      <c r="AD13" s="5"/>
      <c r="AE13" s="5"/>
      <c r="AF13" s="5"/>
      <c r="AG13" s="5"/>
      <c r="AH13" s="5"/>
      <c r="AI13" s="5"/>
      <c r="AJ13" s="5"/>
      <c r="AK13" s="5"/>
      <c r="AL13" s="5"/>
      <c r="AM13" s="5"/>
      <c r="AN13" s="5"/>
      <c r="AO13" s="5"/>
      <c r="AR13" s="6"/>
      <c r="AS13" s="6"/>
      <c r="AT13" s="6"/>
      <c r="AU13" s="6"/>
      <c r="AV13" s="6"/>
      <c r="AX13" s="7"/>
    </row>
    <row r="14" spans="1:50" x14ac:dyDescent="0.25">
      <c r="A14" s="3"/>
      <c r="B14" s="3"/>
      <c r="C14" s="3"/>
      <c r="D14" s="3"/>
      <c r="E14" s="3"/>
      <c r="F14" s="3"/>
      <c r="G14" s="3"/>
      <c r="H14" s="3"/>
      <c r="I14" s="3"/>
      <c r="J14" s="3"/>
      <c r="K14" s="3"/>
      <c r="L14" s="95"/>
      <c r="M14" s="95" t="s">
        <v>162</v>
      </c>
      <c r="N14" s="84" t="s">
        <v>40</v>
      </c>
      <c r="O14" s="69">
        <v>64.535437370692307</v>
      </c>
      <c r="P14" s="69">
        <v>77.799555131022601</v>
      </c>
      <c r="Q14" s="69" t="e">
        <v>#N/A</v>
      </c>
      <c r="R14" s="85">
        <v>100</v>
      </c>
      <c r="T14" s="18"/>
      <c r="U14" s="18"/>
      <c r="W14" s="86"/>
      <c r="X14" s="86"/>
      <c r="Y14" s="15"/>
      <c r="AA14" s="12"/>
      <c r="AB14" s="83"/>
      <c r="AC14" s="5"/>
      <c r="AD14" s="5"/>
      <c r="AE14" s="5"/>
      <c r="AF14" s="5"/>
      <c r="AG14" s="5"/>
      <c r="AH14" s="5"/>
      <c r="AI14" s="5"/>
      <c r="AJ14" s="5"/>
      <c r="AK14" s="5"/>
      <c r="AL14" s="5"/>
      <c r="AM14" s="5"/>
      <c r="AN14" s="5"/>
      <c r="AO14" s="5"/>
      <c r="AR14" s="6"/>
      <c r="AS14" s="6"/>
      <c r="AT14" s="6"/>
      <c r="AU14" s="6"/>
      <c r="AV14" s="6"/>
      <c r="AX14" s="7"/>
    </row>
    <row r="15" spans="1:50" x14ac:dyDescent="0.25">
      <c r="A15" s="3"/>
      <c r="B15" s="3"/>
      <c r="C15" s="3"/>
      <c r="D15" s="3"/>
      <c r="E15" s="3"/>
      <c r="F15" s="3"/>
      <c r="G15" s="3"/>
      <c r="H15" s="3"/>
      <c r="I15" s="3"/>
      <c r="J15" s="3"/>
      <c r="K15" s="3"/>
      <c r="L15" s="95"/>
      <c r="M15" s="95" t="s">
        <v>162</v>
      </c>
      <c r="N15" s="84" t="s">
        <v>41</v>
      </c>
      <c r="O15" s="69">
        <v>66.021287356565693</v>
      </c>
      <c r="P15" s="69">
        <v>79.787980202978702</v>
      </c>
      <c r="Q15" s="69" t="e">
        <v>#N/A</v>
      </c>
      <c r="R15" s="85">
        <v>100</v>
      </c>
      <c r="T15" s="18"/>
      <c r="U15" s="18"/>
      <c r="W15" s="86"/>
      <c r="X15" s="86"/>
      <c r="Y15" s="15"/>
      <c r="AA15" s="12"/>
      <c r="AB15" s="83"/>
      <c r="AC15" s="5"/>
      <c r="AD15" s="5"/>
      <c r="AE15" s="5"/>
      <c r="AF15" s="5"/>
      <c r="AG15" s="5"/>
      <c r="AH15" s="5"/>
      <c r="AI15" s="5"/>
      <c r="AJ15" s="5"/>
      <c r="AK15" s="5"/>
      <c r="AL15" s="5"/>
      <c r="AM15" s="5"/>
      <c r="AN15" s="5"/>
      <c r="AO15" s="5"/>
      <c r="AR15" s="6"/>
      <c r="AS15" s="6"/>
      <c r="AT15" s="6"/>
      <c r="AU15" s="6"/>
      <c r="AV15" s="6"/>
      <c r="AX15" s="7"/>
    </row>
    <row r="16" spans="1:50" x14ac:dyDescent="0.25">
      <c r="A16" s="3"/>
      <c r="B16" s="3"/>
      <c r="C16" s="3"/>
      <c r="D16" s="3"/>
      <c r="E16" s="3"/>
      <c r="F16" s="3"/>
      <c r="G16" s="3"/>
      <c r="H16" s="3"/>
      <c r="I16" s="3"/>
      <c r="J16" s="3"/>
      <c r="K16" s="3"/>
      <c r="L16" s="95">
        <v>1999</v>
      </c>
      <c r="M16" s="95" t="s">
        <v>163</v>
      </c>
      <c r="N16" s="84" t="s">
        <v>42</v>
      </c>
      <c r="O16" s="69">
        <v>66.635495321070906</v>
      </c>
      <c r="P16" s="69">
        <v>81.864506199566804</v>
      </c>
      <c r="Q16" s="69">
        <v>89.413745951063703</v>
      </c>
      <c r="R16" s="85">
        <v>100</v>
      </c>
      <c r="T16" s="18"/>
      <c r="U16" s="18"/>
      <c r="W16" s="86"/>
      <c r="X16" s="86"/>
      <c r="Y16" s="15"/>
      <c r="AA16" s="12"/>
      <c r="AB16" s="83"/>
      <c r="AC16" s="5"/>
      <c r="AD16" s="5"/>
      <c r="AE16" s="5"/>
      <c r="AF16" s="5"/>
      <c r="AG16" s="5"/>
      <c r="AH16" s="5"/>
      <c r="AI16" s="5"/>
      <c r="AJ16" s="5"/>
      <c r="AK16" s="5"/>
      <c r="AL16" s="5"/>
      <c r="AM16" s="5"/>
      <c r="AN16" s="5"/>
      <c r="AO16" s="5"/>
      <c r="AR16" s="6"/>
      <c r="AS16" s="6"/>
      <c r="AT16" s="6"/>
      <c r="AU16" s="6"/>
      <c r="AV16" s="6"/>
      <c r="AX16" s="7"/>
    </row>
    <row r="17" spans="1:50" x14ac:dyDescent="0.25">
      <c r="A17" s="3"/>
      <c r="B17" s="3"/>
      <c r="C17" s="3"/>
      <c r="D17" s="3"/>
      <c r="E17" s="3"/>
      <c r="F17" s="3"/>
      <c r="G17" s="3"/>
      <c r="H17" s="3"/>
      <c r="I17" s="3"/>
      <c r="J17" s="3"/>
      <c r="K17" s="3"/>
      <c r="L17" s="95"/>
      <c r="M17" s="95" t="s">
        <v>163</v>
      </c>
      <c r="N17" s="84" t="s">
        <v>43</v>
      </c>
      <c r="O17" s="69">
        <v>67.085073121426007</v>
      </c>
      <c r="P17" s="69">
        <v>82.580618399898498</v>
      </c>
      <c r="Q17" s="69" t="e">
        <v>#N/A</v>
      </c>
      <c r="R17" s="85">
        <v>100</v>
      </c>
      <c r="T17" s="18"/>
      <c r="U17" s="18"/>
      <c r="W17" s="86"/>
      <c r="X17" s="86"/>
      <c r="Y17" s="15"/>
      <c r="AA17" s="12"/>
      <c r="AB17" s="83"/>
      <c r="AC17" s="5"/>
      <c r="AD17" s="5"/>
      <c r="AE17" s="5"/>
      <c r="AF17" s="5"/>
      <c r="AG17" s="5"/>
      <c r="AH17" s="5"/>
      <c r="AI17" s="5"/>
      <c r="AJ17" s="5"/>
      <c r="AK17" s="5"/>
      <c r="AL17" s="5"/>
      <c r="AM17" s="5"/>
      <c r="AN17" s="5"/>
      <c r="AO17" s="5"/>
      <c r="AR17" s="6"/>
      <c r="AS17" s="6"/>
      <c r="AT17" s="6"/>
      <c r="AU17" s="6"/>
      <c r="AV17" s="6"/>
      <c r="AX17" s="7"/>
    </row>
    <row r="18" spans="1:50" x14ac:dyDescent="0.25">
      <c r="A18" s="3"/>
      <c r="B18" s="3"/>
      <c r="C18" s="3"/>
      <c r="D18" s="3"/>
      <c r="E18" s="3"/>
      <c r="F18" s="3"/>
      <c r="G18" s="3"/>
      <c r="H18" s="3"/>
      <c r="I18" s="3"/>
      <c r="J18" s="3"/>
      <c r="K18" s="3"/>
      <c r="L18" s="95"/>
      <c r="M18" s="95" t="s">
        <v>163</v>
      </c>
      <c r="N18" s="84" t="s">
        <v>44</v>
      </c>
      <c r="O18" s="69">
        <v>67.372551004328997</v>
      </c>
      <c r="P18" s="69">
        <v>83.4530203108026</v>
      </c>
      <c r="Q18" s="69" t="e">
        <v>#N/A</v>
      </c>
      <c r="R18" s="85">
        <v>100</v>
      </c>
      <c r="T18" s="18"/>
      <c r="U18" s="18"/>
      <c r="W18" s="86"/>
      <c r="X18" s="86"/>
      <c r="Y18" s="15"/>
      <c r="AA18" s="12"/>
      <c r="AB18" s="83"/>
      <c r="AC18" s="5"/>
      <c r="AD18" s="5"/>
      <c r="AE18" s="5"/>
      <c r="AF18" s="5"/>
      <c r="AG18" s="5"/>
      <c r="AH18" s="5"/>
      <c r="AI18" s="5"/>
      <c r="AJ18" s="5"/>
      <c r="AK18" s="5"/>
      <c r="AL18" s="5"/>
      <c r="AM18" s="5"/>
      <c r="AN18" s="5"/>
      <c r="AO18" s="5"/>
      <c r="AR18" s="6"/>
      <c r="AS18" s="6"/>
      <c r="AT18" s="6"/>
      <c r="AU18" s="6"/>
      <c r="AV18" s="6"/>
      <c r="AX18" s="7"/>
    </row>
    <row r="19" spans="1:50" ht="13.5" customHeight="1" x14ac:dyDescent="0.25">
      <c r="A19" s="3"/>
      <c r="B19" s="3"/>
      <c r="C19" s="3"/>
      <c r="D19" s="3"/>
      <c r="E19" s="3"/>
      <c r="F19" s="3"/>
      <c r="G19" s="3"/>
      <c r="H19" s="3"/>
      <c r="I19" s="3"/>
      <c r="J19" s="3"/>
      <c r="L19" s="95"/>
      <c r="M19" s="95" t="s">
        <v>163</v>
      </c>
      <c r="N19" s="84" t="s">
        <v>45</v>
      </c>
      <c r="O19" s="69">
        <v>67.359735883806806</v>
      </c>
      <c r="P19" s="69">
        <v>83.573485713678295</v>
      </c>
      <c r="Q19" s="69" t="e">
        <v>#N/A</v>
      </c>
      <c r="R19" s="85">
        <v>100</v>
      </c>
      <c r="T19" s="18"/>
      <c r="U19" s="18"/>
      <c r="W19" s="86"/>
      <c r="X19" s="86"/>
      <c r="Y19" s="15"/>
      <c r="AA19" s="12"/>
      <c r="AB19" s="83"/>
      <c r="AC19" s="5"/>
      <c r="AD19" s="5"/>
      <c r="AE19" s="5"/>
      <c r="AF19" s="5"/>
      <c r="AG19" s="5"/>
      <c r="AH19" s="5"/>
      <c r="AI19" s="5"/>
      <c r="AJ19" s="5"/>
      <c r="AK19" s="5"/>
      <c r="AL19" s="5"/>
      <c r="AM19" s="5"/>
      <c r="AN19" s="5"/>
      <c r="AO19" s="5"/>
      <c r="AR19" s="6"/>
      <c r="AS19" s="6"/>
      <c r="AT19" s="6"/>
      <c r="AU19" s="6"/>
      <c r="AV19" s="6"/>
      <c r="AX19" s="7"/>
    </row>
    <row r="20" spans="1:50" ht="13.5" customHeight="1" x14ac:dyDescent="0.25">
      <c r="A20" s="3"/>
      <c r="B20" s="3"/>
      <c r="C20" s="3"/>
      <c r="D20" s="3"/>
      <c r="E20" s="3"/>
      <c r="F20" s="3"/>
      <c r="G20" s="3"/>
      <c r="H20" s="3"/>
      <c r="I20" s="3"/>
      <c r="J20" s="3"/>
      <c r="K20" s="10"/>
      <c r="L20" s="95">
        <v>2000</v>
      </c>
      <c r="M20" s="95" t="s">
        <v>164</v>
      </c>
      <c r="N20" s="84" t="s">
        <v>46</v>
      </c>
      <c r="O20" s="69">
        <v>67.9233591018357</v>
      </c>
      <c r="P20" s="69">
        <v>85.0326195741021</v>
      </c>
      <c r="Q20" s="69">
        <v>92.468529558178119</v>
      </c>
      <c r="R20" s="85">
        <v>100</v>
      </c>
      <c r="T20" s="18"/>
      <c r="U20" s="18"/>
      <c r="W20" s="86"/>
      <c r="X20" s="86"/>
      <c r="Y20" s="15"/>
      <c r="AA20" s="12"/>
      <c r="AB20" s="83"/>
      <c r="AC20" s="5"/>
      <c r="AD20" s="5"/>
      <c r="AE20" s="5"/>
      <c r="AF20" s="5"/>
      <c r="AG20" s="5"/>
      <c r="AH20" s="5"/>
      <c r="AI20" s="5"/>
      <c r="AJ20" s="5"/>
      <c r="AK20" s="5"/>
      <c r="AL20" s="5"/>
      <c r="AM20" s="5"/>
      <c r="AN20" s="5"/>
      <c r="AO20" s="5"/>
      <c r="AR20" s="6"/>
      <c r="AS20" s="6"/>
      <c r="AT20" s="6"/>
      <c r="AU20" s="6"/>
      <c r="AV20" s="6"/>
      <c r="AX20" s="7"/>
    </row>
    <row r="21" spans="1:50" ht="13.5" customHeight="1" x14ac:dyDescent="0.25">
      <c r="A21" s="3"/>
      <c r="B21" s="3"/>
      <c r="C21" s="3"/>
      <c r="D21" s="3"/>
      <c r="E21" s="3"/>
      <c r="F21" s="3"/>
      <c r="G21" s="3"/>
      <c r="H21" s="3"/>
      <c r="I21" s="3"/>
      <c r="J21" s="3"/>
      <c r="K21" s="10"/>
      <c r="L21" s="95"/>
      <c r="M21" s="95" t="s">
        <v>164</v>
      </c>
      <c r="N21" s="84" t="s">
        <v>47</v>
      </c>
      <c r="O21" s="69">
        <v>69.178733216163494</v>
      </c>
      <c r="P21" s="69">
        <v>85.686683296739503</v>
      </c>
      <c r="Q21" s="69" t="e">
        <v>#N/A</v>
      </c>
      <c r="R21" s="85">
        <v>100</v>
      </c>
      <c r="T21" s="18"/>
      <c r="U21" s="18"/>
      <c r="W21" s="86"/>
      <c r="X21" s="86"/>
      <c r="Y21" s="15"/>
      <c r="AA21" s="12"/>
      <c r="AB21" s="83"/>
      <c r="AC21" s="5"/>
      <c r="AD21" s="5"/>
      <c r="AE21" s="5"/>
      <c r="AF21" s="5"/>
      <c r="AG21" s="5"/>
      <c r="AH21" s="5"/>
      <c r="AI21" s="5"/>
      <c r="AJ21" s="5"/>
      <c r="AK21" s="5"/>
      <c r="AL21" s="5"/>
      <c r="AM21" s="5"/>
      <c r="AN21" s="5"/>
      <c r="AO21" s="5"/>
      <c r="AR21" s="6"/>
      <c r="AS21" s="6"/>
      <c r="AT21" s="6"/>
      <c r="AU21" s="6"/>
      <c r="AV21" s="6"/>
      <c r="AX21" s="7"/>
    </row>
    <row r="22" spans="1:50" x14ac:dyDescent="0.25">
      <c r="A22" s="3"/>
      <c r="B22" s="3"/>
      <c r="C22" s="3"/>
      <c r="D22" s="3"/>
      <c r="E22" s="3"/>
      <c r="F22" s="3"/>
      <c r="G22" s="3"/>
      <c r="H22" s="3"/>
      <c r="I22" s="3"/>
      <c r="J22" s="3"/>
      <c r="K22" s="10"/>
      <c r="L22" s="95"/>
      <c r="M22" s="95" t="s">
        <v>164</v>
      </c>
      <c r="N22" s="84" t="s">
        <v>48</v>
      </c>
      <c r="O22" s="69">
        <v>70.0613729280619</v>
      </c>
      <c r="P22" s="69">
        <v>86.113707375892702</v>
      </c>
      <c r="Q22" s="69" t="e">
        <v>#N/A</v>
      </c>
      <c r="R22" s="85">
        <v>100</v>
      </c>
      <c r="T22" s="18"/>
      <c r="U22" s="18"/>
      <c r="W22" s="86"/>
      <c r="X22" s="86"/>
      <c r="Y22" s="15"/>
      <c r="AA22" s="5"/>
      <c r="AB22" s="83"/>
      <c r="AC22" s="5"/>
      <c r="AD22" s="5"/>
      <c r="AE22" s="5"/>
      <c r="AF22" s="5"/>
      <c r="AG22" s="5"/>
      <c r="AH22" s="5"/>
      <c r="AI22" s="5"/>
      <c r="AJ22" s="5"/>
      <c r="AK22" s="5"/>
      <c r="AL22" s="5"/>
      <c r="AM22" s="5"/>
      <c r="AN22" s="5"/>
      <c r="AO22" s="5"/>
      <c r="AR22" s="6"/>
      <c r="AS22" s="6"/>
      <c r="AT22" s="6"/>
      <c r="AU22" s="6"/>
      <c r="AV22" s="6"/>
      <c r="AX22" s="7"/>
    </row>
    <row r="23" spans="1:50" ht="13.5" customHeight="1" x14ac:dyDescent="0.25">
      <c r="A23" s="3"/>
      <c r="B23" s="3"/>
      <c r="C23" s="3"/>
      <c r="D23" s="3"/>
      <c r="E23" s="3"/>
      <c r="F23" s="3"/>
      <c r="G23" s="3"/>
      <c r="H23" s="3"/>
      <c r="I23" s="3"/>
      <c r="J23" s="3"/>
      <c r="L23" s="95"/>
      <c r="M23" s="95" t="s">
        <v>164</v>
      </c>
      <c r="N23" s="84" t="s">
        <v>50</v>
      </c>
      <c r="O23" s="69">
        <v>70.964519521992599</v>
      </c>
      <c r="P23" s="69">
        <v>86.526084186485505</v>
      </c>
      <c r="Q23" s="69" t="e">
        <v>#N/A</v>
      </c>
      <c r="R23" s="85">
        <v>100</v>
      </c>
      <c r="T23" s="18"/>
      <c r="U23" s="18"/>
      <c r="W23" s="86"/>
      <c r="X23" s="86"/>
      <c r="Y23" s="15"/>
      <c r="AA23" s="5"/>
      <c r="AB23" s="83"/>
      <c r="AC23" s="5"/>
      <c r="AD23" s="5"/>
      <c r="AE23" s="5"/>
      <c r="AF23" s="5"/>
      <c r="AG23" s="5"/>
      <c r="AH23" s="5"/>
      <c r="AI23" s="5"/>
      <c r="AJ23" s="5"/>
      <c r="AK23" s="5"/>
      <c r="AL23" s="5"/>
      <c r="AM23" s="5"/>
      <c r="AN23" s="5"/>
      <c r="AO23" s="5"/>
      <c r="AR23" s="6"/>
      <c r="AS23" s="6"/>
      <c r="AT23" s="6"/>
      <c r="AU23" s="6"/>
      <c r="AV23" s="6"/>
      <c r="AX23" s="7"/>
    </row>
    <row r="24" spans="1:50" x14ac:dyDescent="0.25">
      <c r="A24" s="3"/>
      <c r="B24" s="3"/>
      <c r="C24" s="3"/>
      <c r="D24" s="3"/>
      <c r="E24" s="3"/>
      <c r="F24" s="3"/>
      <c r="G24" s="3"/>
      <c r="H24" s="3"/>
      <c r="I24" s="3"/>
      <c r="J24" s="3"/>
      <c r="K24" s="10"/>
      <c r="L24" s="95">
        <v>2001</v>
      </c>
      <c r="M24" s="95" t="s">
        <v>165</v>
      </c>
      <c r="N24" s="84" t="s">
        <v>51</v>
      </c>
      <c r="O24" s="69">
        <v>71.848155719249505</v>
      </c>
      <c r="P24" s="69">
        <v>86.500303458324296</v>
      </c>
      <c r="Q24" s="69">
        <v>92.899023610946941</v>
      </c>
      <c r="R24" s="85">
        <v>100</v>
      </c>
      <c r="T24" s="18"/>
      <c r="U24" s="18"/>
      <c r="W24" s="86"/>
      <c r="X24" s="86"/>
      <c r="Y24" s="15"/>
      <c r="AA24" s="5"/>
      <c r="AB24" s="83"/>
      <c r="AC24" s="5"/>
      <c r="AD24" s="5"/>
      <c r="AE24" s="5"/>
      <c r="AF24" s="5"/>
      <c r="AG24" s="5"/>
      <c r="AH24" s="5"/>
      <c r="AI24" s="5"/>
      <c r="AJ24" s="5"/>
      <c r="AK24" s="5"/>
      <c r="AL24" s="5"/>
      <c r="AM24" s="5"/>
      <c r="AN24" s="5"/>
      <c r="AO24" s="5"/>
      <c r="AR24" s="6"/>
      <c r="AS24" s="6"/>
      <c r="AT24" s="6"/>
      <c r="AU24" s="6"/>
      <c r="AV24" s="6"/>
      <c r="AX24" s="7"/>
    </row>
    <row r="25" spans="1:50" x14ac:dyDescent="0.25">
      <c r="A25" s="20" t="s">
        <v>49</v>
      </c>
      <c r="B25" s="3"/>
      <c r="C25" s="3"/>
      <c r="D25" s="3"/>
      <c r="E25" s="3"/>
      <c r="F25" s="3"/>
      <c r="G25" s="3"/>
      <c r="H25" s="3"/>
      <c r="I25" s="3"/>
      <c r="J25" s="3"/>
      <c r="K25" s="10"/>
      <c r="L25" s="95"/>
      <c r="M25" s="95" t="s">
        <v>165</v>
      </c>
      <c r="N25" s="84" t="s">
        <v>52</v>
      </c>
      <c r="O25" s="69">
        <v>71.756047957118795</v>
      </c>
      <c r="P25" s="69">
        <v>85.986163109752098</v>
      </c>
      <c r="Q25" s="69" t="e">
        <v>#N/A</v>
      </c>
      <c r="R25" s="85">
        <v>100</v>
      </c>
      <c r="T25" s="18"/>
      <c r="U25" s="18"/>
      <c r="W25" s="86"/>
      <c r="X25" s="86"/>
      <c r="Y25" s="15"/>
      <c r="AA25" s="5"/>
      <c r="AB25" s="83"/>
      <c r="AC25" s="5"/>
      <c r="AD25" s="5"/>
      <c r="AE25" s="5"/>
      <c r="AF25" s="5"/>
      <c r="AG25" s="5"/>
      <c r="AH25" s="5"/>
      <c r="AI25" s="5"/>
      <c r="AJ25" s="5"/>
      <c r="AK25" s="5"/>
      <c r="AL25" s="5"/>
      <c r="AM25" s="5"/>
      <c r="AN25" s="5"/>
      <c r="AO25" s="5"/>
      <c r="AR25" s="6"/>
      <c r="AS25" s="6"/>
      <c r="AT25" s="6"/>
      <c r="AU25" s="6"/>
      <c r="AV25" s="6"/>
      <c r="AX25" s="7"/>
    </row>
    <row r="26" spans="1:50" ht="13.5" customHeight="1" x14ac:dyDescent="0.25">
      <c r="A26" s="122" t="s">
        <v>281</v>
      </c>
      <c r="B26" s="122"/>
      <c r="C26" s="122"/>
      <c r="D26" s="122"/>
      <c r="E26" s="122"/>
      <c r="F26" s="122"/>
      <c r="G26" s="122"/>
      <c r="H26" s="122"/>
      <c r="I26" s="122"/>
      <c r="J26" s="122"/>
      <c r="K26" s="10"/>
      <c r="L26" s="95"/>
      <c r="M26" s="95" t="s">
        <v>165</v>
      </c>
      <c r="N26" s="84" t="s">
        <v>53</v>
      </c>
      <c r="O26" s="69">
        <v>72.007022218756404</v>
      </c>
      <c r="P26" s="69">
        <v>85.8066830890521</v>
      </c>
      <c r="Q26" s="69" t="e">
        <v>#N/A</v>
      </c>
      <c r="R26" s="85">
        <v>100</v>
      </c>
      <c r="T26" s="18"/>
      <c r="U26" s="18"/>
      <c r="W26" s="86"/>
      <c r="X26" s="86"/>
      <c r="Y26" s="15"/>
      <c r="AA26" s="5"/>
      <c r="AB26" s="83"/>
      <c r="AC26" s="5"/>
      <c r="AD26" s="5"/>
      <c r="AE26" s="5"/>
      <c r="AF26" s="5"/>
      <c r="AG26" s="5"/>
      <c r="AH26" s="5"/>
      <c r="AI26" s="5"/>
      <c r="AJ26" s="5"/>
      <c r="AK26" s="5"/>
      <c r="AL26" s="5"/>
      <c r="AM26" s="5"/>
      <c r="AN26" s="5"/>
      <c r="AO26" s="5"/>
      <c r="AR26" s="6"/>
      <c r="AS26" s="6"/>
      <c r="AT26" s="6"/>
      <c r="AU26" s="6"/>
      <c r="AV26" s="6"/>
      <c r="AX26" s="7"/>
    </row>
    <row r="27" spans="1:50" x14ac:dyDescent="0.25">
      <c r="K27" s="10"/>
      <c r="L27" s="95"/>
      <c r="M27" s="95" t="s">
        <v>165</v>
      </c>
      <c r="N27" s="84" t="s">
        <v>54</v>
      </c>
      <c r="O27" s="69">
        <v>72.093300072467301</v>
      </c>
      <c r="P27" s="69">
        <v>85.261817700161501</v>
      </c>
      <c r="Q27" s="69" t="e">
        <v>#N/A</v>
      </c>
      <c r="R27" s="85">
        <v>100</v>
      </c>
      <c r="T27" s="18"/>
      <c r="U27" s="18"/>
      <c r="W27" s="86"/>
      <c r="X27" s="86"/>
      <c r="Y27" s="15"/>
      <c r="AA27" s="5"/>
      <c r="AB27" s="83"/>
      <c r="AC27" s="5"/>
      <c r="AD27" s="5"/>
      <c r="AE27" s="5"/>
      <c r="AF27" s="5"/>
      <c r="AG27" s="5"/>
      <c r="AH27" s="5"/>
      <c r="AI27" s="5"/>
      <c r="AJ27" s="5"/>
      <c r="AK27" s="5"/>
      <c r="AL27" s="5"/>
      <c r="AM27" s="5"/>
      <c r="AN27" s="5"/>
      <c r="AO27" s="5"/>
      <c r="AR27" s="6"/>
      <c r="AS27" s="6"/>
      <c r="AT27" s="6"/>
      <c r="AU27" s="6"/>
      <c r="AV27" s="6"/>
      <c r="AX27" s="7"/>
    </row>
    <row r="28" spans="1:50" x14ac:dyDescent="0.25">
      <c r="A28" s="29" t="s">
        <v>159</v>
      </c>
      <c r="K28" s="10"/>
      <c r="L28" s="95">
        <v>2002</v>
      </c>
      <c r="M28" s="95" t="s">
        <v>166</v>
      </c>
      <c r="N28" s="84" t="s">
        <v>55</v>
      </c>
      <c r="O28" s="69">
        <v>72.724762233637804</v>
      </c>
      <c r="P28" s="69">
        <v>85.131531606752702</v>
      </c>
      <c r="Q28" s="69">
        <v>93.002396776138596</v>
      </c>
      <c r="R28" s="85">
        <v>100</v>
      </c>
      <c r="T28" s="18"/>
      <c r="U28" s="18"/>
      <c r="W28" s="86"/>
      <c r="X28" s="86"/>
      <c r="Y28" s="15"/>
      <c r="AA28" s="5"/>
      <c r="AB28" s="83"/>
      <c r="AC28" s="5"/>
      <c r="AD28" s="5"/>
      <c r="AE28" s="5"/>
      <c r="AF28" s="5"/>
      <c r="AG28" s="5"/>
      <c r="AH28" s="5"/>
      <c r="AI28" s="5"/>
      <c r="AJ28" s="5"/>
      <c r="AK28" s="5"/>
      <c r="AL28" s="5"/>
      <c r="AM28" s="5"/>
      <c r="AN28" s="5"/>
      <c r="AO28" s="5"/>
      <c r="AR28" s="6"/>
      <c r="AS28" s="6"/>
      <c r="AT28" s="6"/>
      <c r="AU28" s="6"/>
      <c r="AV28" s="6"/>
      <c r="AX28" s="7"/>
    </row>
    <row r="29" spans="1:50" x14ac:dyDescent="0.25">
      <c r="L29" s="95"/>
      <c r="M29" s="95" t="s">
        <v>166</v>
      </c>
      <c r="N29" s="84" t="s">
        <v>56</v>
      </c>
      <c r="O29" s="69">
        <v>73.007391321737401</v>
      </c>
      <c r="P29" s="69">
        <v>85.346942356562295</v>
      </c>
      <c r="Q29" s="69" t="e">
        <v>#N/A</v>
      </c>
      <c r="R29" s="85">
        <v>100</v>
      </c>
      <c r="T29" s="18"/>
      <c r="U29" s="18"/>
      <c r="W29" s="86"/>
      <c r="X29" s="86"/>
      <c r="Y29" s="15"/>
      <c r="AA29" s="5"/>
      <c r="AB29" s="83"/>
      <c r="AC29" s="5"/>
      <c r="AD29" s="5"/>
      <c r="AE29" s="5"/>
      <c r="AF29" s="5"/>
      <c r="AG29" s="5"/>
      <c r="AH29" s="5"/>
      <c r="AI29" s="5"/>
      <c r="AJ29" s="5"/>
      <c r="AK29" s="5"/>
      <c r="AL29" s="5"/>
      <c r="AM29" s="5"/>
      <c r="AN29" s="5"/>
      <c r="AO29" s="5"/>
      <c r="AR29" s="6"/>
      <c r="AS29" s="6"/>
      <c r="AT29" s="6"/>
      <c r="AU29" s="6"/>
      <c r="AV29" s="6"/>
      <c r="AX29" s="7"/>
    </row>
    <row r="30" spans="1:50" x14ac:dyDescent="0.25">
      <c r="A30" s="123"/>
      <c r="B30" s="123"/>
      <c r="C30" s="123"/>
      <c r="D30" s="123"/>
      <c r="E30" s="123"/>
      <c r="F30" s="123"/>
      <c r="G30" s="123"/>
      <c r="H30" s="123"/>
      <c r="I30" s="123"/>
      <c r="J30" s="123"/>
      <c r="L30" s="95"/>
      <c r="M30" s="95" t="s">
        <v>166</v>
      </c>
      <c r="N30" s="84" t="s">
        <v>57</v>
      </c>
      <c r="O30" s="69">
        <v>73.291836685739597</v>
      </c>
      <c r="P30" s="69">
        <v>84.995114455448402</v>
      </c>
      <c r="Q30" s="69" t="e">
        <v>#N/A</v>
      </c>
      <c r="R30" s="85">
        <v>100</v>
      </c>
      <c r="T30" s="18"/>
      <c r="U30" s="18"/>
      <c r="W30" s="86"/>
      <c r="X30" s="86"/>
      <c r="Y30" s="15"/>
      <c r="AA30" s="5"/>
      <c r="AB30" s="83"/>
      <c r="AC30" s="5"/>
      <c r="AD30" s="5"/>
      <c r="AE30" s="5"/>
      <c r="AF30" s="5"/>
      <c r="AG30" s="5"/>
      <c r="AH30" s="5"/>
      <c r="AI30" s="5"/>
      <c r="AJ30" s="5"/>
      <c r="AK30" s="5"/>
      <c r="AL30" s="5"/>
      <c r="AM30" s="5"/>
      <c r="AN30" s="5"/>
      <c r="AO30" s="5"/>
      <c r="AR30" s="6"/>
      <c r="AS30" s="6"/>
      <c r="AT30" s="6"/>
      <c r="AU30" s="6"/>
      <c r="AV30" s="6"/>
      <c r="AX30" s="7"/>
    </row>
    <row r="31" spans="1:50" x14ac:dyDescent="0.25">
      <c r="A31" s="123"/>
      <c r="B31" s="123"/>
      <c r="C31" s="123"/>
      <c r="D31" s="123"/>
      <c r="E31" s="123"/>
      <c r="F31" s="123"/>
      <c r="G31" s="123"/>
      <c r="H31" s="123"/>
      <c r="I31" s="123"/>
      <c r="J31" s="123"/>
      <c r="L31" s="95"/>
      <c r="M31" s="95" t="s">
        <v>166</v>
      </c>
      <c r="N31" s="84" t="s">
        <v>58</v>
      </c>
      <c r="O31" s="69">
        <v>73.680257816498795</v>
      </c>
      <c r="P31" s="69">
        <v>85.399940348049</v>
      </c>
      <c r="Q31" s="69" t="e">
        <v>#N/A</v>
      </c>
      <c r="R31" s="85">
        <v>100</v>
      </c>
      <c r="T31" s="18"/>
      <c r="U31" s="18"/>
      <c r="W31" s="86"/>
      <c r="X31" s="86"/>
      <c r="Y31" s="15"/>
      <c r="AA31" s="5"/>
      <c r="AB31" s="83"/>
      <c r="AC31" s="5"/>
      <c r="AD31" s="5"/>
      <c r="AE31" s="5"/>
      <c r="AF31" s="5"/>
      <c r="AG31" s="5"/>
      <c r="AH31" s="5"/>
      <c r="AI31" s="5"/>
      <c r="AJ31" s="5"/>
      <c r="AK31" s="5"/>
      <c r="AL31" s="5"/>
      <c r="AM31" s="5"/>
      <c r="AN31" s="5"/>
      <c r="AO31" s="5"/>
      <c r="AR31" s="6"/>
      <c r="AS31" s="6"/>
      <c r="AT31" s="6"/>
      <c r="AU31" s="6"/>
      <c r="AV31" s="6"/>
      <c r="AX31" s="7"/>
    </row>
    <row r="32" spans="1:50" x14ac:dyDescent="0.25">
      <c r="A32" s="2" t="s">
        <v>296</v>
      </c>
      <c r="L32" s="95">
        <v>2003</v>
      </c>
      <c r="M32" s="95" t="s">
        <v>167</v>
      </c>
      <c r="N32" s="84" t="s">
        <v>59</v>
      </c>
      <c r="O32" s="69">
        <v>74.193542021113302</v>
      </c>
      <c r="P32" s="69">
        <v>85.634014374005304</v>
      </c>
      <c r="Q32" s="69">
        <v>93.122653643330196</v>
      </c>
      <c r="R32" s="85">
        <v>100</v>
      </c>
      <c r="T32" s="18"/>
      <c r="U32" s="18"/>
      <c r="W32" s="86"/>
      <c r="X32" s="86"/>
      <c r="Y32" s="15"/>
      <c r="AA32" s="5"/>
      <c r="AB32" s="83"/>
      <c r="AC32" s="5"/>
      <c r="AD32" s="5"/>
      <c r="AE32" s="5"/>
      <c r="AF32" s="5"/>
      <c r="AG32" s="5"/>
      <c r="AH32" s="5"/>
      <c r="AI32" s="5"/>
      <c r="AJ32" s="5"/>
      <c r="AK32" s="5"/>
      <c r="AL32" s="5"/>
      <c r="AM32" s="5"/>
      <c r="AN32" s="5"/>
      <c r="AO32" s="5"/>
      <c r="AR32" s="6"/>
      <c r="AS32" s="6"/>
      <c r="AT32" s="6"/>
      <c r="AU32" s="6"/>
      <c r="AV32" s="6"/>
      <c r="AX32" s="7"/>
    </row>
    <row r="33" spans="1:50" x14ac:dyDescent="0.25">
      <c r="L33" s="95"/>
      <c r="M33" s="95" t="s">
        <v>167</v>
      </c>
      <c r="N33" s="84" t="s">
        <v>60</v>
      </c>
      <c r="O33" s="69">
        <v>75.393129278211703</v>
      </c>
      <c r="P33" s="69">
        <v>85.969730317238302</v>
      </c>
      <c r="Q33" s="69" t="e">
        <v>#N/A</v>
      </c>
      <c r="R33" s="85">
        <v>100</v>
      </c>
      <c r="T33" s="18"/>
      <c r="U33" s="18"/>
      <c r="W33" s="86"/>
      <c r="X33" s="86"/>
      <c r="Y33" s="15"/>
      <c r="AA33" s="5"/>
      <c r="AB33" s="83"/>
      <c r="AC33" s="5"/>
      <c r="AD33" s="5"/>
      <c r="AE33" s="5"/>
      <c r="AF33" s="5"/>
      <c r="AG33" s="5"/>
      <c r="AH33" s="5"/>
      <c r="AI33" s="5"/>
      <c r="AJ33" s="5"/>
      <c r="AK33" s="5"/>
      <c r="AL33" s="5"/>
      <c r="AM33" s="5"/>
      <c r="AN33" s="5"/>
      <c r="AO33" s="5"/>
      <c r="AR33" s="6"/>
      <c r="AS33" s="6"/>
      <c r="AT33" s="6"/>
      <c r="AU33" s="6"/>
      <c r="AV33" s="6"/>
      <c r="AX33" s="7"/>
    </row>
    <row r="34" spans="1:50" x14ac:dyDescent="0.25">
      <c r="L34" s="95"/>
      <c r="M34" s="95" t="s">
        <v>167</v>
      </c>
      <c r="N34" s="84" t="s">
        <v>61</v>
      </c>
      <c r="O34" s="69">
        <v>76.485438078046798</v>
      </c>
      <c r="P34" s="69">
        <v>86.736053872222698</v>
      </c>
      <c r="Q34" s="69" t="e">
        <v>#N/A</v>
      </c>
      <c r="R34" s="85">
        <v>100</v>
      </c>
      <c r="T34" s="18"/>
      <c r="U34" s="18"/>
      <c r="W34" s="86"/>
      <c r="X34" s="86"/>
      <c r="Y34" s="15"/>
      <c r="AA34" s="5"/>
      <c r="AB34" s="83"/>
      <c r="AC34" s="5"/>
      <c r="AD34" s="5"/>
      <c r="AE34" s="5"/>
      <c r="AF34" s="5"/>
      <c r="AG34" s="5"/>
      <c r="AH34" s="5"/>
      <c r="AI34" s="5"/>
      <c r="AJ34" s="5"/>
      <c r="AK34" s="5"/>
      <c r="AL34" s="5"/>
      <c r="AM34" s="5"/>
      <c r="AN34" s="5"/>
      <c r="AO34" s="5"/>
      <c r="AR34" s="6"/>
      <c r="AS34" s="6"/>
      <c r="AT34" s="6"/>
      <c r="AU34" s="6"/>
      <c r="AV34" s="6"/>
      <c r="AX34" s="7"/>
    </row>
    <row r="35" spans="1:50" x14ac:dyDescent="0.25">
      <c r="L35" s="95"/>
      <c r="M35" s="95" t="s">
        <v>167</v>
      </c>
      <c r="N35" s="84" t="s">
        <v>62</v>
      </c>
      <c r="O35" s="69">
        <v>77.5443705651588</v>
      </c>
      <c r="P35" s="69">
        <v>87.458484240045195</v>
      </c>
      <c r="Q35" s="69" t="e">
        <v>#N/A</v>
      </c>
      <c r="R35" s="85">
        <v>100</v>
      </c>
      <c r="T35" s="18"/>
      <c r="U35" s="18"/>
      <c r="W35" s="86"/>
      <c r="X35" s="86"/>
      <c r="Y35" s="15"/>
      <c r="AA35" s="5"/>
      <c r="AB35" s="83"/>
      <c r="AC35" s="5"/>
      <c r="AD35" s="5"/>
      <c r="AE35" s="5"/>
      <c r="AF35" s="5"/>
      <c r="AG35" s="5"/>
      <c r="AH35" s="5"/>
      <c r="AI35" s="5"/>
      <c r="AJ35" s="5"/>
      <c r="AK35" s="5"/>
      <c r="AL35" s="5"/>
      <c r="AM35" s="5"/>
      <c r="AN35" s="5"/>
      <c r="AO35" s="5"/>
      <c r="AR35" s="6"/>
      <c r="AS35" s="6"/>
      <c r="AT35" s="6"/>
      <c r="AU35" s="6"/>
      <c r="AV35" s="6"/>
      <c r="AX35" s="7"/>
    </row>
    <row r="36" spans="1:50" x14ac:dyDescent="0.25">
      <c r="L36" s="95">
        <v>2004</v>
      </c>
      <c r="M36" s="95" t="s">
        <v>168</v>
      </c>
      <c r="N36" s="84" t="s">
        <v>63</v>
      </c>
      <c r="O36" s="69">
        <v>79.451190381745405</v>
      </c>
      <c r="P36" s="69">
        <v>89.545558519344397</v>
      </c>
      <c r="Q36" s="69">
        <v>95.377332162486212</v>
      </c>
      <c r="R36" s="85">
        <v>100</v>
      </c>
      <c r="T36" s="18"/>
      <c r="U36" s="18"/>
      <c r="W36" s="86"/>
      <c r="X36" s="86"/>
      <c r="Y36" s="15"/>
      <c r="AA36" s="5"/>
      <c r="AB36" s="83"/>
      <c r="AC36" s="5"/>
      <c r="AD36" s="5"/>
      <c r="AE36" s="5"/>
      <c r="AF36" s="5"/>
      <c r="AG36" s="5"/>
      <c r="AH36" s="5"/>
      <c r="AI36" s="5"/>
      <c r="AJ36" s="5"/>
      <c r="AK36" s="5"/>
      <c r="AL36" s="5"/>
      <c r="AM36" s="5"/>
      <c r="AN36" s="5"/>
      <c r="AO36" s="5"/>
      <c r="AR36" s="6"/>
      <c r="AS36" s="6"/>
      <c r="AT36" s="6"/>
      <c r="AU36" s="6"/>
      <c r="AV36" s="6"/>
      <c r="AX36" s="7"/>
    </row>
    <row r="37" spans="1:50" x14ac:dyDescent="0.25">
      <c r="L37" s="95"/>
      <c r="M37" s="95" t="s">
        <v>168</v>
      </c>
      <c r="N37" s="84" t="s">
        <v>64</v>
      </c>
      <c r="O37" s="69">
        <v>81.926830517331595</v>
      </c>
      <c r="P37" s="69">
        <v>91.712977254422796</v>
      </c>
      <c r="Q37" s="69" t="e">
        <v>#N/A</v>
      </c>
      <c r="R37" s="85">
        <v>100</v>
      </c>
      <c r="T37" s="18"/>
      <c r="U37" s="18"/>
      <c r="W37" s="86"/>
      <c r="X37" s="86"/>
      <c r="Y37" s="15"/>
      <c r="AA37" s="5"/>
      <c r="AB37" s="83"/>
      <c r="AC37" s="5"/>
      <c r="AD37" s="5"/>
      <c r="AE37" s="5"/>
      <c r="AF37" s="5"/>
      <c r="AG37" s="5"/>
      <c r="AH37" s="5"/>
      <c r="AI37" s="5"/>
      <c r="AJ37" s="5"/>
      <c r="AK37" s="5"/>
      <c r="AL37" s="5"/>
      <c r="AM37" s="5"/>
      <c r="AN37" s="5"/>
      <c r="AO37" s="5"/>
      <c r="AR37" s="6"/>
      <c r="AS37" s="6"/>
      <c r="AT37" s="6"/>
      <c r="AU37" s="6"/>
      <c r="AV37" s="6"/>
      <c r="AX37" s="7"/>
    </row>
    <row r="38" spans="1:50" x14ac:dyDescent="0.25">
      <c r="L38" s="95"/>
      <c r="M38" s="95" t="s">
        <v>168</v>
      </c>
      <c r="N38" s="84" t="s">
        <v>65</v>
      </c>
      <c r="O38" s="69">
        <v>84.397170703319702</v>
      </c>
      <c r="P38" s="69">
        <v>93.722741614219302</v>
      </c>
      <c r="Q38" s="69" t="e">
        <v>#N/A</v>
      </c>
      <c r="R38" s="85">
        <v>100</v>
      </c>
      <c r="T38" s="18"/>
      <c r="U38" s="18"/>
      <c r="W38" s="86"/>
      <c r="X38" s="86"/>
      <c r="Y38" s="15"/>
      <c r="AA38" s="5"/>
      <c r="AB38" s="83"/>
      <c r="AC38" s="5"/>
      <c r="AD38" s="5"/>
      <c r="AE38" s="5"/>
      <c r="AF38" s="5"/>
      <c r="AG38" s="5"/>
      <c r="AH38" s="5"/>
      <c r="AI38" s="5"/>
      <c r="AJ38" s="5"/>
      <c r="AK38" s="5"/>
      <c r="AL38" s="5"/>
      <c r="AM38" s="5"/>
      <c r="AN38" s="5"/>
      <c r="AO38" s="5"/>
      <c r="AR38" s="6"/>
      <c r="AS38" s="6"/>
      <c r="AT38" s="6"/>
      <c r="AU38" s="6"/>
      <c r="AV38" s="6"/>
      <c r="AX38" s="7"/>
    </row>
    <row r="39" spans="1:50" x14ac:dyDescent="0.25">
      <c r="A39" s="9"/>
      <c r="B39" s="9"/>
      <c r="C39" s="9"/>
      <c r="D39" s="9"/>
      <c r="E39" s="9"/>
      <c r="F39" s="9"/>
      <c r="G39" s="9"/>
      <c r="H39" s="9"/>
      <c r="I39" s="9"/>
      <c r="L39" s="95"/>
      <c r="M39" s="95" t="s">
        <v>168</v>
      </c>
      <c r="N39" s="84" t="s">
        <v>66</v>
      </c>
      <c r="O39" s="69">
        <v>87.122044717912999</v>
      </c>
      <c r="P39" s="69">
        <v>96.315072116534395</v>
      </c>
      <c r="Q39" s="69" t="e">
        <v>#N/A</v>
      </c>
      <c r="R39" s="85">
        <v>100</v>
      </c>
      <c r="T39" s="18"/>
      <c r="U39" s="18"/>
      <c r="W39" s="86"/>
      <c r="X39" s="86"/>
      <c r="Y39" s="15"/>
      <c r="AA39" s="5"/>
      <c r="AB39" s="83"/>
      <c r="AC39" s="5"/>
      <c r="AD39" s="5"/>
      <c r="AE39" s="5"/>
      <c r="AF39" s="5"/>
      <c r="AG39" s="5"/>
      <c r="AH39" s="5"/>
      <c r="AI39" s="5"/>
      <c r="AJ39" s="5"/>
      <c r="AK39" s="5"/>
      <c r="AL39" s="5"/>
      <c r="AM39" s="5"/>
      <c r="AN39" s="5"/>
      <c r="AO39" s="5"/>
      <c r="AR39" s="6"/>
      <c r="AS39" s="6"/>
      <c r="AT39" s="6"/>
      <c r="AU39" s="6"/>
      <c r="AV39" s="6"/>
      <c r="AX39" s="7"/>
    </row>
    <row r="40" spans="1:50" x14ac:dyDescent="0.25">
      <c r="A40" s="9"/>
      <c r="B40" s="9"/>
      <c r="C40" s="9"/>
      <c r="D40" s="9"/>
      <c r="E40" s="9"/>
      <c r="F40" s="9"/>
      <c r="G40" s="9"/>
      <c r="H40" s="9"/>
      <c r="I40" s="9"/>
      <c r="L40" s="95">
        <v>2005</v>
      </c>
      <c r="M40" s="95" t="s">
        <v>169</v>
      </c>
      <c r="N40" s="84" t="s">
        <v>67</v>
      </c>
      <c r="O40" s="69">
        <v>90.611188715530901</v>
      </c>
      <c r="P40" s="69">
        <v>99.778058739397807</v>
      </c>
      <c r="Q40" s="69">
        <v>97.317769477264079</v>
      </c>
      <c r="R40" s="85">
        <v>100</v>
      </c>
      <c r="T40" s="18"/>
      <c r="U40" s="18"/>
      <c r="W40" s="86"/>
      <c r="X40" s="86"/>
      <c r="Y40" s="15"/>
      <c r="AA40" s="5"/>
      <c r="AB40" s="83"/>
      <c r="AC40" s="5"/>
      <c r="AD40" s="5"/>
      <c r="AE40" s="5"/>
      <c r="AF40" s="5"/>
      <c r="AG40" s="5"/>
      <c r="AH40" s="5"/>
      <c r="AI40" s="5"/>
      <c r="AJ40" s="5"/>
      <c r="AK40" s="5"/>
      <c r="AL40" s="5"/>
      <c r="AM40" s="5"/>
      <c r="AN40" s="5"/>
      <c r="AO40" s="5"/>
      <c r="AR40" s="6"/>
      <c r="AS40" s="6"/>
      <c r="AT40" s="6"/>
      <c r="AU40" s="6"/>
      <c r="AV40" s="6"/>
      <c r="AX40" s="7"/>
    </row>
    <row r="41" spans="1:50" x14ac:dyDescent="0.25">
      <c r="A41" s="9"/>
      <c r="B41" s="9"/>
      <c r="C41" s="9"/>
      <c r="D41" s="9"/>
      <c r="E41" s="9"/>
      <c r="F41" s="9"/>
      <c r="G41" s="9"/>
      <c r="H41" s="9"/>
      <c r="I41" s="9"/>
      <c r="L41" s="95"/>
      <c r="M41" s="95" t="s">
        <v>169</v>
      </c>
      <c r="N41" s="84" t="s">
        <v>68</v>
      </c>
      <c r="O41" s="69">
        <v>93.923156523458204</v>
      </c>
      <c r="P41" s="69">
        <v>102.52262851818899</v>
      </c>
      <c r="Q41" s="69" t="e">
        <v>#N/A</v>
      </c>
      <c r="R41" s="85">
        <v>100</v>
      </c>
      <c r="T41" s="18"/>
      <c r="U41" s="18"/>
      <c r="W41" s="86"/>
      <c r="X41" s="86"/>
      <c r="Y41" s="15"/>
      <c r="AA41" s="5"/>
      <c r="AB41" s="83"/>
      <c r="AC41" s="5"/>
      <c r="AD41" s="5"/>
      <c r="AE41" s="5"/>
      <c r="AF41" s="5"/>
      <c r="AG41" s="5"/>
      <c r="AH41" s="5"/>
      <c r="AI41" s="5"/>
      <c r="AJ41" s="5"/>
      <c r="AK41" s="5"/>
      <c r="AL41" s="5"/>
      <c r="AM41" s="5"/>
      <c r="AN41" s="5"/>
      <c r="AO41" s="5"/>
      <c r="AR41" s="6"/>
      <c r="AS41" s="6"/>
      <c r="AT41" s="6"/>
      <c r="AU41" s="6"/>
      <c r="AV41" s="6"/>
      <c r="AX41" s="7"/>
    </row>
    <row r="42" spans="1:50" x14ac:dyDescent="0.25">
      <c r="A42" s="9"/>
      <c r="B42" s="9"/>
      <c r="C42" s="9"/>
      <c r="D42" s="9"/>
      <c r="E42" s="9"/>
      <c r="F42" s="9"/>
      <c r="G42" s="9"/>
      <c r="H42" s="9"/>
      <c r="I42" s="9"/>
      <c r="L42" s="95"/>
      <c r="M42" s="95" t="s">
        <v>169</v>
      </c>
      <c r="N42" s="84" t="s">
        <v>69</v>
      </c>
      <c r="O42" s="69">
        <v>100.742101364375</v>
      </c>
      <c r="P42" s="69">
        <v>109.07428383641</v>
      </c>
      <c r="Q42" s="69" t="e">
        <v>#N/A</v>
      </c>
      <c r="R42" s="85">
        <v>100</v>
      </c>
      <c r="T42" s="18"/>
      <c r="U42" s="18"/>
      <c r="W42" s="86"/>
      <c r="X42" s="86"/>
      <c r="Y42" s="15"/>
      <c r="AA42" s="5"/>
      <c r="AB42" s="85"/>
      <c r="AC42" s="5"/>
      <c r="AD42" s="5"/>
      <c r="AE42" s="5"/>
      <c r="AF42" s="5"/>
      <c r="AG42" s="5"/>
      <c r="AH42" s="5"/>
      <c r="AI42" s="5"/>
      <c r="AJ42" s="5"/>
      <c r="AK42" s="5"/>
      <c r="AL42" s="5"/>
      <c r="AM42" s="5"/>
      <c r="AN42" s="5"/>
      <c r="AR42" s="6"/>
      <c r="AS42" s="6"/>
      <c r="AT42" s="6"/>
      <c r="AU42" s="6"/>
      <c r="AV42" s="6"/>
      <c r="AX42" s="7"/>
    </row>
    <row r="43" spans="1:50" x14ac:dyDescent="0.25">
      <c r="A43" s="9"/>
      <c r="B43" s="9"/>
      <c r="C43" s="9"/>
      <c r="D43" s="9"/>
      <c r="E43" s="9"/>
      <c r="F43" s="9"/>
      <c r="G43" s="9"/>
      <c r="H43" s="9"/>
      <c r="I43" s="9"/>
      <c r="L43" s="95"/>
      <c r="M43" s="95" t="s">
        <v>169</v>
      </c>
      <c r="N43" s="84" t="s">
        <v>70</v>
      </c>
      <c r="O43" s="69">
        <v>107.49615795912599</v>
      </c>
      <c r="P43" s="69">
        <v>116.713851560321</v>
      </c>
      <c r="Q43" s="69" t="e">
        <v>#N/A</v>
      </c>
      <c r="R43" s="85">
        <v>100</v>
      </c>
      <c r="T43" s="18"/>
      <c r="U43" s="18"/>
      <c r="W43" s="86"/>
      <c r="X43" s="86"/>
      <c r="Y43" s="15"/>
      <c r="AB43" s="85"/>
    </row>
    <row r="44" spans="1:50" x14ac:dyDescent="0.25">
      <c r="A44" s="9"/>
      <c r="B44" s="9"/>
      <c r="C44" s="9"/>
      <c r="D44" s="9"/>
      <c r="E44" s="9"/>
      <c r="F44" s="9"/>
      <c r="G44" s="9"/>
      <c r="H44" s="9"/>
      <c r="I44" s="9"/>
      <c r="L44" s="95">
        <v>2006</v>
      </c>
      <c r="M44" s="95" t="s">
        <v>170</v>
      </c>
      <c r="N44" s="84" t="s">
        <v>71</v>
      </c>
      <c r="O44" s="69">
        <v>115.243972630331</v>
      </c>
      <c r="P44" s="69">
        <v>122.390145643407</v>
      </c>
      <c r="Q44" s="69">
        <v>100.79102940199363</v>
      </c>
      <c r="R44" s="85">
        <v>100</v>
      </c>
      <c r="S44" s="4"/>
      <c r="T44" s="18"/>
      <c r="U44" s="18"/>
      <c r="W44" s="86"/>
      <c r="X44" s="86"/>
      <c r="Y44" s="15"/>
      <c r="AB44" s="85"/>
    </row>
    <row r="45" spans="1:50" ht="13.5" customHeight="1" x14ac:dyDescent="0.25">
      <c r="A45" s="9"/>
      <c r="B45" s="9"/>
      <c r="C45" s="9"/>
      <c r="D45" s="9"/>
      <c r="E45" s="9"/>
      <c r="F45" s="9"/>
      <c r="G45" s="9"/>
      <c r="H45" s="9"/>
      <c r="I45" s="9"/>
      <c r="L45" s="95"/>
      <c r="M45" s="95" t="s">
        <v>170</v>
      </c>
      <c r="N45" s="84" t="s">
        <v>72</v>
      </c>
      <c r="O45" s="69">
        <v>119.665792754957</v>
      </c>
      <c r="P45" s="69">
        <v>127.485409331459</v>
      </c>
      <c r="Q45" s="69" t="e">
        <v>#N/A</v>
      </c>
      <c r="R45" s="85">
        <v>100</v>
      </c>
      <c r="S45" s="4"/>
      <c r="T45" s="18"/>
      <c r="U45" s="18"/>
      <c r="W45" s="86"/>
      <c r="X45" s="86"/>
      <c r="Y45" s="15"/>
      <c r="AB45" s="85"/>
    </row>
    <row r="46" spans="1:50" ht="13.5" customHeight="1" x14ac:dyDescent="0.25">
      <c r="A46" s="9"/>
      <c r="B46" s="9"/>
      <c r="C46" s="9"/>
      <c r="D46" s="9"/>
      <c r="E46" s="9"/>
      <c r="F46" s="9"/>
      <c r="G46" s="9"/>
      <c r="H46" s="9"/>
      <c r="I46" s="9"/>
      <c r="J46" s="9"/>
      <c r="L46" s="95"/>
      <c r="M46" s="95" t="s">
        <v>170</v>
      </c>
      <c r="N46" s="84" t="s">
        <v>73</v>
      </c>
      <c r="O46" s="69">
        <v>120.524561093209</v>
      </c>
      <c r="P46" s="69">
        <v>129.82502235362</v>
      </c>
      <c r="Q46" s="69" t="e">
        <v>#N/A</v>
      </c>
      <c r="R46" s="85">
        <v>100</v>
      </c>
      <c r="S46" s="4"/>
      <c r="T46" s="18"/>
      <c r="U46" s="18"/>
      <c r="W46" s="86"/>
      <c r="X46" s="86"/>
      <c r="Y46" s="15"/>
      <c r="AB46" s="85"/>
    </row>
    <row r="47" spans="1:50" x14ac:dyDescent="0.25">
      <c r="A47" s="9"/>
      <c r="B47" s="9"/>
      <c r="C47" s="9"/>
      <c r="D47" s="9"/>
      <c r="E47" s="9"/>
      <c r="F47" s="9"/>
      <c r="G47" s="9"/>
      <c r="H47" s="9"/>
      <c r="I47" s="9"/>
      <c r="J47" s="9"/>
      <c r="L47" s="95"/>
      <c r="M47" s="95" t="s">
        <v>170</v>
      </c>
      <c r="N47" s="84" t="s">
        <v>74</v>
      </c>
      <c r="O47" s="69">
        <v>121.42607339622199</v>
      </c>
      <c r="P47" s="69">
        <v>130.496312888109</v>
      </c>
      <c r="Q47" s="69" t="e">
        <v>#N/A</v>
      </c>
      <c r="R47" s="85">
        <v>100</v>
      </c>
      <c r="S47" s="4"/>
      <c r="T47" s="18"/>
      <c r="U47" s="18"/>
      <c r="W47" s="86"/>
      <c r="X47" s="86"/>
      <c r="Y47" s="15"/>
      <c r="AB47" s="85"/>
    </row>
    <row r="48" spans="1:50" ht="13.5" customHeight="1" x14ac:dyDescent="0.25">
      <c r="A48" s="9"/>
      <c r="B48" s="9"/>
      <c r="C48" s="9"/>
      <c r="D48" s="9"/>
      <c r="E48" s="9"/>
      <c r="F48" s="9"/>
      <c r="G48" s="9"/>
      <c r="H48" s="9"/>
      <c r="I48" s="9"/>
      <c r="J48" s="9"/>
      <c r="L48" s="95">
        <v>2007</v>
      </c>
      <c r="M48" s="95" t="s">
        <v>171</v>
      </c>
      <c r="N48" s="84" t="s">
        <v>75</v>
      </c>
      <c r="O48" s="69">
        <v>121.92792540530399</v>
      </c>
      <c r="P48" s="69">
        <v>131.13268492469899</v>
      </c>
      <c r="Q48" s="69">
        <v>101.27902268766238</v>
      </c>
      <c r="R48" s="85">
        <v>100</v>
      </c>
      <c r="S48" s="4"/>
      <c r="T48" s="18"/>
      <c r="U48" s="18"/>
      <c r="W48" s="86"/>
      <c r="X48" s="86"/>
      <c r="Y48" s="15"/>
      <c r="AB48" s="85"/>
    </row>
    <row r="49" spans="12:28" x14ac:dyDescent="0.25">
      <c r="L49" s="95"/>
      <c r="M49" s="95" t="s">
        <v>171</v>
      </c>
      <c r="N49" s="84" t="s">
        <v>76</v>
      </c>
      <c r="O49" s="69">
        <v>120.40083115165601</v>
      </c>
      <c r="P49" s="69">
        <v>130.58153448905199</v>
      </c>
      <c r="Q49" s="69" t="e">
        <v>#N/A</v>
      </c>
      <c r="R49" s="85">
        <v>100</v>
      </c>
      <c r="S49" s="4"/>
      <c r="T49" s="18"/>
      <c r="U49" s="18"/>
      <c r="W49" s="86"/>
      <c r="X49" s="86"/>
      <c r="Y49" s="15"/>
      <c r="AB49" s="85"/>
    </row>
    <row r="50" spans="12:28" ht="13.5" customHeight="1" x14ac:dyDescent="0.25">
      <c r="L50" s="95"/>
      <c r="M50" s="95" t="s">
        <v>171</v>
      </c>
      <c r="N50" s="84" t="s">
        <v>77</v>
      </c>
      <c r="O50" s="69">
        <v>120.31979612820901</v>
      </c>
      <c r="P50" s="69">
        <v>130.30792539746301</v>
      </c>
      <c r="Q50" s="69" t="e">
        <v>#N/A</v>
      </c>
      <c r="R50" s="85">
        <v>100</v>
      </c>
      <c r="S50" s="4"/>
      <c r="T50" s="18"/>
      <c r="U50" s="18"/>
      <c r="W50" s="86"/>
      <c r="X50" s="86"/>
      <c r="Y50" s="15"/>
      <c r="AB50" s="85"/>
    </row>
    <row r="51" spans="12:28" x14ac:dyDescent="0.25">
      <c r="L51" s="95"/>
      <c r="M51" s="95" t="s">
        <v>171</v>
      </c>
      <c r="N51" s="84" t="s">
        <v>78</v>
      </c>
      <c r="O51" s="69">
        <v>118.795688322481</v>
      </c>
      <c r="P51" s="69">
        <v>129.47497821290199</v>
      </c>
      <c r="Q51" s="69" t="e">
        <v>#N/A</v>
      </c>
      <c r="R51" s="85">
        <v>100</v>
      </c>
      <c r="S51" s="4"/>
      <c r="T51" s="18"/>
      <c r="U51" s="18"/>
      <c r="W51" s="86"/>
      <c r="X51" s="86"/>
      <c r="Y51" s="15"/>
      <c r="AB51" s="85"/>
    </row>
    <row r="52" spans="12:28" x14ac:dyDescent="0.25">
      <c r="L52" s="95">
        <v>2008</v>
      </c>
      <c r="M52" s="95" t="s">
        <v>172</v>
      </c>
      <c r="N52" s="84" t="s">
        <v>79</v>
      </c>
      <c r="O52" s="69">
        <v>116.733410940254</v>
      </c>
      <c r="P52" s="69">
        <v>128.346795964058</v>
      </c>
      <c r="Q52" s="69">
        <v>100.15512397399185</v>
      </c>
      <c r="R52" s="85">
        <v>100</v>
      </c>
      <c r="S52" s="4"/>
      <c r="T52" s="18"/>
      <c r="U52" s="18"/>
      <c r="W52" s="86"/>
      <c r="X52" s="86"/>
      <c r="Y52" s="15"/>
      <c r="AB52" s="85"/>
    </row>
    <row r="53" spans="12:28" x14ac:dyDescent="0.25">
      <c r="L53" s="95"/>
      <c r="M53" s="95" t="s">
        <v>172</v>
      </c>
      <c r="N53" s="84" t="s">
        <v>80</v>
      </c>
      <c r="O53" s="69">
        <v>114.378778602496</v>
      </c>
      <c r="P53" s="69">
        <v>125.839125124557</v>
      </c>
      <c r="Q53" s="69" t="e">
        <v>#N/A</v>
      </c>
      <c r="R53" s="85">
        <v>100</v>
      </c>
      <c r="S53" s="4"/>
      <c r="T53" s="18"/>
      <c r="U53" s="18"/>
      <c r="W53" s="86"/>
      <c r="X53" s="86"/>
      <c r="Y53" s="15"/>
      <c r="AB53" s="85"/>
    </row>
    <row r="54" spans="12:28" x14ac:dyDescent="0.25">
      <c r="L54" s="95"/>
      <c r="M54" s="95" t="s">
        <v>172</v>
      </c>
      <c r="N54" s="84" t="s">
        <v>81</v>
      </c>
      <c r="O54" s="69">
        <v>109.94973421907299</v>
      </c>
      <c r="P54" s="69">
        <v>121.534405291399</v>
      </c>
      <c r="Q54" s="69" t="e">
        <v>#N/A</v>
      </c>
      <c r="R54" s="85">
        <v>100</v>
      </c>
      <c r="S54" s="4"/>
      <c r="T54" s="18"/>
      <c r="U54" s="18"/>
      <c r="W54" s="86"/>
      <c r="X54" s="86"/>
      <c r="Y54" s="15"/>
      <c r="AB54" s="85"/>
    </row>
    <row r="55" spans="12:28" x14ac:dyDescent="0.25">
      <c r="L55" s="95"/>
      <c r="M55" s="95" t="s">
        <v>172</v>
      </c>
      <c r="N55" s="84" t="s">
        <v>82</v>
      </c>
      <c r="O55" s="69">
        <v>102.616893542661</v>
      </c>
      <c r="P55" s="69">
        <v>112.96595164484</v>
      </c>
      <c r="Q55" s="69" t="e">
        <v>#N/A</v>
      </c>
      <c r="R55" s="85">
        <v>100</v>
      </c>
      <c r="S55" s="4"/>
      <c r="T55" s="18"/>
      <c r="U55" s="18"/>
      <c r="W55" s="86"/>
      <c r="X55" s="86"/>
      <c r="Y55" s="15"/>
      <c r="AB55" s="85"/>
    </row>
    <row r="56" spans="12:28" x14ac:dyDescent="0.25">
      <c r="L56" s="95">
        <v>2009</v>
      </c>
      <c r="M56" s="95" t="s">
        <v>173</v>
      </c>
      <c r="N56" s="84" t="s">
        <v>83</v>
      </c>
      <c r="O56" s="69">
        <v>96.888153481724004</v>
      </c>
      <c r="P56" s="69">
        <v>106.250854087243</v>
      </c>
      <c r="Q56" s="69">
        <v>94.72363223216243</v>
      </c>
      <c r="R56" s="85">
        <v>100</v>
      </c>
      <c r="S56" s="4"/>
      <c r="T56" s="18"/>
      <c r="U56" s="18"/>
      <c r="W56" s="86"/>
      <c r="X56" s="86"/>
      <c r="Y56" s="15"/>
      <c r="AB56" s="85"/>
    </row>
    <row r="57" spans="12:28" x14ac:dyDescent="0.25">
      <c r="L57" s="95"/>
      <c r="M57" s="95" t="s">
        <v>173</v>
      </c>
      <c r="N57" s="84" t="s">
        <v>84</v>
      </c>
      <c r="O57" s="69">
        <v>95.952556080312704</v>
      </c>
      <c r="P57" s="69">
        <v>104.08183142012599</v>
      </c>
      <c r="Q57" s="69" t="e">
        <v>#N/A</v>
      </c>
      <c r="R57" s="85">
        <v>100</v>
      </c>
      <c r="S57" s="4"/>
      <c r="T57" s="18"/>
      <c r="U57" s="18"/>
      <c r="W57" s="86"/>
      <c r="X57" s="86"/>
      <c r="Y57" s="15"/>
      <c r="AB57" s="85"/>
    </row>
    <row r="58" spans="12:28" x14ac:dyDescent="0.25">
      <c r="L58" s="95"/>
      <c r="M58" s="95" t="s">
        <v>173</v>
      </c>
      <c r="N58" s="84" t="s">
        <v>85</v>
      </c>
      <c r="O58" s="69">
        <v>95.893736237375805</v>
      </c>
      <c r="P58" s="69">
        <v>103.261417284323</v>
      </c>
      <c r="Q58" s="69" t="e">
        <v>#N/A</v>
      </c>
      <c r="R58" s="85">
        <v>100</v>
      </c>
      <c r="S58" s="4"/>
      <c r="T58" s="18"/>
      <c r="U58" s="18"/>
      <c r="W58" s="86"/>
      <c r="X58" s="86"/>
      <c r="Y58" s="15"/>
      <c r="AB58" s="85"/>
    </row>
    <row r="59" spans="12:28" x14ac:dyDescent="0.25">
      <c r="L59" s="95"/>
      <c r="M59" s="95" t="s">
        <v>173</v>
      </c>
      <c r="N59" s="84" t="s">
        <v>86</v>
      </c>
      <c r="O59" s="69">
        <v>96.793225920364605</v>
      </c>
      <c r="P59" s="69">
        <v>103.075596590223</v>
      </c>
      <c r="Q59" s="69" t="e">
        <v>#N/A</v>
      </c>
      <c r="R59" s="85">
        <v>100</v>
      </c>
      <c r="S59" s="4"/>
      <c r="T59" s="18"/>
      <c r="U59" s="18"/>
      <c r="W59" s="86"/>
      <c r="X59" s="86"/>
      <c r="Y59" s="15"/>
      <c r="AB59" s="85"/>
    </row>
    <row r="60" spans="12:28" x14ac:dyDescent="0.25">
      <c r="L60" s="95">
        <v>2010</v>
      </c>
      <c r="M60" s="95" t="s">
        <v>174</v>
      </c>
      <c r="N60" s="84" t="s">
        <v>87</v>
      </c>
      <c r="O60" s="69">
        <v>96.877067246289798</v>
      </c>
      <c r="P60" s="69">
        <v>102.039691315699</v>
      </c>
      <c r="Q60" s="69">
        <v>96.07839771190207</v>
      </c>
      <c r="R60" s="85">
        <v>100</v>
      </c>
      <c r="S60" s="4"/>
      <c r="T60" s="18"/>
      <c r="U60" s="18"/>
      <c r="W60" s="86"/>
      <c r="X60" s="86"/>
      <c r="Y60" s="15"/>
      <c r="AB60" s="85"/>
    </row>
    <row r="61" spans="12:28" x14ac:dyDescent="0.25">
      <c r="L61" s="95"/>
      <c r="M61" s="95" t="s">
        <v>174</v>
      </c>
      <c r="N61" s="84" t="s">
        <v>88</v>
      </c>
      <c r="O61" s="69">
        <v>96.423806862341905</v>
      </c>
      <c r="P61" s="69">
        <v>100.997896369052</v>
      </c>
      <c r="Q61" s="69" t="e">
        <v>#N/A</v>
      </c>
      <c r="R61" s="85">
        <v>100</v>
      </c>
      <c r="S61" s="4"/>
      <c r="T61" s="18"/>
      <c r="U61" s="18"/>
      <c r="W61" s="86"/>
      <c r="X61" s="86"/>
      <c r="Y61" s="15"/>
      <c r="AB61" s="85"/>
    </row>
    <row r="62" spans="12:28" x14ac:dyDescent="0.25">
      <c r="L62" s="95"/>
      <c r="M62" s="95" t="s">
        <v>174</v>
      </c>
      <c r="N62" s="84" t="s">
        <v>89</v>
      </c>
      <c r="O62" s="69">
        <v>96.443919196644799</v>
      </c>
      <c r="P62" s="69">
        <v>101.016550099109</v>
      </c>
      <c r="Q62" s="69" t="e">
        <v>#N/A</v>
      </c>
      <c r="R62" s="85">
        <v>100</v>
      </c>
      <c r="S62" s="4"/>
      <c r="T62" s="18"/>
      <c r="U62" s="18"/>
      <c r="W62" s="86"/>
      <c r="X62" s="86"/>
      <c r="Y62" s="15"/>
      <c r="AB62" s="85"/>
    </row>
    <row r="63" spans="12:28" x14ac:dyDescent="0.25">
      <c r="L63" s="95"/>
      <c r="M63" s="95" t="s">
        <v>174</v>
      </c>
      <c r="N63" s="84" t="s">
        <v>90</v>
      </c>
      <c r="O63" s="69">
        <v>97.100940838376104</v>
      </c>
      <c r="P63" s="69">
        <v>101.166315008509</v>
      </c>
      <c r="Q63" s="69" t="e">
        <v>#N/A</v>
      </c>
      <c r="R63" s="85">
        <v>100</v>
      </c>
      <c r="S63" s="4"/>
      <c r="T63" s="18"/>
      <c r="U63" s="18"/>
      <c r="W63" s="86"/>
      <c r="X63" s="86"/>
      <c r="Y63" s="15"/>
      <c r="AB63" s="85"/>
    </row>
    <row r="64" spans="12:28" x14ac:dyDescent="0.25">
      <c r="L64" s="95">
        <v>2011</v>
      </c>
      <c r="M64" s="95" t="s">
        <v>175</v>
      </c>
      <c r="N64" s="84" t="s">
        <v>91</v>
      </c>
      <c r="O64" s="69">
        <v>94.600149112212804</v>
      </c>
      <c r="P64" s="69">
        <v>99.057751266871605</v>
      </c>
      <c r="Q64" s="69">
        <v>96.960715881967559</v>
      </c>
      <c r="R64" s="85">
        <v>100</v>
      </c>
      <c r="S64" s="4"/>
      <c r="T64" s="18"/>
      <c r="U64" s="18"/>
      <c r="W64" s="86"/>
      <c r="X64" s="86"/>
      <c r="Y64" s="15"/>
      <c r="AB64" s="85"/>
    </row>
    <row r="65" spans="12:28" x14ac:dyDescent="0.25">
      <c r="L65" s="95"/>
      <c r="M65" s="95" t="s">
        <v>175</v>
      </c>
      <c r="N65" s="84" t="s">
        <v>92</v>
      </c>
      <c r="O65" s="69">
        <v>94.726952873376305</v>
      </c>
      <c r="P65" s="69">
        <v>98.652067989335393</v>
      </c>
      <c r="Q65" s="69" t="e">
        <v>#N/A</v>
      </c>
      <c r="R65" s="85">
        <v>100</v>
      </c>
      <c r="S65" s="4"/>
      <c r="T65" s="18"/>
      <c r="U65" s="18"/>
      <c r="W65" s="86"/>
      <c r="X65" s="86"/>
      <c r="Y65" s="15"/>
      <c r="AB65" s="85"/>
    </row>
    <row r="66" spans="12:28" x14ac:dyDescent="0.25">
      <c r="L66" s="95"/>
      <c r="M66" s="95" t="s">
        <v>175</v>
      </c>
      <c r="N66" s="84" t="s">
        <v>93</v>
      </c>
      <c r="O66" s="69">
        <v>92.126244016891704</v>
      </c>
      <c r="P66" s="69">
        <v>95.356974057507699</v>
      </c>
      <c r="Q66" s="69" t="e">
        <v>#N/A</v>
      </c>
      <c r="R66" s="85">
        <v>100</v>
      </c>
      <c r="S66" s="4"/>
      <c r="T66" s="18"/>
      <c r="U66" s="18"/>
      <c r="W66" s="86"/>
      <c r="X66" s="86"/>
      <c r="Y66" s="15"/>
      <c r="AB66" s="85"/>
    </row>
    <row r="67" spans="12:28" x14ac:dyDescent="0.25">
      <c r="L67" s="95"/>
      <c r="M67" s="95" t="s">
        <v>175</v>
      </c>
      <c r="N67" s="84" t="s">
        <v>94</v>
      </c>
      <c r="O67" s="69">
        <v>90.058156291753406</v>
      </c>
      <c r="P67" s="69">
        <v>93.2389609321189</v>
      </c>
      <c r="Q67" s="69" t="e">
        <v>#N/A</v>
      </c>
      <c r="R67" s="85">
        <v>100</v>
      </c>
      <c r="S67" s="4"/>
      <c r="T67" s="18"/>
      <c r="U67" s="18"/>
      <c r="W67" s="86"/>
      <c r="X67" s="86"/>
      <c r="Y67" s="15"/>
      <c r="AB67" s="85"/>
    </row>
    <row r="68" spans="12:28" x14ac:dyDescent="0.25">
      <c r="L68" s="95">
        <v>2012</v>
      </c>
      <c r="M68" s="95" t="s">
        <v>176</v>
      </c>
      <c r="N68" s="84" t="s">
        <v>95</v>
      </c>
      <c r="O68" s="69">
        <v>88.411785623249003</v>
      </c>
      <c r="P68" s="69">
        <v>92.709636725335798</v>
      </c>
      <c r="Q68" s="69">
        <v>96.815318834980985</v>
      </c>
      <c r="R68" s="85">
        <v>100</v>
      </c>
      <c r="S68" s="4"/>
      <c r="T68" s="18"/>
      <c r="U68" s="18"/>
      <c r="W68" s="86"/>
      <c r="X68" s="86"/>
      <c r="Y68" s="15"/>
      <c r="AB68" s="85"/>
    </row>
    <row r="69" spans="12:28" x14ac:dyDescent="0.25">
      <c r="L69" s="95"/>
      <c r="M69" s="95" t="s">
        <v>176</v>
      </c>
      <c r="N69" s="84" t="s">
        <v>96</v>
      </c>
      <c r="O69" s="69">
        <v>87.536966187018805</v>
      </c>
      <c r="P69" s="69">
        <v>91.611942377988001</v>
      </c>
      <c r="Q69" s="69" t="e">
        <v>#N/A</v>
      </c>
      <c r="R69" s="85">
        <v>100</v>
      </c>
      <c r="S69" s="4"/>
      <c r="T69" s="18"/>
      <c r="U69" s="18"/>
      <c r="W69" s="86"/>
      <c r="X69" s="86"/>
      <c r="Y69" s="15"/>
      <c r="AB69" s="85"/>
    </row>
    <row r="70" spans="12:28" x14ac:dyDescent="0.25">
      <c r="L70" s="95"/>
      <c r="M70" s="95" t="s">
        <v>176</v>
      </c>
      <c r="N70" s="84" t="s">
        <v>97</v>
      </c>
      <c r="O70" s="69">
        <v>88.067437076630696</v>
      </c>
      <c r="P70" s="69">
        <v>92.100623548930102</v>
      </c>
      <c r="Q70" s="69" t="e">
        <v>#N/A</v>
      </c>
      <c r="R70" s="85">
        <v>100</v>
      </c>
      <c r="S70" s="4"/>
      <c r="T70" s="18"/>
      <c r="U70" s="18"/>
      <c r="W70" s="86"/>
      <c r="X70" s="86"/>
      <c r="Y70" s="15"/>
      <c r="AB70" s="85"/>
    </row>
    <row r="71" spans="12:28" x14ac:dyDescent="0.25">
      <c r="L71" s="95"/>
      <c r="M71" s="95" t="s">
        <v>176</v>
      </c>
      <c r="N71" s="84" t="s">
        <v>98</v>
      </c>
      <c r="O71" s="69">
        <v>89.247174171240701</v>
      </c>
      <c r="P71" s="69">
        <v>93.052720636164196</v>
      </c>
      <c r="Q71" s="69" t="e">
        <v>#N/A</v>
      </c>
      <c r="R71" s="85">
        <v>100</v>
      </c>
      <c r="S71" s="4"/>
      <c r="T71" s="18"/>
      <c r="U71" s="18"/>
      <c r="W71" s="86"/>
      <c r="X71" s="86"/>
      <c r="Y71" s="15"/>
      <c r="AB71" s="85"/>
    </row>
    <row r="72" spans="12:28" x14ac:dyDescent="0.25">
      <c r="L72" s="95">
        <v>2013</v>
      </c>
      <c r="M72" s="95" t="s">
        <v>177</v>
      </c>
      <c r="N72" s="84" t="s">
        <v>99</v>
      </c>
      <c r="O72" s="69">
        <v>89.620295090675896</v>
      </c>
      <c r="P72" s="69">
        <v>93.001899992941404</v>
      </c>
      <c r="Q72" s="69">
        <v>97.335929161758656</v>
      </c>
      <c r="R72" s="85">
        <v>100</v>
      </c>
      <c r="S72" s="4"/>
      <c r="T72" s="18"/>
      <c r="U72" s="18"/>
      <c r="W72" s="86"/>
      <c r="X72" s="86"/>
      <c r="Y72" s="15"/>
      <c r="AB72" s="85"/>
    </row>
    <row r="73" spans="12:28" x14ac:dyDescent="0.25">
      <c r="L73" s="95"/>
      <c r="M73" s="95" t="s">
        <v>177</v>
      </c>
      <c r="N73" s="84" t="s">
        <v>100</v>
      </c>
      <c r="O73" s="69">
        <v>90.955095858170793</v>
      </c>
      <c r="P73" s="69">
        <v>94.196465520417505</v>
      </c>
      <c r="Q73" s="69" t="e">
        <v>#N/A</v>
      </c>
      <c r="R73" s="85">
        <v>100</v>
      </c>
      <c r="S73" s="4"/>
      <c r="T73" s="18"/>
      <c r="U73" s="18"/>
      <c r="W73" s="86"/>
      <c r="X73" s="86"/>
      <c r="Y73" s="15"/>
      <c r="AB73" s="85"/>
    </row>
    <row r="74" spans="12:28" x14ac:dyDescent="0.25">
      <c r="L74" s="95"/>
      <c r="M74" s="95" t="s">
        <v>177</v>
      </c>
      <c r="N74" s="84" t="s">
        <v>101</v>
      </c>
      <c r="O74" s="69">
        <v>91.519070907552901</v>
      </c>
      <c r="P74" s="69">
        <v>94.922554596242605</v>
      </c>
      <c r="Q74" s="69" t="e">
        <v>#N/A</v>
      </c>
      <c r="R74" s="85">
        <v>100</v>
      </c>
      <c r="S74" s="4"/>
      <c r="T74" s="18"/>
      <c r="U74" s="18"/>
      <c r="W74" s="86"/>
      <c r="X74" s="86"/>
      <c r="Y74" s="15"/>
      <c r="AB74" s="85"/>
    </row>
    <row r="75" spans="12:28" x14ac:dyDescent="0.25">
      <c r="L75" s="95"/>
      <c r="M75" s="95" t="s">
        <v>177</v>
      </c>
      <c r="N75" s="84" t="s">
        <v>102</v>
      </c>
      <c r="O75" s="69">
        <v>91.786510536771999</v>
      </c>
      <c r="P75" s="69">
        <v>95.257663363262793</v>
      </c>
      <c r="Q75" s="69" t="e">
        <v>#N/A</v>
      </c>
      <c r="R75" s="85">
        <v>100</v>
      </c>
      <c r="S75" s="4"/>
      <c r="T75" s="18"/>
      <c r="U75" s="18"/>
      <c r="W75" s="86"/>
      <c r="X75" s="86"/>
      <c r="Y75" s="15"/>
      <c r="AB75" s="85"/>
    </row>
    <row r="76" spans="12:28" x14ac:dyDescent="0.25">
      <c r="L76" s="95">
        <v>2014</v>
      </c>
      <c r="M76" s="95" t="s">
        <v>178</v>
      </c>
      <c r="N76" s="84" t="s">
        <v>103</v>
      </c>
      <c r="O76" s="69">
        <v>91.944080347264503</v>
      </c>
      <c r="P76" s="69">
        <v>96.445225330746496</v>
      </c>
      <c r="Q76" s="69">
        <v>98.386332259920039</v>
      </c>
      <c r="R76" s="85">
        <v>100</v>
      </c>
      <c r="S76" s="4"/>
      <c r="T76" s="18"/>
      <c r="U76" s="18"/>
      <c r="W76" s="86"/>
      <c r="X76" s="86"/>
      <c r="Y76" s="15"/>
      <c r="AB76" s="85"/>
    </row>
    <row r="77" spans="12:28" x14ac:dyDescent="0.25">
      <c r="L77" s="95"/>
      <c r="M77" s="95" t="s">
        <v>178</v>
      </c>
      <c r="N77" s="84" t="s">
        <v>104</v>
      </c>
      <c r="O77" s="69">
        <v>93.776722296163499</v>
      </c>
      <c r="P77" s="69">
        <v>97.397103321788293</v>
      </c>
      <c r="Q77" s="69" t="e">
        <v>#N/A</v>
      </c>
      <c r="R77" s="85">
        <v>100</v>
      </c>
      <c r="S77" s="4"/>
      <c r="T77" s="18"/>
      <c r="U77" s="18"/>
      <c r="W77" s="86"/>
      <c r="X77" s="86"/>
      <c r="Y77" s="15"/>
      <c r="AB77" s="85"/>
    </row>
    <row r="78" spans="12:28" x14ac:dyDescent="0.25">
      <c r="L78" s="95"/>
      <c r="M78" s="95" t="s">
        <v>178</v>
      </c>
      <c r="N78" s="84" t="s">
        <v>105</v>
      </c>
      <c r="O78" s="69">
        <v>94.308588834920101</v>
      </c>
      <c r="P78" s="69">
        <v>96.915489394002904</v>
      </c>
      <c r="Q78" s="69" t="e">
        <v>#N/A</v>
      </c>
      <c r="R78" s="85">
        <v>100</v>
      </c>
      <c r="S78" s="4"/>
      <c r="T78" s="18"/>
      <c r="U78" s="18"/>
      <c r="W78" s="86"/>
      <c r="X78" s="86"/>
      <c r="Y78" s="15"/>
      <c r="AB78" s="85"/>
    </row>
    <row r="79" spans="12:28" x14ac:dyDescent="0.25">
      <c r="L79" s="95"/>
      <c r="M79" s="95" t="s">
        <v>178</v>
      </c>
      <c r="N79" s="84" t="s">
        <v>106</v>
      </c>
      <c r="O79" s="69">
        <v>95.388640419892397</v>
      </c>
      <c r="P79" s="69">
        <v>97.507245517312597</v>
      </c>
      <c r="Q79" s="69" t="e">
        <v>#N/A</v>
      </c>
      <c r="R79" s="85">
        <v>100</v>
      </c>
      <c r="S79" s="4"/>
      <c r="T79" s="18"/>
      <c r="U79" s="18"/>
      <c r="W79" s="86"/>
      <c r="X79" s="86"/>
      <c r="Y79" s="15"/>
      <c r="AB79" s="85"/>
    </row>
    <row r="80" spans="12:28" x14ac:dyDescent="0.25">
      <c r="L80" s="95">
        <v>2015</v>
      </c>
      <c r="M80" s="95" t="s">
        <v>179</v>
      </c>
      <c r="N80" s="84" t="s">
        <v>107</v>
      </c>
      <c r="O80" s="69">
        <v>98.115177638378</v>
      </c>
      <c r="P80" s="69">
        <v>99.632093553006598</v>
      </c>
      <c r="Q80" s="69">
        <v>100</v>
      </c>
      <c r="R80" s="85">
        <v>100</v>
      </c>
      <c r="S80" s="4"/>
      <c r="T80" s="18"/>
      <c r="U80" s="18"/>
      <c r="W80" s="86"/>
      <c r="X80" s="86"/>
      <c r="Y80" s="15"/>
      <c r="AB80" s="85"/>
    </row>
    <row r="81" spans="12:28" x14ac:dyDescent="0.25">
      <c r="L81" s="95"/>
      <c r="M81" s="95" t="s">
        <v>179</v>
      </c>
      <c r="N81" s="84" t="s">
        <v>108</v>
      </c>
      <c r="O81" s="69">
        <v>99.431209856927595</v>
      </c>
      <c r="P81" s="69">
        <v>99.986560849137504</v>
      </c>
      <c r="Q81" s="69" t="e">
        <v>#N/A</v>
      </c>
      <c r="R81" s="85">
        <v>100</v>
      </c>
      <c r="S81" s="4"/>
      <c r="T81" s="18"/>
      <c r="U81" s="18"/>
      <c r="W81" s="86"/>
      <c r="X81" s="86"/>
      <c r="Y81" s="15"/>
      <c r="AB81" s="85"/>
    </row>
    <row r="82" spans="12:28" x14ac:dyDescent="0.25">
      <c r="L82" s="95"/>
      <c r="M82" s="95" t="s">
        <v>179</v>
      </c>
      <c r="N82" s="84" t="s">
        <v>109</v>
      </c>
      <c r="O82" s="69">
        <v>100.406760806481</v>
      </c>
      <c r="P82" s="69">
        <v>99.719470944563398</v>
      </c>
      <c r="Q82" s="69" t="e">
        <v>#N/A</v>
      </c>
      <c r="R82" s="85">
        <v>100</v>
      </c>
      <c r="S82" s="4"/>
      <c r="T82" s="18"/>
      <c r="U82" s="18"/>
      <c r="W82" s="86"/>
      <c r="X82" s="86"/>
      <c r="Y82" s="15"/>
      <c r="AB82" s="85"/>
    </row>
    <row r="83" spans="12:28" x14ac:dyDescent="0.25">
      <c r="L83" s="95"/>
      <c r="M83" s="95" t="s">
        <v>179</v>
      </c>
      <c r="N83" s="84" t="s">
        <v>110</v>
      </c>
      <c r="O83" s="69">
        <v>102.046851698213</v>
      </c>
      <c r="P83" s="69">
        <v>100.661874653292</v>
      </c>
      <c r="Q83" s="69" t="e">
        <v>#N/A</v>
      </c>
      <c r="R83" s="85">
        <v>100</v>
      </c>
      <c r="S83" s="4"/>
      <c r="T83" s="18"/>
      <c r="U83" s="18"/>
      <c r="W83" s="86"/>
      <c r="X83" s="86"/>
      <c r="Y83" s="15"/>
      <c r="AB83" s="85"/>
    </row>
    <row r="84" spans="12:28" x14ac:dyDescent="0.25">
      <c r="L84" s="95">
        <v>2016</v>
      </c>
      <c r="M84" s="95" t="s">
        <v>180</v>
      </c>
      <c r="N84" s="84" t="s">
        <v>111</v>
      </c>
      <c r="O84" s="69">
        <v>103.61252959951599</v>
      </c>
      <c r="P84" s="69">
        <v>100.63850878802999</v>
      </c>
      <c r="Q84" s="69">
        <v>102.39894004497236</v>
      </c>
      <c r="R84" s="85">
        <v>100</v>
      </c>
      <c r="S84" s="4"/>
      <c r="T84" s="18"/>
      <c r="U84" s="18"/>
      <c r="W84" s="86"/>
      <c r="X84" s="86"/>
      <c r="Y84" s="15"/>
      <c r="AB84" s="85"/>
    </row>
    <row r="85" spans="12:28" x14ac:dyDescent="0.25">
      <c r="L85" s="95"/>
      <c r="M85" s="95" t="s">
        <v>180</v>
      </c>
      <c r="N85" s="84" t="s">
        <v>112</v>
      </c>
      <c r="O85" s="69">
        <v>103.46859982175501</v>
      </c>
      <c r="P85" s="69">
        <v>100.196257536632</v>
      </c>
      <c r="Q85" s="69" t="e">
        <v>#N/A</v>
      </c>
      <c r="R85" s="85">
        <v>100</v>
      </c>
      <c r="S85" s="4"/>
      <c r="T85" s="18"/>
      <c r="U85" s="18"/>
      <c r="W85" s="86"/>
      <c r="X85" s="86"/>
      <c r="Y85" s="15"/>
      <c r="AB85" s="85"/>
    </row>
    <row r="86" spans="12:28" x14ac:dyDescent="0.25">
      <c r="L86" s="95"/>
      <c r="M86" s="95" t="s">
        <v>180</v>
      </c>
      <c r="N86" s="84" t="s">
        <v>113</v>
      </c>
      <c r="O86" s="69">
        <v>105.448490716913</v>
      </c>
      <c r="P86" s="69">
        <v>101.343580676279</v>
      </c>
      <c r="Q86" s="69" t="e">
        <v>#N/A</v>
      </c>
      <c r="R86" s="85">
        <v>100</v>
      </c>
      <c r="S86" s="4"/>
      <c r="T86" s="18"/>
      <c r="U86" s="18"/>
      <c r="W86" s="86"/>
      <c r="X86" s="86"/>
      <c r="Y86" s="15"/>
      <c r="AB86" s="85"/>
    </row>
    <row r="87" spans="12:28" x14ac:dyDescent="0.25">
      <c r="L87" s="95"/>
      <c r="M87" s="95" t="s">
        <v>180</v>
      </c>
      <c r="N87" s="84" t="s">
        <v>114</v>
      </c>
      <c r="O87" s="69">
        <v>105.88359814755</v>
      </c>
      <c r="P87" s="69">
        <v>101.538580536319</v>
      </c>
      <c r="Q87" s="69" t="e">
        <v>#N/A</v>
      </c>
      <c r="R87" s="85">
        <v>100</v>
      </c>
      <c r="S87" s="4"/>
      <c r="T87" s="18"/>
      <c r="U87" s="18"/>
      <c r="W87" s="86"/>
      <c r="X87" s="86"/>
      <c r="Y87" s="15"/>
      <c r="AB87" s="85"/>
    </row>
    <row r="88" spans="12:28" x14ac:dyDescent="0.25">
      <c r="L88" s="95">
        <v>2017</v>
      </c>
      <c r="M88" s="95" t="s">
        <v>181</v>
      </c>
      <c r="N88" s="84" t="s">
        <v>115</v>
      </c>
      <c r="O88" s="69">
        <v>105.71274160365699</v>
      </c>
      <c r="P88" s="69">
        <v>101.22296538563501</v>
      </c>
      <c r="Q88" s="69">
        <v>104.63088660277042</v>
      </c>
      <c r="R88" s="85">
        <v>100</v>
      </c>
      <c r="S88" s="4"/>
      <c r="T88" s="18"/>
      <c r="U88" s="18"/>
      <c r="W88" s="86"/>
      <c r="X88" s="86"/>
      <c r="Y88" s="15"/>
      <c r="AB88" s="85"/>
    </row>
    <row r="89" spans="12:28" x14ac:dyDescent="0.25">
      <c r="L89" s="95"/>
      <c r="M89" s="95" t="s">
        <v>181</v>
      </c>
      <c r="N89" s="84" t="s">
        <v>116</v>
      </c>
      <c r="O89" s="69">
        <v>108.08499272598399</v>
      </c>
      <c r="P89" s="69">
        <v>102.689743741154</v>
      </c>
      <c r="Q89" s="69" t="e">
        <v>#N/A</v>
      </c>
      <c r="R89" s="85">
        <v>100</v>
      </c>
      <c r="S89" s="4"/>
      <c r="T89" s="18"/>
      <c r="U89" s="18"/>
      <c r="W89" s="86"/>
      <c r="X89" s="86"/>
      <c r="Y89" s="15"/>
      <c r="AB89" s="85"/>
    </row>
    <row r="90" spans="12:28" x14ac:dyDescent="0.25">
      <c r="L90" s="95"/>
      <c r="M90" s="95" t="s">
        <v>181</v>
      </c>
      <c r="N90" s="84" t="s">
        <v>117</v>
      </c>
      <c r="O90" s="69">
        <v>109.060809488646</v>
      </c>
      <c r="P90" s="69">
        <v>103.15454611204601</v>
      </c>
      <c r="Q90" s="69" t="e">
        <v>#N/A</v>
      </c>
      <c r="R90" s="85">
        <v>100</v>
      </c>
      <c r="S90" s="4"/>
      <c r="T90" s="18"/>
      <c r="U90" s="18"/>
      <c r="W90" s="86"/>
      <c r="X90" s="86"/>
      <c r="Y90" s="15"/>
      <c r="AB90" s="85"/>
    </row>
    <row r="91" spans="12:28" x14ac:dyDescent="0.25">
      <c r="L91" s="95"/>
      <c r="M91" s="95" t="s">
        <v>181</v>
      </c>
      <c r="N91" s="84" t="s">
        <v>118</v>
      </c>
      <c r="O91" s="69">
        <v>109.68535067959399</v>
      </c>
      <c r="P91" s="69">
        <v>103.426309706415</v>
      </c>
      <c r="Q91" s="69" t="e">
        <v>#N/A</v>
      </c>
      <c r="R91" s="85">
        <v>100</v>
      </c>
      <c r="S91" s="4"/>
      <c r="T91" s="18"/>
      <c r="U91" s="18"/>
      <c r="W91" s="86"/>
      <c r="X91" s="86"/>
      <c r="Y91" s="15"/>
      <c r="AB91" s="85"/>
    </row>
    <row r="92" spans="12:28" x14ac:dyDescent="0.25">
      <c r="L92" s="95">
        <v>2018</v>
      </c>
      <c r="M92" s="95" t="s">
        <v>182</v>
      </c>
      <c r="N92" s="84" t="s">
        <v>119</v>
      </c>
      <c r="O92" s="69">
        <v>111.52328265278901</v>
      </c>
      <c r="P92" s="69">
        <v>104.87426912031999</v>
      </c>
      <c r="Q92" s="69">
        <v>106.17844182262066</v>
      </c>
      <c r="R92" s="85">
        <v>100</v>
      </c>
      <c r="S92" s="4"/>
      <c r="T92" s="18"/>
      <c r="U92" s="18"/>
      <c r="W92" s="86"/>
      <c r="X92" s="86"/>
      <c r="Y92" s="15"/>
      <c r="AB92" s="85"/>
    </row>
    <row r="93" spans="12:28" x14ac:dyDescent="0.25">
      <c r="L93" s="95"/>
      <c r="M93" s="95" t="s">
        <v>182</v>
      </c>
      <c r="N93" s="84" t="s">
        <v>120</v>
      </c>
      <c r="O93" s="69">
        <v>112.39418891367499</v>
      </c>
      <c r="P93" s="69">
        <v>105.03315161971101</v>
      </c>
      <c r="Q93" s="69" t="e">
        <v>#N/A</v>
      </c>
      <c r="R93" s="85">
        <v>100</v>
      </c>
      <c r="S93" s="4"/>
      <c r="T93" s="18"/>
      <c r="U93" s="18"/>
      <c r="W93" s="86"/>
      <c r="X93" s="86"/>
      <c r="Y93" s="15"/>
      <c r="AB93" s="85"/>
    </row>
    <row r="94" spans="12:28" x14ac:dyDescent="0.25">
      <c r="L94" s="95"/>
      <c r="M94" s="95" t="s">
        <v>182</v>
      </c>
      <c r="N94" s="84" t="s">
        <v>121</v>
      </c>
      <c r="O94" s="69">
        <v>112.953883749024</v>
      </c>
      <c r="P94" s="69">
        <v>104.997066616997</v>
      </c>
      <c r="Q94" s="69" t="e">
        <v>#N/A</v>
      </c>
      <c r="R94" s="85">
        <v>100</v>
      </c>
      <c r="S94" s="4"/>
      <c r="T94" s="18"/>
      <c r="U94" s="18"/>
      <c r="W94" s="86"/>
      <c r="X94" s="86"/>
      <c r="Y94" s="15"/>
      <c r="AB94" s="85"/>
    </row>
    <row r="95" spans="12:28" x14ac:dyDescent="0.25">
      <c r="L95" s="95"/>
      <c r="M95" s="95" t="s">
        <v>182</v>
      </c>
      <c r="N95" s="84" t="s">
        <v>122</v>
      </c>
      <c r="O95" s="69">
        <v>113.20587680508299</v>
      </c>
      <c r="P95" s="69">
        <v>104.439951082962</v>
      </c>
      <c r="Q95" s="69" t="e">
        <v>#N/A</v>
      </c>
      <c r="R95" s="85">
        <v>100</v>
      </c>
      <c r="S95" s="4"/>
      <c r="T95" s="18"/>
      <c r="U95" s="18"/>
      <c r="W95" s="86"/>
      <c r="X95" s="86"/>
      <c r="Y95" s="15"/>
      <c r="AB95" s="85"/>
    </row>
    <row r="96" spans="12:28" x14ac:dyDescent="0.25">
      <c r="L96" s="95">
        <v>2019</v>
      </c>
      <c r="M96" s="95" t="s">
        <v>183</v>
      </c>
      <c r="N96" s="84" t="s">
        <v>123</v>
      </c>
      <c r="O96" s="69">
        <v>113.922523666868</v>
      </c>
      <c r="P96" s="69">
        <v>103.577262787737</v>
      </c>
      <c r="Q96" s="69">
        <v>107.33811105446675</v>
      </c>
      <c r="R96" s="85">
        <v>100</v>
      </c>
      <c r="S96" s="4"/>
      <c r="T96" s="18"/>
      <c r="U96" s="18"/>
      <c r="W96" s="86"/>
      <c r="X96" s="86"/>
      <c r="Y96" s="15"/>
      <c r="AB96" s="85"/>
    </row>
    <row r="97" spans="12:28" x14ac:dyDescent="0.25">
      <c r="L97" s="95"/>
      <c r="M97" s="95" t="s">
        <v>183</v>
      </c>
      <c r="N97" s="84" t="s">
        <v>124</v>
      </c>
      <c r="O97" s="69">
        <v>114.07522260661401</v>
      </c>
      <c r="P97" s="69">
        <v>104.26458522895101</v>
      </c>
      <c r="Q97" s="69" t="e">
        <v>#N/A</v>
      </c>
      <c r="R97" s="85">
        <v>100</v>
      </c>
      <c r="S97" s="4"/>
      <c r="T97" s="18"/>
      <c r="U97" s="18"/>
      <c r="W97" s="86"/>
      <c r="X97" s="86"/>
      <c r="Y97" s="15"/>
      <c r="AB97" s="85"/>
    </row>
    <row r="98" spans="12:28" x14ac:dyDescent="0.25">
      <c r="L98" s="95"/>
      <c r="M98" s="95" t="s">
        <v>183</v>
      </c>
      <c r="N98" s="84" t="s">
        <v>125</v>
      </c>
      <c r="O98" s="69">
        <v>114.985343951231</v>
      </c>
      <c r="P98" s="69">
        <v>104.629296759426</v>
      </c>
      <c r="Q98" s="69" t="e">
        <v>#N/A</v>
      </c>
      <c r="R98" s="85">
        <v>100</v>
      </c>
      <c r="S98" s="4"/>
      <c r="T98" s="18"/>
      <c r="U98" s="18"/>
      <c r="W98" s="86"/>
      <c r="X98" s="86"/>
      <c r="Y98" s="15"/>
      <c r="AB98" s="85"/>
    </row>
    <row r="99" spans="12:28" x14ac:dyDescent="0.25">
      <c r="L99" s="95"/>
      <c r="M99" s="95" t="s">
        <v>183</v>
      </c>
      <c r="N99" s="84" t="s">
        <v>126</v>
      </c>
      <c r="O99" s="69">
        <v>114.855748517009</v>
      </c>
      <c r="P99" s="69">
        <v>105.19501352741599</v>
      </c>
      <c r="Q99" s="69" t="e">
        <v>#N/A</v>
      </c>
      <c r="R99" s="85">
        <v>100</v>
      </c>
      <c r="S99" s="4"/>
      <c r="T99" s="18"/>
      <c r="U99" s="18"/>
      <c r="W99" s="86"/>
      <c r="X99" s="86"/>
      <c r="Y99" s="15"/>
      <c r="AB99" s="85"/>
    </row>
    <row r="100" spans="12:28" x14ac:dyDescent="0.25">
      <c r="L100" s="95">
        <v>2020</v>
      </c>
      <c r="M100" s="95" t="s">
        <v>184</v>
      </c>
      <c r="N100" s="84" t="s">
        <v>127</v>
      </c>
      <c r="O100" s="69">
        <v>114.664648900492</v>
      </c>
      <c r="P100" s="69">
        <v>105.357135865594</v>
      </c>
      <c r="Q100" s="69">
        <v>104.50214052661151</v>
      </c>
      <c r="R100" s="85">
        <v>100</v>
      </c>
      <c r="S100" s="4"/>
      <c r="T100" s="18"/>
      <c r="U100" s="18"/>
      <c r="W100" s="86"/>
      <c r="X100" s="86"/>
      <c r="Y100" s="15"/>
      <c r="AB100" s="85"/>
    </row>
    <row r="101" spans="12:28" x14ac:dyDescent="0.25">
      <c r="L101" s="95"/>
      <c r="M101" s="95" t="s">
        <v>184</v>
      </c>
      <c r="N101" s="84" t="s">
        <v>128</v>
      </c>
      <c r="O101" s="69">
        <v>116.578571644387</v>
      </c>
      <c r="P101" s="69">
        <v>105.869143287466</v>
      </c>
      <c r="Q101" s="69" t="e">
        <v>#N/A</v>
      </c>
      <c r="R101" s="85">
        <v>100</v>
      </c>
      <c r="S101" s="4"/>
      <c r="T101" s="18"/>
      <c r="U101" s="18"/>
      <c r="W101" s="86"/>
      <c r="X101" s="86"/>
      <c r="Y101" s="15"/>
      <c r="AB101" s="85"/>
    </row>
    <row r="102" spans="12:28" x14ac:dyDescent="0.25">
      <c r="L102" s="95"/>
      <c r="M102" s="95" t="s">
        <v>184</v>
      </c>
      <c r="N102" s="84" t="s">
        <v>149</v>
      </c>
      <c r="O102" s="69">
        <v>121.122562959414</v>
      </c>
      <c r="P102" s="69">
        <v>111.08655851277599</v>
      </c>
      <c r="Q102" s="69" t="e">
        <v>#N/A</v>
      </c>
      <c r="R102" s="85">
        <v>100</v>
      </c>
      <c r="S102" s="4"/>
      <c r="T102" s="18"/>
      <c r="U102" s="18"/>
      <c r="W102" s="86"/>
      <c r="X102" s="86"/>
      <c r="Y102" s="15"/>
      <c r="AB102" s="85"/>
    </row>
    <row r="103" spans="12:28" x14ac:dyDescent="0.25">
      <c r="L103" s="95"/>
      <c r="M103" s="95" t="s">
        <v>184</v>
      </c>
      <c r="N103" s="84" t="s">
        <v>156</v>
      </c>
      <c r="O103" s="69">
        <v>127.144319403998</v>
      </c>
      <c r="P103" s="69">
        <v>116.271055672269</v>
      </c>
      <c r="Q103" s="69" t="e">
        <v>#N/A</v>
      </c>
      <c r="R103" s="85">
        <v>100</v>
      </c>
      <c r="S103" s="4"/>
      <c r="T103" s="18"/>
      <c r="U103" s="18"/>
      <c r="W103" s="86"/>
      <c r="X103" s="86"/>
      <c r="Y103" s="15"/>
      <c r="AB103" s="85"/>
    </row>
    <row r="104" spans="12:28" x14ac:dyDescent="0.25">
      <c r="L104" s="95">
        <v>2021</v>
      </c>
      <c r="M104" s="95" t="s">
        <v>185</v>
      </c>
      <c r="N104" s="84" t="s">
        <v>157</v>
      </c>
      <c r="O104" s="69">
        <v>129.69468270982301</v>
      </c>
      <c r="P104" s="69">
        <v>122.164652637809</v>
      </c>
      <c r="Q104" s="69">
        <v>111.19705442092199</v>
      </c>
      <c r="R104" s="85">
        <v>100</v>
      </c>
      <c r="S104" s="4"/>
      <c r="T104" s="18"/>
      <c r="U104" s="18"/>
      <c r="W104" s="86"/>
      <c r="X104" s="86"/>
      <c r="Y104" s="15"/>
      <c r="AB104" s="85"/>
    </row>
    <row r="105" spans="12:28" x14ac:dyDescent="0.25">
      <c r="L105" s="95"/>
      <c r="M105" s="95" t="s">
        <v>185</v>
      </c>
      <c r="N105" s="84" t="s">
        <v>188</v>
      </c>
      <c r="O105" s="69">
        <v>131.98823791271701</v>
      </c>
      <c r="P105" s="69">
        <v>122.563671336851</v>
      </c>
      <c r="Q105" s="69" t="e">
        <v>#N/A</v>
      </c>
      <c r="R105" s="85">
        <v>100</v>
      </c>
      <c r="S105" s="4"/>
      <c r="T105" s="18"/>
      <c r="U105" s="18"/>
      <c r="W105" s="86"/>
      <c r="X105" s="86"/>
      <c r="Y105" s="15"/>
      <c r="AB105" s="85"/>
    </row>
    <row r="106" spans="12:28" x14ac:dyDescent="0.25">
      <c r="L106" s="95"/>
      <c r="M106" s="95" t="s">
        <v>185</v>
      </c>
      <c r="N106" s="84" t="s">
        <v>189</v>
      </c>
      <c r="O106" s="69">
        <v>131.993719430239</v>
      </c>
      <c r="P106" s="69">
        <v>121.552806474479</v>
      </c>
      <c r="Q106" s="69" t="e">
        <v>#N/A</v>
      </c>
      <c r="R106" s="85">
        <v>100</v>
      </c>
      <c r="S106" s="4"/>
      <c r="T106" s="18"/>
      <c r="U106" s="18"/>
      <c r="W106" s="86"/>
      <c r="X106" s="86"/>
      <c r="Y106" s="15"/>
      <c r="AB106" s="85"/>
    </row>
    <row r="107" spans="12:28" x14ac:dyDescent="0.25">
      <c r="L107" s="95"/>
      <c r="M107" s="95" t="s">
        <v>185</v>
      </c>
      <c r="N107" s="84" t="s">
        <v>190</v>
      </c>
      <c r="O107" s="69">
        <v>131.40173737578399</v>
      </c>
      <c r="P107" s="69">
        <v>119.30022561508</v>
      </c>
      <c r="Q107" s="69" t="e">
        <v>#N/A</v>
      </c>
      <c r="R107" s="85">
        <v>100</v>
      </c>
      <c r="S107" s="4"/>
      <c r="T107" s="18"/>
      <c r="U107" s="18"/>
      <c r="W107" s="86"/>
      <c r="X107" s="86"/>
      <c r="Y107" s="15"/>
      <c r="Z107" s="84"/>
      <c r="AB107" s="85"/>
    </row>
    <row r="108" spans="12:28" x14ac:dyDescent="0.25">
      <c r="L108" s="95">
        <v>2022</v>
      </c>
      <c r="M108" s="95">
        <v>2022</v>
      </c>
      <c r="N108" s="84" t="s">
        <v>191</v>
      </c>
      <c r="O108" s="69">
        <v>128.589424781453</v>
      </c>
      <c r="P108" s="69">
        <v>117.147825043219</v>
      </c>
      <c r="Q108" s="69">
        <v>113.22825432478471</v>
      </c>
      <c r="R108" s="85">
        <v>100</v>
      </c>
      <c r="S108" s="4"/>
      <c r="T108" s="18"/>
      <c r="U108" s="18"/>
      <c r="W108" s="86"/>
      <c r="X108" s="86"/>
      <c r="Y108" s="15"/>
      <c r="Z108" s="84"/>
      <c r="AB108" s="85"/>
    </row>
    <row r="109" spans="12:28" x14ac:dyDescent="0.25">
      <c r="L109" s="90"/>
      <c r="M109" s="90">
        <v>2022</v>
      </c>
      <c r="N109" s="84" t="s">
        <v>200</v>
      </c>
      <c r="O109" s="72">
        <v>126.34709587424101</v>
      </c>
      <c r="P109" s="72">
        <v>114.740242761882</v>
      </c>
      <c r="Q109" s="72" t="e">
        <v>#N/A</v>
      </c>
      <c r="R109" s="83">
        <v>100</v>
      </c>
      <c r="S109" s="4"/>
      <c r="U109" s="18"/>
      <c r="W109" s="86"/>
      <c r="X109" s="86"/>
      <c r="Y109" s="15"/>
      <c r="Z109" s="84"/>
      <c r="AB109" s="85"/>
    </row>
    <row r="110" spans="12:28" x14ac:dyDescent="0.25">
      <c r="L110" s="90"/>
      <c r="M110" s="90">
        <v>2022</v>
      </c>
      <c r="N110" s="84" t="s">
        <v>201</v>
      </c>
      <c r="O110" s="72">
        <v>118.653621056943</v>
      </c>
      <c r="P110" s="72">
        <v>108.31838489761201</v>
      </c>
      <c r="Q110" s="72" t="e">
        <v>#N/A</v>
      </c>
      <c r="R110" s="83">
        <v>100</v>
      </c>
      <c r="S110" s="4"/>
      <c r="U110" s="18"/>
      <c r="W110" s="86"/>
      <c r="X110" s="86"/>
      <c r="Y110" s="15"/>
      <c r="Z110" s="84"/>
      <c r="AB110" s="85"/>
    </row>
    <row r="111" spans="12:28" x14ac:dyDescent="0.25">
      <c r="L111" s="90"/>
      <c r="M111" s="90">
        <v>2022</v>
      </c>
      <c r="N111" s="84" t="s">
        <v>202</v>
      </c>
      <c r="O111" s="72">
        <v>112.889186719356</v>
      </c>
      <c r="P111" s="72">
        <v>102.188905717667</v>
      </c>
      <c r="Q111" s="72" t="e">
        <v>#N/A</v>
      </c>
      <c r="R111" s="83">
        <v>100</v>
      </c>
      <c r="S111" s="4"/>
      <c r="U111" s="18"/>
      <c r="W111" s="86"/>
      <c r="X111" s="86"/>
      <c r="Y111" s="15"/>
      <c r="Z111" s="84"/>
      <c r="AB111" s="85"/>
    </row>
    <row r="112" spans="12:28" x14ac:dyDescent="0.25">
      <c r="L112" s="90">
        <v>2023</v>
      </c>
      <c r="M112" s="90">
        <v>2023</v>
      </c>
      <c r="N112" s="84" t="s">
        <v>240</v>
      </c>
      <c r="O112" s="72">
        <v>110.82386026570001</v>
      </c>
      <c r="P112" s="72">
        <v>102.753857407243</v>
      </c>
      <c r="Q112" s="72" t="e">
        <v>#N/A</v>
      </c>
      <c r="R112" s="83">
        <v>100</v>
      </c>
      <c r="S112" s="4"/>
      <c r="W112" s="86"/>
      <c r="X112" s="86"/>
      <c r="Y112" s="15"/>
      <c r="Z112" s="84"/>
    </row>
    <row r="113" spans="12:26" x14ac:dyDescent="0.25">
      <c r="L113" s="90"/>
      <c r="M113" s="90">
        <v>2023</v>
      </c>
      <c r="N113" s="84" t="s">
        <v>241</v>
      </c>
      <c r="O113" s="72">
        <v>114.008071354951</v>
      </c>
      <c r="P113" s="72">
        <v>104.26165287045499</v>
      </c>
      <c r="Q113" s="72" t="e">
        <v>#N/A</v>
      </c>
      <c r="R113" s="83">
        <v>100</v>
      </c>
      <c r="S113" s="4"/>
      <c r="W113" s="86"/>
      <c r="X113" s="86"/>
      <c r="Y113" s="15"/>
      <c r="Z113" s="84"/>
    </row>
    <row r="114" spans="12:26" x14ac:dyDescent="0.25">
      <c r="L114" s="90"/>
      <c r="M114" s="90">
        <v>2023</v>
      </c>
      <c r="N114" s="84" t="s">
        <v>246</v>
      </c>
      <c r="O114" s="72">
        <v>116.49770594044899</v>
      </c>
      <c r="P114" s="72">
        <v>106.112050430106</v>
      </c>
      <c r="Q114" s="72" t="e">
        <v>#N/A</v>
      </c>
      <c r="R114" s="83">
        <v>100</v>
      </c>
      <c r="S114" s="4"/>
      <c r="W114" s="86"/>
      <c r="X114" s="86"/>
      <c r="Y114" s="15"/>
      <c r="Z114" s="84"/>
    </row>
    <row r="115" spans="12:26" x14ac:dyDescent="0.25">
      <c r="L115" s="90"/>
      <c r="M115" s="90"/>
      <c r="N115" s="84"/>
      <c r="O115" s="72"/>
      <c r="P115" s="72"/>
      <c r="Q115" s="72"/>
      <c r="R115" s="83"/>
      <c r="S115" s="4"/>
      <c r="W115" s="86"/>
      <c r="X115" s="86"/>
      <c r="Y115" s="15"/>
      <c r="Z115" s="84"/>
    </row>
    <row r="116" spans="12:26" x14ac:dyDescent="0.25">
      <c r="L116" s="90"/>
      <c r="M116" s="90"/>
      <c r="N116" s="84"/>
      <c r="O116" s="83"/>
      <c r="P116" s="83"/>
      <c r="Q116" s="72"/>
      <c r="R116" s="83"/>
      <c r="S116" s="4"/>
      <c r="W116" s="4"/>
      <c r="X116" s="4"/>
      <c r="Y116" s="19"/>
      <c r="Z116" s="4"/>
    </row>
    <row r="117" spans="12:26" x14ac:dyDescent="0.25">
      <c r="L117" s="90"/>
      <c r="M117" s="90"/>
      <c r="N117" s="84"/>
      <c r="O117" s="83"/>
      <c r="P117" s="83"/>
      <c r="Q117" s="72"/>
      <c r="R117" s="83"/>
      <c r="S117" s="4"/>
      <c r="W117" s="4"/>
      <c r="X117" s="4"/>
      <c r="Y117" s="19"/>
      <c r="Z117" s="4"/>
    </row>
    <row r="118" spans="12:26" x14ac:dyDescent="0.25">
      <c r="L118" s="90"/>
      <c r="M118" s="90"/>
      <c r="N118" s="84"/>
      <c r="O118" s="83"/>
      <c r="P118" s="83"/>
      <c r="Q118" s="72"/>
      <c r="R118" s="83"/>
      <c r="S118" s="4"/>
      <c r="W118" s="4"/>
      <c r="X118" s="4"/>
      <c r="Y118" s="19"/>
      <c r="Z118" s="4"/>
    </row>
    <row r="119" spans="12:26" x14ac:dyDescent="0.25">
      <c r="L119" s="90"/>
      <c r="M119" s="90"/>
      <c r="N119" s="84"/>
      <c r="O119" s="83"/>
      <c r="P119" s="83"/>
      <c r="Q119" s="72"/>
      <c r="R119" s="83"/>
      <c r="S119" s="4"/>
      <c r="W119" s="4"/>
      <c r="X119" s="4"/>
      <c r="Y119" s="19"/>
      <c r="Z119" s="4"/>
    </row>
    <row r="120" spans="12:26" x14ac:dyDescent="0.25">
      <c r="L120" s="90"/>
      <c r="M120" s="90"/>
      <c r="N120" s="84"/>
      <c r="O120" s="83"/>
      <c r="P120" s="83"/>
      <c r="Q120" s="72"/>
      <c r="R120" s="83"/>
      <c r="S120" s="4"/>
      <c r="W120" s="4"/>
      <c r="X120" s="4"/>
      <c r="Y120" s="19"/>
      <c r="Z120" s="4"/>
    </row>
    <row r="121" spans="12:26" x14ac:dyDescent="0.25">
      <c r="L121" s="90"/>
      <c r="M121" s="90"/>
      <c r="N121" s="84"/>
      <c r="O121" s="83"/>
      <c r="P121" s="83"/>
      <c r="Q121" s="72"/>
      <c r="R121" s="83"/>
      <c r="S121" s="4"/>
      <c r="W121" s="4"/>
      <c r="X121" s="4"/>
      <c r="Y121" s="19"/>
      <c r="Z121" s="4"/>
    </row>
    <row r="122" spans="12:26" x14ac:dyDescent="0.25">
      <c r="O122" s="4"/>
      <c r="P122" s="4"/>
      <c r="Q122" s="72"/>
      <c r="R122" s="4"/>
      <c r="S122" s="4"/>
      <c r="W122" s="4"/>
      <c r="X122" s="4"/>
      <c r="Y122" s="19"/>
      <c r="Z122" s="4"/>
    </row>
    <row r="123" spans="12:26" x14ac:dyDescent="0.25">
      <c r="O123" s="4"/>
      <c r="P123" s="4"/>
      <c r="Q123" s="72"/>
      <c r="R123" s="4"/>
      <c r="S123" s="4"/>
      <c r="W123" s="4"/>
      <c r="X123" s="4"/>
      <c r="Y123" s="19"/>
      <c r="Z123" s="4"/>
    </row>
    <row r="124" spans="12:26" x14ac:dyDescent="0.25">
      <c r="O124" s="4"/>
      <c r="P124" s="4"/>
      <c r="Q124" s="72"/>
      <c r="R124" s="4"/>
      <c r="S124" s="4"/>
      <c r="W124" s="4"/>
      <c r="X124" s="4"/>
      <c r="Y124" s="19"/>
      <c r="Z124" s="4"/>
    </row>
    <row r="125" spans="12:26" x14ac:dyDescent="0.25">
      <c r="O125" s="4"/>
      <c r="P125" s="4"/>
      <c r="Q125" s="72"/>
      <c r="R125" s="4"/>
      <c r="S125" s="4"/>
      <c r="W125" s="4"/>
      <c r="X125" s="4"/>
      <c r="Y125" s="19"/>
      <c r="Z125" s="4"/>
    </row>
    <row r="126" spans="12:26" x14ac:dyDescent="0.25">
      <c r="O126" s="4"/>
      <c r="P126" s="4"/>
      <c r="Q126" s="72"/>
      <c r="R126" s="4"/>
      <c r="S126" s="4"/>
      <c r="W126" s="4"/>
      <c r="X126" s="4"/>
      <c r="Y126" s="19"/>
      <c r="Z126" s="4"/>
    </row>
    <row r="127" spans="12:26" x14ac:dyDescent="0.25">
      <c r="O127" s="4"/>
      <c r="P127" s="4"/>
      <c r="Q127" s="72"/>
      <c r="R127" s="4"/>
      <c r="S127" s="4"/>
      <c r="W127" s="4"/>
      <c r="X127" s="4"/>
      <c r="Y127" s="19"/>
      <c r="Z127" s="4"/>
    </row>
    <row r="128" spans="12:26" x14ac:dyDescent="0.25">
      <c r="O128" s="4"/>
      <c r="P128" s="4"/>
      <c r="Q128" s="72"/>
      <c r="R128" s="4"/>
      <c r="S128" s="4"/>
      <c r="W128" s="4"/>
      <c r="X128" s="4"/>
      <c r="Y128" s="19"/>
      <c r="Z128" s="4"/>
    </row>
    <row r="129" spans="15:26" x14ac:dyDescent="0.25">
      <c r="O129" s="4"/>
      <c r="P129" s="4"/>
      <c r="Q129" s="72"/>
      <c r="R129" s="4"/>
      <c r="S129" s="4"/>
      <c r="W129" s="4"/>
      <c r="X129" s="4"/>
      <c r="Y129" s="19"/>
      <c r="Z129" s="4"/>
    </row>
    <row r="130" spans="15:26" x14ac:dyDescent="0.25">
      <c r="O130" s="4"/>
      <c r="P130" s="4"/>
      <c r="Q130" s="72"/>
      <c r="R130" s="4"/>
      <c r="S130" s="4"/>
      <c r="W130" s="4"/>
      <c r="X130" s="4"/>
      <c r="Y130" s="19"/>
      <c r="Z130" s="4"/>
    </row>
    <row r="131" spans="15:26" x14ac:dyDescent="0.25">
      <c r="O131" s="4"/>
      <c r="P131" s="4"/>
      <c r="Q131" s="72"/>
      <c r="R131" s="4"/>
      <c r="S131" s="4"/>
      <c r="W131" s="4"/>
      <c r="X131" s="4"/>
      <c r="Y131" s="19"/>
      <c r="Z131" s="4"/>
    </row>
    <row r="132" spans="15:26" x14ac:dyDescent="0.25">
      <c r="O132" s="4"/>
      <c r="P132" s="4"/>
      <c r="Q132" s="72"/>
      <c r="R132" s="4"/>
      <c r="S132" s="4"/>
      <c r="W132" s="4"/>
      <c r="X132" s="4"/>
      <c r="Y132" s="19"/>
      <c r="Z132" s="4"/>
    </row>
    <row r="133" spans="15:26" x14ac:dyDescent="0.25">
      <c r="O133" s="4"/>
      <c r="P133" s="4"/>
      <c r="Q133" s="72"/>
      <c r="R133" s="4"/>
      <c r="S133" s="4"/>
      <c r="W133" s="4"/>
      <c r="X133" s="4"/>
      <c r="Y133" s="19"/>
      <c r="Z133" s="4"/>
    </row>
    <row r="134" spans="15:26" x14ac:dyDescent="0.25">
      <c r="O134" s="4"/>
      <c r="P134" s="4"/>
      <c r="Q134" s="72"/>
      <c r="R134" s="4"/>
      <c r="S134" s="4"/>
      <c r="W134" s="4"/>
      <c r="X134" s="4"/>
      <c r="Y134" s="19"/>
      <c r="Z134" s="4"/>
    </row>
    <row r="135" spans="15:26" x14ac:dyDescent="0.25">
      <c r="O135" s="4"/>
      <c r="P135" s="4"/>
      <c r="Q135" s="72"/>
      <c r="R135" s="4"/>
      <c r="S135" s="4"/>
      <c r="W135" s="4"/>
      <c r="X135" s="4"/>
      <c r="Y135" s="19"/>
      <c r="Z135" s="4"/>
    </row>
    <row r="136" spans="15:26" x14ac:dyDescent="0.25">
      <c r="O136" s="4"/>
      <c r="P136" s="4"/>
      <c r="Q136" s="72"/>
      <c r="R136" s="4"/>
      <c r="S136" s="4"/>
      <c r="W136" s="4"/>
      <c r="X136" s="4"/>
      <c r="Y136" s="19"/>
      <c r="Z136" s="4"/>
    </row>
    <row r="137" spans="15:26" x14ac:dyDescent="0.25">
      <c r="O137" s="4"/>
      <c r="P137" s="4"/>
      <c r="Q137" s="72"/>
      <c r="R137" s="4"/>
      <c r="S137" s="4"/>
      <c r="W137" s="4"/>
      <c r="X137" s="4"/>
      <c r="Y137" s="19"/>
      <c r="Z137" s="4"/>
    </row>
    <row r="138" spans="15:26" x14ac:dyDescent="0.25">
      <c r="O138" s="4"/>
      <c r="P138" s="4"/>
      <c r="Q138" s="72"/>
      <c r="R138" s="4"/>
      <c r="S138" s="4"/>
      <c r="W138" s="4"/>
      <c r="X138" s="4"/>
      <c r="Y138" s="19"/>
      <c r="Z138" s="4"/>
    </row>
    <row r="139" spans="15:26" x14ac:dyDescent="0.25">
      <c r="O139" s="4"/>
      <c r="P139" s="4"/>
      <c r="Q139" s="72"/>
      <c r="R139" s="4"/>
      <c r="S139" s="4"/>
      <c r="W139" s="4"/>
      <c r="X139" s="4"/>
      <c r="Y139" s="19"/>
      <c r="Z139" s="4"/>
    </row>
    <row r="140" spans="15:26" x14ac:dyDescent="0.25">
      <c r="O140" s="4"/>
      <c r="P140" s="4"/>
      <c r="Q140" s="72"/>
      <c r="R140" s="4"/>
      <c r="S140" s="4"/>
      <c r="W140" s="4"/>
      <c r="X140" s="4"/>
      <c r="Y140" s="19"/>
      <c r="Z140" s="4"/>
    </row>
    <row r="141" spans="15:26" x14ac:dyDescent="0.25">
      <c r="O141" s="4"/>
      <c r="P141" s="4"/>
      <c r="Q141" s="72"/>
      <c r="R141" s="4"/>
      <c r="S141" s="4"/>
      <c r="W141" s="4"/>
      <c r="X141" s="4"/>
      <c r="Y141" s="19"/>
      <c r="Z141" s="4"/>
    </row>
    <row r="142" spans="15:26" x14ac:dyDescent="0.25">
      <c r="O142" s="4"/>
      <c r="P142" s="4"/>
      <c r="Q142" s="72"/>
      <c r="R142" s="4"/>
      <c r="S142" s="4"/>
      <c r="W142" s="4"/>
      <c r="X142" s="4"/>
      <c r="Y142" s="19"/>
      <c r="Z142" s="4"/>
    </row>
    <row r="143" spans="15:26" x14ac:dyDescent="0.25">
      <c r="O143" s="4"/>
      <c r="P143" s="4"/>
      <c r="Q143" s="72"/>
      <c r="R143" s="4"/>
      <c r="S143" s="4"/>
      <c r="W143" s="4"/>
      <c r="X143" s="4"/>
      <c r="Y143" s="19"/>
      <c r="Z143" s="4"/>
    </row>
    <row r="144" spans="15:26" x14ac:dyDescent="0.25">
      <c r="O144" s="4"/>
      <c r="P144" s="4"/>
      <c r="Q144" s="72"/>
      <c r="R144" s="4"/>
      <c r="S144" s="4"/>
      <c r="W144" s="4"/>
      <c r="X144" s="4"/>
      <c r="Y144" s="19"/>
      <c r="Z144" s="4"/>
    </row>
    <row r="145" spans="15:26" x14ac:dyDescent="0.25">
      <c r="O145" s="4"/>
      <c r="P145" s="4"/>
      <c r="Q145" s="72"/>
      <c r="R145" s="4"/>
      <c r="S145" s="4"/>
      <c r="W145" s="4"/>
      <c r="X145" s="4"/>
      <c r="Y145" s="19"/>
      <c r="Z145" s="4"/>
    </row>
    <row r="146" spans="15:26" x14ac:dyDescent="0.25">
      <c r="O146" s="4"/>
      <c r="P146" s="4"/>
      <c r="Q146" s="72"/>
      <c r="R146" s="4"/>
      <c r="S146" s="4"/>
      <c r="W146" s="4"/>
      <c r="X146" s="4"/>
      <c r="Y146" s="19"/>
      <c r="Z146" s="4"/>
    </row>
    <row r="147" spans="15:26" x14ac:dyDescent="0.25">
      <c r="O147" s="4"/>
      <c r="P147" s="4"/>
      <c r="Q147" s="72"/>
      <c r="R147" s="4"/>
      <c r="S147" s="4"/>
      <c r="W147" s="4"/>
      <c r="X147" s="4"/>
      <c r="Y147" s="19"/>
      <c r="Z147" s="4"/>
    </row>
    <row r="148" spans="15:26" x14ac:dyDescent="0.25">
      <c r="O148" s="4"/>
      <c r="P148" s="4"/>
      <c r="Q148" s="72"/>
      <c r="R148" s="4"/>
      <c r="S148" s="4"/>
      <c r="W148" s="4"/>
      <c r="X148" s="4"/>
      <c r="Y148" s="19"/>
      <c r="Z148" s="4"/>
    </row>
    <row r="149" spans="15:26" x14ac:dyDescent="0.25">
      <c r="O149" s="4"/>
      <c r="P149" s="4"/>
      <c r="Q149" s="72"/>
      <c r="R149" s="4"/>
      <c r="S149" s="4"/>
      <c r="W149" s="4"/>
      <c r="X149" s="4"/>
      <c r="Y149" s="19"/>
      <c r="Z149" s="4"/>
    </row>
    <row r="150" spans="15:26" x14ac:dyDescent="0.25">
      <c r="O150" s="4"/>
      <c r="P150" s="4"/>
      <c r="Q150" s="72"/>
      <c r="R150" s="4"/>
      <c r="S150" s="4"/>
      <c r="W150" s="4"/>
      <c r="X150" s="4"/>
      <c r="Y150" s="19"/>
      <c r="Z150" s="4"/>
    </row>
    <row r="151" spans="15:26" x14ac:dyDescent="0.25">
      <c r="O151" s="4"/>
      <c r="P151" s="4"/>
      <c r="Q151" s="72"/>
      <c r="R151" s="4"/>
      <c r="S151" s="4"/>
      <c r="W151" s="4"/>
      <c r="X151" s="4"/>
      <c r="Y151" s="19"/>
      <c r="Z151" s="4"/>
    </row>
    <row r="152" spans="15:26" x14ac:dyDescent="0.25">
      <c r="O152" s="4"/>
      <c r="P152" s="4"/>
      <c r="Q152" s="72"/>
      <c r="R152" s="4"/>
      <c r="S152" s="4"/>
      <c r="W152" s="4"/>
      <c r="X152" s="4"/>
      <c r="Y152" s="19"/>
      <c r="Z152" s="4"/>
    </row>
    <row r="153" spans="15:26" x14ac:dyDescent="0.25">
      <c r="O153" s="4"/>
      <c r="P153" s="4"/>
      <c r="Q153" s="72"/>
      <c r="R153" s="4"/>
      <c r="S153" s="4"/>
      <c r="W153" s="4"/>
      <c r="X153" s="4"/>
      <c r="Y153" s="19"/>
      <c r="Z153" s="4"/>
    </row>
    <row r="154" spans="15:26" x14ac:dyDescent="0.25">
      <c r="O154" s="4"/>
      <c r="P154" s="4"/>
      <c r="Q154" s="72"/>
      <c r="R154" s="4"/>
      <c r="S154" s="4"/>
      <c r="W154" s="4"/>
      <c r="X154" s="4"/>
      <c r="Y154" s="19"/>
      <c r="Z154" s="4"/>
    </row>
    <row r="155" spans="15:26" x14ac:dyDescent="0.25">
      <c r="O155" s="4"/>
      <c r="P155" s="4"/>
      <c r="Q155" s="72"/>
      <c r="R155" s="4"/>
      <c r="S155" s="4"/>
      <c r="W155" s="4"/>
      <c r="X155" s="4"/>
      <c r="Y155" s="19"/>
      <c r="Z155" s="4"/>
    </row>
    <row r="156" spans="15:26" x14ac:dyDescent="0.25">
      <c r="O156" s="4"/>
      <c r="P156" s="4"/>
      <c r="Q156" s="72"/>
      <c r="R156" s="4"/>
      <c r="S156" s="4"/>
      <c r="W156" s="4"/>
      <c r="X156" s="4"/>
      <c r="Y156" s="19"/>
      <c r="Z156" s="4"/>
    </row>
    <row r="157" spans="15:26" x14ac:dyDescent="0.25">
      <c r="O157" s="4"/>
      <c r="P157" s="4"/>
      <c r="Q157" s="72"/>
      <c r="R157" s="4"/>
      <c r="S157" s="4"/>
      <c r="W157" s="4"/>
      <c r="X157" s="4"/>
      <c r="Y157" s="19"/>
      <c r="Z157" s="4"/>
    </row>
    <row r="158" spans="15:26" x14ac:dyDescent="0.25">
      <c r="O158" s="4"/>
      <c r="P158" s="4"/>
      <c r="Q158" s="72"/>
      <c r="R158" s="4"/>
      <c r="S158" s="4"/>
      <c r="W158" s="4"/>
      <c r="X158" s="4"/>
      <c r="Y158" s="19"/>
      <c r="Z158" s="4"/>
    </row>
    <row r="159" spans="15:26" x14ac:dyDescent="0.25">
      <c r="O159" s="4"/>
      <c r="P159" s="4"/>
      <c r="Q159" s="72"/>
      <c r="R159" s="4"/>
      <c r="S159" s="4"/>
      <c r="W159" s="4"/>
      <c r="X159" s="4"/>
      <c r="Y159" s="19"/>
      <c r="Z159" s="4"/>
    </row>
    <row r="160" spans="15:26" x14ac:dyDescent="0.25">
      <c r="O160" s="4"/>
      <c r="P160" s="4"/>
      <c r="Q160" s="72"/>
      <c r="R160" s="4"/>
      <c r="S160" s="4"/>
      <c r="W160" s="4"/>
      <c r="X160" s="4"/>
      <c r="Y160" s="19"/>
      <c r="Z160" s="4"/>
    </row>
    <row r="161" spans="15:26" x14ac:dyDescent="0.25">
      <c r="O161" s="4"/>
      <c r="P161" s="4"/>
      <c r="Q161" s="72"/>
      <c r="R161" s="4"/>
      <c r="S161" s="4"/>
      <c r="W161" s="4"/>
      <c r="X161" s="4"/>
      <c r="Y161" s="19"/>
      <c r="Z161" s="4"/>
    </row>
    <row r="162" spans="15:26" x14ac:dyDescent="0.25">
      <c r="O162" s="4"/>
      <c r="P162" s="4"/>
      <c r="Q162" s="72"/>
      <c r="R162" s="4"/>
      <c r="S162" s="4"/>
      <c r="W162" s="4"/>
      <c r="X162" s="4"/>
      <c r="Y162" s="19"/>
      <c r="Z162" s="4"/>
    </row>
    <row r="163" spans="15:26" x14ac:dyDescent="0.25">
      <c r="O163" s="4"/>
      <c r="P163" s="4"/>
      <c r="Q163" s="72"/>
      <c r="R163" s="4"/>
      <c r="S163" s="4"/>
      <c r="W163" s="4"/>
      <c r="X163" s="4"/>
      <c r="Y163" s="19"/>
      <c r="Z163" s="4"/>
    </row>
    <row r="164" spans="15:26" x14ac:dyDescent="0.25">
      <c r="O164" s="4"/>
      <c r="P164" s="4"/>
      <c r="Q164" s="72"/>
      <c r="R164" s="4"/>
      <c r="S164" s="4"/>
      <c r="W164" s="4"/>
      <c r="X164" s="4"/>
      <c r="Y164" s="19"/>
      <c r="Z164" s="4"/>
    </row>
    <row r="165" spans="15:26" x14ac:dyDescent="0.25">
      <c r="O165" s="4"/>
      <c r="P165" s="4"/>
      <c r="Q165" s="72"/>
      <c r="R165" s="4"/>
      <c r="S165" s="4"/>
      <c r="W165" s="4"/>
      <c r="X165" s="4"/>
      <c r="Y165" s="19"/>
      <c r="Z165" s="4"/>
    </row>
    <row r="166" spans="15:26" x14ac:dyDescent="0.25">
      <c r="O166" s="4"/>
      <c r="P166" s="4"/>
      <c r="Q166" s="72"/>
      <c r="R166" s="4"/>
      <c r="S166" s="4"/>
      <c r="W166" s="4"/>
      <c r="X166" s="4"/>
      <c r="Y166" s="19"/>
      <c r="Z166" s="4"/>
    </row>
    <row r="167" spans="15:26" x14ac:dyDescent="0.25">
      <c r="O167" s="4"/>
      <c r="P167" s="4"/>
      <c r="Q167" s="72"/>
      <c r="R167" s="4"/>
      <c r="S167" s="4"/>
      <c r="W167" s="4"/>
      <c r="X167" s="4"/>
      <c r="Y167" s="19"/>
      <c r="Z167" s="4"/>
    </row>
    <row r="168" spans="15:26" x14ac:dyDescent="0.25">
      <c r="O168" s="4"/>
      <c r="P168" s="4"/>
      <c r="Q168" s="72"/>
      <c r="R168" s="4"/>
      <c r="S168" s="4"/>
      <c r="W168" s="4"/>
      <c r="X168" s="4"/>
      <c r="Y168" s="19"/>
      <c r="Z168" s="4"/>
    </row>
    <row r="169" spans="15:26" x14ac:dyDescent="0.25">
      <c r="O169" s="4"/>
      <c r="P169" s="4"/>
      <c r="Q169" s="72"/>
      <c r="R169" s="4"/>
      <c r="S169" s="4"/>
      <c r="W169" s="4"/>
      <c r="X169" s="4"/>
      <c r="Y169" s="19"/>
      <c r="Z169" s="4"/>
    </row>
    <row r="170" spans="15:26" x14ac:dyDescent="0.25">
      <c r="O170" s="4"/>
      <c r="P170" s="4"/>
      <c r="Q170" s="72"/>
      <c r="R170" s="4"/>
      <c r="S170" s="4"/>
      <c r="W170" s="4"/>
      <c r="X170" s="4"/>
      <c r="Y170" s="19"/>
      <c r="Z170" s="4"/>
    </row>
    <row r="171" spans="15:26" x14ac:dyDescent="0.25">
      <c r="O171" s="4"/>
      <c r="P171" s="4"/>
      <c r="Q171" s="72"/>
      <c r="R171" s="4"/>
      <c r="S171" s="4"/>
      <c r="W171" s="4"/>
      <c r="X171" s="4"/>
      <c r="Y171" s="19"/>
      <c r="Z171" s="4"/>
    </row>
    <row r="172" spans="15:26" x14ac:dyDescent="0.25">
      <c r="O172" s="4"/>
      <c r="P172" s="4"/>
      <c r="Q172" s="72"/>
      <c r="R172" s="4"/>
      <c r="S172" s="4"/>
      <c r="W172" s="4"/>
      <c r="X172" s="4"/>
      <c r="Y172" s="19"/>
      <c r="Z172" s="4"/>
    </row>
    <row r="173" spans="15:26" x14ac:dyDescent="0.25">
      <c r="O173" s="4"/>
      <c r="P173" s="4"/>
      <c r="Q173" s="72"/>
      <c r="R173" s="4"/>
      <c r="S173" s="4"/>
      <c r="W173" s="4"/>
      <c r="X173" s="4"/>
      <c r="Y173" s="19"/>
      <c r="Z173" s="4"/>
    </row>
    <row r="174" spans="15:26" x14ac:dyDescent="0.25">
      <c r="O174" s="4"/>
      <c r="P174" s="4"/>
      <c r="Q174" s="72"/>
      <c r="R174" s="4"/>
      <c r="S174" s="4"/>
      <c r="W174" s="4"/>
      <c r="X174" s="4"/>
      <c r="Y174" s="19"/>
      <c r="Z174" s="4"/>
    </row>
    <row r="175" spans="15:26" x14ac:dyDescent="0.25">
      <c r="O175" s="4"/>
      <c r="P175" s="4"/>
      <c r="Q175" s="72"/>
      <c r="R175" s="4"/>
      <c r="S175" s="4"/>
      <c r="W175" s="4"/>
      <c r="X175" s="4"/>
      <c r="Y175" s="19"/>
      <c r="Z175" s="4"/>
    </row>
    <row r="176" spans="15:26" x14ac:dyDescent="0.25">
      <c r="O176" s="4"/>
      <c r="P176" s="4"/>
      <c r="Q176" s="72"/>
      <c r="R176" s="4"/>
      <c r="S176" s="4"/>
      <c r="W176" s="4"/>
      <c r="X176" s="4"/>
      <c r="Y176" s="19"/>
      <c r="Z176" s="4"/>
    </row>
    <row r="177" spans="15:26" x14ac:dyDescent="0.25">
      <c r="O177" s="4"/>
      <c r="P177" s="4"/>
      <c r="Q177" s="72"/>
      <c r="R177" s="4"/>
      <c r="S177" s="4"/>
      <c r="W177" s="4"/>
      <c r="X177" s="4"/>
      <c r="Y177" s="19"/>
      <c r="Z177" s="4"/>
    </row>
    <row r="178" spans="15:26" x14ac:dyDescent="0.25">
      <c r="O178" s="4"/>
      <c r="P178" s="4"/>
      <c r="Q178" s="72"/>
      <c r="R178" s="4"/>
      <c r="S178" s="4"/>
      <c r="W178" s="4"/>
      <c r="X178" s="4"/>
      <c r="Y178" s="19"/>
      <c r="Z178" s="4"/>
    </row>
    <row r="179" spans="15:26" x14ac:dyDescent="0.25">
      <c r="O179" s="4"/>
      <c r="P179" s="4"/>
      <c r="Q179" s="72"/>
      <c r="R179" s="4"/>
      <c r="S179" s="4"/>
      <c r="W179" s="4"/>
      <c r="X179" s="4"/>
      <c r="Y179" s="19"/>
      <c r="Z179" s="4"/>
    </row>
    <row r="180" spans="15:26" x14ac:dyDescent="0.25">
      <c r="O180" s="4"/>
      <c r="P180" s="4"/>
      <c r="Q180" s="72"/>
      <c r="R180" s="4"/>
      <c r="S180" s="4"/>
      <c r="W180" s="4"/>
      <c r="X180" s="4"/>
      <c r="Y180" s="19"/>
      <c r="Z180" s="4"/>
    </row>
    <row r="181" spans="15:26" x14ac:dyDescent="0.25">
      <c r="O181" s="4"/>
      <c r="P181" s="4"/>
      <c r="Q181" s="72"/>
      <c r="R181" s="4"/>
      <c r="S181" s="4"/>
      <c r="W181" s="4"/>
      <c r="X181" s="4"/>
      <c r="Y181" s="19"/>
      <c r="Z181" s="4"/>
    </row>
    <row r="182" spans="15:26" x14ac:dyDescent="0.25">
      <c r="O182" s="4"/>
      <c r="P182" s="4"/>
      <c r="Q182" s="72"/>
      <c r="R182" s="4"/>
      <c r="S182" s="4"/>
      <c r="W182" s="4"/>
      <c r="X182" s="4"/>
      <c r="Y182" s="19"/>
      <c r="Z182" s="4"/>
    </row>
    <row r="183" spans="15:26" x14ac:dyDescent="0.25">
      <c r="O183" s="4"/>
      <c r="P183" s="4"/>
      <c r="Q183" s="72"/>
      <c r="R183" s="4"/>
      <c r="S183" s="4"/>
      <c r="W183" s="4"/>
      <c r="X183" s="4"/>
      <c r="Y183" s="19"/>
      <c r="Z183" s="4"/>
    </row>
    <row r="184" spans="15:26" x14ac:dyDescent="0.25">
      <c r="O184" s="4"/>
      <c r="P184" s="4"/>
      <c r="Q184" s="72"/>
      <c r="R184" s="4"/>
      <c r="S184" s="4"/>
      <c r="W184" s="4"/>
      <c r="X184" s="4"/>
      <c r="Y184" s="19"/>
      <c r="Z184" s="4"/>
    </row>
    <row r="185" spans="15:26" x14ac:dyDescent="0.25">
      <c r="O185" s="4"/>
      <c r="P185" s="4"/>
      <c r="Q185" s="72"/>
      <c r="R185" s="4"/>
      <c r="S185" s="4"/>
      <c r="W185" s="4"/>
      <c r="X185" s="4"/>
      <c r="Y185" s="19"/>
      <c r="Z185" s="4"/>
    </row>
    <row r="186" spans="15:26" x14ac:dyDescent="0.25">
      <c r="O186" s="4"/>
      <c r="P186" s="4"/>
      <c r="Q186" s="72"/>
      <c r="R186" s="4"/>
      <c r="S186" s="4"/>
      <c r="W186" s="4"/>
      <c r="X186" s="4"/>
      <c r="Y186" s="19"/>
      <c r="Z186" s="4"/>
    </row>
    <row r="187" spans="15:26" x14ac:dyDescent="0.25">
      <c r="O187" s="4"/>
      <c r="P187" s="4"/>
      <c r="Q187" s="72"/>
      <c r="R187" s="4"/>
      <c r="S187" s="4"/>
      <c r="W187" s="4"/>
      <c r="X187" s="4"/>
      <c r="Y187" s="19"/>
      <c r="Z187" s="4"/>
    </row>
    <row r="188" spans="15:26" x14ac:dyDescent="0.25">
      <c r="O188" s="4"/>
      <c r="P188" s="4"/>
      <c r="Q188" s="72"/>
      <c r="R188" s="4"/>
      <c r="S188" s="4"/>
      <c r="W188" s="4"/>
      <c r="X188" s="4"/>
      <c r="Y188" s="19"/>
      <c r="Z188" s="4"/>
    </row>
    <row r="189" spans="15:26" x14ac:dyDescent="0.25">
      <c r="O189" s="4"/>
      <c r="P189" s="4"/>
      <c r="Q189" s="72"/>
      <c r="R189" s="4"/>
      <c r="S189" s="4"/>
      <c r="W189" s="4"/>
      <c r="X189" s="4"/>
      <c r="Y189" s="19"/>
      <c r="Z189" s="4"/>
    </row>
    <row r="190" spans="15:26" x14ac:dyDescent="0.25">
      <c r="O190" s="4"/>
      <c r="P190" s="4"/>
      <c r="Q190" s="72"/>
      <c r="R190" s="4"/>
      <c r="S190" s="4"/>
      <c r="W190" s="4"/>
      <c r="X190" s="4"/>
      <c r="Y190" s="19"/>
      <c r="Z190" s="4"/>
    </row>
    <row r="191" spans="15:26" x14ac:dyDescent="0.25">
      <c r="O191" s="4"/>
      <c r="P191" s="4"/>
      <c r="Q191" s="72"/>
      <c r="R191" s="4"/>
      <c r="S191" s="4"/>
      <c r="W191" s="4"/>
      <c r="X191" s="4"/>
      <c r="Y191" s="19"/>
      <c r="Z191" s="4"/>
    </row>
    <row r="192" spans="15:26" x14ac:dyDescent="0.25">
      <c r="O192" s="4"/>
      <c r="P192" s="4"/>
      <c r="Q192" s="72"/>
      <c r="R192" s="4"/>
      <c r="S192" s="4"/>
      <c r="W192" s="4"/>
      <c r="X192" s="4"/>
      <c r="Y192" s="19"/>
      <c r="Z192" s="4"/>
    </row>
    <row r="193" spans="15:26" x14ac:dyDescent="0.25">
      <c r="O193" s="4"/>
      <c r="P193" s="4"/>
      <c r="Q193" s="72"/>
      <c r="R193" s="4"/>
      <c r="S193" s="4"/>
      <c r="W193" s="4"/>
      <c r="X193" s="4"/>
      <c r="Y193" s="19"/>
      <c r="Z193" s="4"/>
    </row>
    <row r="194" spans="15:26" x14ac:dyDescent="0.25">
      <c r="O194" s="4"/>
      <c r="P194" s="4"/>
      <c r="Q194" s="72"/>
      <c r="R194" s="4"/>
      <c r="S194" s="4"/>
      <c r="W194" s="4"/>
      <c r="X194" s="4"/>
      <c r="Y194" s="19"/>
      <c r="Z194" s="4"/>
    </row>
    <row r="195" spans="15:26" x14ac:dyDescent="0.25">
      <c r="O195" s="4"/>
      <c r="P195" s="4"/>
      <c r="Q195" s="72"/>
      <c r="R195" s="4"/>
      <c r="S195" s="4"/>
      <c r="W195" s="4"/>
      <c r="X195" s="4"/>
      <c r="Y195" s="19"/>
      <c r="Z195" s="4"/>
    </row>
    <row r="196" spans="15:26" x14ac:dyDescent="0.25">
      <c r="O196" s="4"/>
      <c r="P196" s="4"/>
      <c r="Q196" s="72"/>
      <c r="R196" s="4"/>
      <c r="S196" s="4"/>
      <c r="W196" s="4"/>
      <c r="X196" s="4"/>
      <c r="Y196" s="19"/>
      <c r="Z196" s="4"/>
    </row>
    <row r="197" spans="15:26" x14ac:dyDescent="0.25">
      <c r="O197" s="4"/>
      <c r="P197" s="4"/>
      <c r="Q197" s="72"/>
      <c r="R197" s="4"/>
      <c r="S197" s="4"/>
      <c r="W197" s="4"/>
      <c r="X197" s="4"/>
      <c r="Y197" s="19"/>
      <c r="Z197" s="4"/>
    </row>
    <row r="198" spans="15:26" x14ac:dyDescent="0.25">
      <c r="O198" s="4"/>
      <c r="P198" s="4"/>
      <c r="Q198" s="72"/>
      <c r="R198" s="4"/>
      <c r="S198" s="4"/>
      <c r="W198" s="4"/>
      <c r="X198" s="4"/>
      <c r="Y198" s="19"/>
      <c r="Z198" s="4"/>
    </row>
    <row r="199" spans="15:26" x14ac:dyDescent="0.25">
      <c r="O199" s="4"/>
      <c r="P199" s="4"/>
      <c r="Q199" s="72"/>
      <c r="R199" s="4"/>
      <c r="S199" s="4"/>
      <c r="W199" s="4"/>
      <c r="X199" s="4"/>
      <c r="Y199" s="19"/>
      <c r="Z199" s="4"/>
    </row>
    <row r="200" spans="15:26" x14ac:dyDescent="0.25">
      <c r="O200" s="4"/>
      <c r="P200" s="4"/>
      <c r="Q200" s="72"/>
      <c r="R200" s="4"/>
      <c r="S200" s="4"/>
      <c r="W200" s="4"/>
      <c r="X200" s="4"/>
      <c r="Y200" s="19"/>
      <c r="Z200" s="4"/>
    </row>
    <row r="201" spans="15:26" x14ac:dyDescent="0.25">
      <c r="O201" s="4"/>
      <c r="P201" s="4"/>
      <c r="Q201" s="72"/>
      <c r="R201" s="4"/>
      <c r="S201" s="4"/>
      <c r="W201" s="4"/>
      <c r="X201" s="4"/>
      <c r="Y201" s="19"/>
      <c r="Z201" s="4"/>
    </row>
    <row r="202" spans="15:26" x14ac:dyDescent="0.25">
      <c r="O202" s="4"/>
      <c r="P202" s="4"/>
      <c r="Q202" s="72"/>
      <c r="R202" s="4"/>
      <c r="S202" s="4"/>
      <c r="W202" s="4"/>
      <c r="X202" s="4"/>
      <c r="Y202" s="19"/>
      <c r="Z202" s="4"/>
    </row>
    <row r="203" spans="15:26" x14ac:dyDescent="0.25">
      <c r="O203" s="4"/>
      <c r="P203" s="4"/>
      <c r="Q203" s="72"/>
      <c r="R203" s="4"/>
      <c r="S203" s="4"/>
      <c r="W203" s="4"/>
      <c r="X203" s="4"/>
      <c r="Y203" s="19"/>
      <c r="Z203" s="4"/>
    </row>
    <row r="204" spans="15:26" x14ac:dyDescent="0.25">
      <c r="O204" s="4"/>
      <c r="P204" s="4"/>
      <c r="Q204" s="72"/>
      <c r="R204" s="4"/>
      <c r="S204" s="4"/>
      <c r="W204" s="4"/>
      <c r="X204" s="4"/>
      <c r="Y204" s="19"/>
      <c r="Z204" s="4"/>
    </row>
    <row r="205" spans="15:26" x14ac:dyDescent="0.25">
      <c r="O205" s="4"/>
      <c r="P205" s="4"/>
      <c r="Q205" s="72"/>
      <c r="R205" s="4"/>
      <c r="S205" s="4"/>
      <c r="W205" s="4"/>
      <c r="X205" s="4"/>
      <c r="Y205" s="19"/>
      <c r="Z205" s="4"/>
    </row>
    <row r="206" spans="15:26" x14ac:dyDescent="0.25">
      <c r="O206" s="4"/>
      <c r="P206" s="4"/>
      <c r="Q206" s="72"/>
      <c r="R206" s="4"/>
      <c r="S206" s="4"/>
      <c r="W206" s="4"/>
      <c r="X206" s="4"/>
      <c r="Y206" s="19"/>
      <c r="Z206" s="4"/>
    </row>
    <row r="207" spans="15:26" x14ac:dyDescent="0.25">
      <c r="O207" s="4"/>
      <c r="P207" s="4"/>
      <c r="Q207" s="72"/>
      <c r="R207" s="4"/>
      <c r="S207" s="4"/>
      <c r="W207" s="4"/>
      <c r="X207" s="4"/>
      <c r="Y207" s="19"/>
      <c r="Z207" s="4"/>
    </row>
    <row r="208" spans="15:26" x14ac:dyDescent="0.25">
      <c r="O208" s="4"/>
      <c r="P208" s="4"/>
      <c r="Q208" s="72"/>
      <c r="R208" s="4"/>
      <c r="S208" s="4"/>
      <c r="W208" s="4"/>
      <c r="X208" s="4"/>
      <c r="Y208" s="19"/>
      <c r="Z208" s="4"/>
    </row>
    <row r="209" spans="15:26" x14ac:dyDescent="0.25">
      <c r="O209" s="4"/>
      <c r="P209" s="4"/>
      <c r="Q209" s="72"/>
      <c r="R209" s="4"/>
      <c r="S209" s="4"/>
      <c r="W209" s="4"/>
      <c r="X209" s="4"/>
      <c r="Y209" s="19"/>
      <c r="Z209" s="4"/>
    </row>
    <row r="210" spans="15:26" x14ac:dyDescent="0.25">
      <c r="O210" s="4"/>
      <c r="P210" s="4"/>
      <c r="Q210" s="72"/>
      <c r="R210" s="4"/>
      <c r="S210" s="4"/>
      <c r="W210" s="4"/>
      <c r="X210" s="4"/>
      <c r="Y210" s="19"/>
      <c r="Z210" s="4"/>
    </row>
    <row r="211" spans="15:26" x14ac:dyDescent="0.25">
      <c r="O211" s="4"/>
      <c r="P211" s="4"/>
      <c r="Q211" s="72"/>
      <c r="R211" s="4"/>
      <c r="S211" s="4"/>
      <c r="W211" s="4"/>
      <c r="X211" s="4"/>
      <c r="Y211" s="19"/>
      <c r="Z211" s="4"/>
    </row>
    <row r="212" spans="15:26" x14ac:dyDescent="0.25">
      <c r="O212" s="4"/>
      <c r="P212" s="4"/>
      <c r="Q212" s="72"/>
      <c r="R212" s="4"/>
      <c r="S212" s="4"/>
      <c r="W212" s="4"/>
      <c r="X212" s="4"/>
      <c r="Y212" s="19"/>
      <c r="Z212" s="4"/>
    </row>
    <row r="213" spans="15:26" x14ac:dyDescent="0.25">
      <c r="O213" s="4"/>
      <c r="P213" s="4"/>
      <c r="Q213" s="72"/>
      <c r="R213" s="4"/>
      <c r="S213" s="4"/>
      <c r="W213" s="4"/>
      <c r="X213" s="4"/>
      <c r="Y213" s="19"/>
      <c r="Z213" s="4"/>
    </row>
    <row r="214" spans="15:26" x14ac:dyDescent="0.25">
      <c r="O214" s="4"/>
      <c r="P214" s="4"/>
      <c r="Q214" s="72"/>
      <c r="R214" s="4"/>
      <c r="S214" s="4"/>
      <c r="W214" s="4"/>
      <c r="X214" s="4"/>
      <c r="Y214" s="19"/>
      <c r="Z214" s="4"/>
    </row>
    <row r="215" spans="15:26" x14ac:dyDescent="0.25">
      <c r="O215" s="4"/>
      <c r="P215" s="4"/>
      <c r="Q215" s="72"/>
      <c r="R215" s="4"/>
      <c r="S215" s="4"/>
      <c r="W215" s="4"/>
      <c r="X215" s="4"/>
      <c r="Y215" s="19"/>
      <c r="Z215" s="4"/>
    </row>
  </sheetData>
  <mergeCells count="4">
    <mergeCell ref="A1:I1"/>
    <mergeCell ref="A2:I2"/>
    <mergeCell ref="A26:J26"/>
    <mergeCell ref="A30:J31"/>
  </mergeCells>
  <phoneticPr fontId="23" type="noConversion"/>
  <hyperlinks>
    <hyperlink ref="A28" r:id="rId1" xr:uid="{00000000-0004-0000-0C00-000000000000}"/>
  </hyperlinks>
  <pageMargins left="0.7" right="0.7" top="0.75" bottom="0.75" header="0.3" footer="0.3"/>
  <pageSetup paperSize="9" scale="96"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50">
    <pageSetUpPr fitToPage="1"/>
  </sheetPr>
  <dimension ref="A1:AY215"/>
  <sheetViews>
    <sheetView zoomScale="90" zoomScaleNormal="90" workbookViewId="0">
      <selection sqref="A1:I1"/>
    </sheetView>
  </sheetViews>
  <sheetFormatPr defaultColWidth="9.140625" defaultRowHeight="13.5" x14ac:dyDescent="0.25"/>
  <cols>
    <col min="1" max="11" width="9.140625" style="2"/>
    <col min="12" max="13" width="9.140625" style="17"/>
    <col min="14" max="14" width="11.140625" style="2" customWidth="1"/>
    <col min="15" max="16" width="11.28515625" style="2" customWidth="1"/>
    <col min="17" max="17" width="11.28515625" style="24" customWidth="1"/>
    <col min="18" max="18" width="11.28515625" style="92" customWidth="1"/>
    <col min="19" max="19" width="11.28515625" style="2" customWidth="1"/>
    <col min="20" max="21" width="9.140625" style="17"/>
    <col min="22" max="22" width="11.140625" style="2" customWidth="1"/>
    <col min="23" max="24" width="11.28515625" style="2" customWidth="1"/>
    <col min="25" max="25" width="11.28515625" style="14" customWidth="1"/>
    <col min="26" max="26" width="11.28515625" style="2" customWidth="1"/>
    <col min="27" max="27" width="9.140625" style="2" customWidth="1"/>
    <col min="28" max="28" width="9.140625" style="84" customWidth="1"/>
    <col min="29" max="42" width="9.140625" style="2" customWidth="1"/>
    <col min="43" max="43" width="10.85546875" style="2" customWidth="1"/>
    <col min="44" max="48" width="9.140625" style="2" customWidth="1"/>
    <col min="49" max="49" width="9.140625" style="2"/>
    <col min="50" max="50" width="12.28515625" style="2" customWidth="1"/>
    <col min="51" max="16384" width="9.140625" style="2"/>
  </cols>
  <sheetData>
    <row r="1" spans="1:51" ht="16.5" x14ac:dyDescent="0.3">
      <c r="A1" s="131" t="s">
        <v>258</v>
      </c>
      <c r="B1" s="131"/>
      <c r="C1" s="131"/>
      <c r="D1" s="131"/>
      <c r="E1" s="131"/>
      <c r="F1" s="131"/>
      <c r="G1" s="131"/>
      <c r="H1" s="131"/>
      <c r="I1" s="131"/>
      <c r="J1" s="55"/>
      <c r="K1" s="51"/>
      <c r="L1" s="16" t="s">
        <v>208</v>
      </c>
      <c r="M1" s="16"/>
      <c r="T1" s="16"/>
      <c r="U1" s="16"/>
      <c r="AQ1" s="1"/>
    </row>
    <row r="2" spans="1:51" x14ac:dyDescent="0.25">
      <c r="A2" s="132" t="s">
        <v>22</v>
      </c>
      <c r="B2" s="132"/>
      <c r="C2" s="132"/>
      <c r="D2" s="132"/>
      <c r="E2" s="132"/>
      <c r="F2" s="132"/>
      <c r="G2" s="132"/>
      <c r="H2" s="132"/>
      <c r="I2" s="132"/>
      <c r="J2" s="56"/>
      <c r="K2" s="52"/>
    </row>
    <row r="3" spans="1:51" x14ac:dyDescent="0.25">
      <c r="A3" s="3"/>
      <c r="B3" s="3"/>
      <c r="C3" s="3"/>
      <c r="D3" s="3"/>
      <c r="E3" s="3"/>
      <c r="F3" s="3"/>
      <c r="G3" s="3"/>
      <c r="H3" s="3"/>
      <c r="I3" s="3"/>
      <c r="J3" s="3"/>
      <c r="L3" s="90" t="s">
        <v>0</v>
      </c>
      <c r="M3" s="90"/>
      <c r="N3" s="84" t="s">
        <v>24</v>
      </c>
      <c r="O3" s="84" t="s">
        <v>25</v>
      </c>
      <c r="P3" s="84" t="s">
        <v>26</v>
      </c>
      <c r="Q3" s="24" t="s">
        <v>27</v>
      </c>
      <c r="R3" s="85" t="s">
        <v>28</v>
      </c>
    </row>
    <row r="4" spans="1:51" x14ac:dyDescent="0.25">
      <c r="A4" s="3"/>
      <c r="B4" s="3"/>
      <c r="C4" s="3"/>
      <c r="D4" s="3"/>
      <c r="E4" s="3"/>
      <c r="F4" s="3"/>
      <c r="G4" s="3"/>
      <c r="H4" s="3"/>
      <c r="I4" s="3"/>
      <c r="J4" s="3"/>
      <c r="K4" s="3"/>
      <c r="L4" s="95">
        <v>2005</v>
      </c>
      <c r="M4" s="95">
        <v>2005</v>
      </c>
      <c r="N4" s="84" t="s">
        <v>67</v>
      </c>
      <c r="O4" s="69">
        <v>73.844484200967202</v>
      </c>
      <c r="P4" s="69">
        <v>111.347126875214</v>
      </c>
      <c r="Q4" s="69">
        <v>83.689096910881645</v>
      </c>
      <c r="R4" s="85">
        <v>100</v>
      </c>
      <c r="T4" s="18"/>
      <c r="U4" s="18"/>
      <c r="W4" s="86"/>
      <c r="X4" s="86"/>
      <c r="Y4" s="15"/>
      <c r="AA4" s="5"/>
      <c r="AB4" s="83"/>
      <c r="AC4" s="52"/>
      <c r="AD4" s="52"/>
      <c r="AE4" s="52"/>
      <c r="AF4" s="52"/>
      <c r="AG4" s="52"/>
      <c r="AH4" s="52"/>
      <c r="AI4" s="52"/>
      <c r="AJ4" s="52"/>
      <c r="AK4" s="52"/>
      <c r="AL4" s="52"/>
      <c r="AM4" s="52"/>
      <c r="AN4" s="52"/>
    </row>
    <row r="5" spans="1:51" x14ac:dyDescent="0.25">
      <c r="A5" s="3"/>
      <c r="B5" s="3"/>
      <c r="C5" s="3"/>
      <c r="D5" s="3"/>
      <c r="E5" s="3"/>
      <c r="F5" s="3"/>
      <c r="G5" s="3"/>
      <c r="H5" s="3"/>
      <c r="I5" s="3"/>
      <c r="J5" s="3"/>
      <c r="K5" s="3"/>
      <c r="L5" s="95"/>
      <c r="M5" s="95" t="s">
        <v>169</v>
      </c>
      <c r="N5" s="84" t="s">
        <v>68</v>
      </c>
      <c r="O5" s="69">
        <v>81.131893038312299</v>
      </c>
      <c r="P5" s="69">
        <v>118.672490139638</v>
      </c>
      <c r="Q5" s="69" t="e">
        <v>#N/A</v>
      </c>
      <c r="R5" s="85">
        <v>100</v>
      </c>
      <c r="T5" s="18"/>
      <c r="U5" s="18"/>
      <c r="W5" s="86"/>
      <c r="X5" s="86"/>
      <c r="Y5" s="15"/>
      <c r="AA5" s="5"/>
      <c r="AB5" s="83"/>
      <c r="AC5" s="52"/>
      <c r="AD5" s="52"/>
      <c r="AE5" s="52"/>
      <c r="AF5" s="52"/>
      <c r="AG5" s="52"/>
      <c r="AH5" s="52"/>
      <c r="AI5" s="52"/>
      <c r="AJ5" s="52"/>
      <c r="AK5" s="52"/>
      <c r="AL5" s="52"/>
      <c r="AM5" s="52"/>
      <c r="AN5" s="52"/>
      <c r="AR5" s="11"/>
      <c r="AS5" s="11"/>
      <c r="AT5" s="11"/>
      <c r="AU5" s="11"/>
      <c r="AV5" s="11"/>
    </row>
    <row r="6" spans="1:51" x14ac:dyDescent="0.25">
      <c r="A6" s="3"/>
      <c r="B6" s="3"/>
      <c r="C6" s="3"/>
      <c r="D6" s="3"/>
      <c r="E6" s="3"/>
      <c r="F6" s="3"/>
      <c r="G6" s="3"/>
      <c r="H6" s="3"/>
      <c r="I6" s="3"/>
      <c r="J6" s="3"/>
      <c r="K6" s="3"/>
      <c r="L6" s="95"/>
      <c r="M6" s="95" t="s">
        <v>169</v>
      </c>
      <c r="N6" s="84" t="s">
        <v>69</v>
      </c>
      <c r="O6" s="69">
        <v>86.338013377408799</v>
      </c>
      <c r="P6" s="69">
        <v>121.159109792639</v>
      </c>
      <c r="Q6" s="69" t="e">
        <v>#N/A</v>
      </c>
      <c r="R6" s="85">
        <v>100</v>
      </c>
      <c r="T6" s="18"/>
      <c r="U6" s="18"/>
      <c r="W6" s="86"/>
      <c r="X6" s="86"/>
      <c r="Y6" s="15"/>
      <c r="AA6" s="5"/>
      <c r="AB6" s="85"/>
      <c r="AC6" s="5"/>
      <c r="AD6" s="5"/>
      <c r="AE6" s="5"/>
      <c r="AF6" s="5"/>
      <c r="AG6" s="5"/>
      <c r="AH6" s="5"/>
      <c r="AI6" s="5"/>
      <c r="AJ6" s="5"/>
      <c r="AK6" s="5"/>
      <c r="AL6" s="5"/>
      <c r="AM6" s="5"/>
      <c r="AN6" s="5"/>
      <c r="AO6" s="5"/>
      <c r="AP6" s="5"/>
      <c r="AS6" s="6"/>
      <c r="AT6" s="6"/>
      <c r="AU6" s="6"/>
      <c r="AV6" s="6"/>
      <c r="AW6" s="6"/>
      <c r="AY6" s="7"/>
    </row>
    <row r="7" spans="1:51" x14ac:dyDescent="0.25">
      <c r="A7" s="3"/>
      <c r="B7" s="3"/>
      <c r="C7" s="3"/>
      <c r="D7" s="3"/>
      <c r="E7" s="3"/>
      <c r="F7" s="3"/>
      <c r="G7" s="3"/>
      <c r="H7" s="3"/>
      <c r="I7" s="3"/>
      <c r="J7" s="3"/>
      <c r="K7" s="3"/>
      <c r="L7" s="95"/>
      <c r="M7" s="95" t="s">
        <v>169</v>
      </c>
      <c r="N7" s="84" t="s">
        <v>70</v>
      </c>
      <c r="O7" s="69">
        <v>95.283646723177</v>
      </c>
      <c r="P7" s="69">
        <v>129.36892583250199</v>
      </c>
      <c r="Q7" s="69" t="e">
        <v>#N/A</v>
      </c>
      <c r="R7" s="85">
        <v>100</v>
      </c>
      <c r="T7" s="18"/>
      <c r="U7" s="18"/>
      <c r="W7" s="86"/>
      <c r="X7" s="86"/>
      <c r="Y7" s="15"/>
      <c r="AB7" s="85"/>
      <c r="AC7" s="5"/>
      <c r="AD7" s="5"/>
      <c r="AE7" s="5"/>
      <c r="AF7" s="5"/>
      <c r="AG7" s="5"/>
      <c r="AH7" s="5"/>
      <c r="AI7" s="5"/>
      <c r="AJ7" s="5"/>
      <c r="AK7" s="5"/>
      <c r="AL7" s="5"/>
      <c r="AM7" s="5"/>
      <c r="AN7" s="5"/>
      <c r="AO7" s="5"/>
      <c r="AP7" s="5"/>
      <c r="AS7" s="6"/>
      <c r="AT7" s="6"/>
      <c r="AU7" s="6"/>
      <c r="AV7" s="6"/>
      <c r="AW7" s="6"/>
      <c r="AY7" s="7"/>
    </row>
    <row r="8" spans="1:51" x14ac:dyDescent="0.25">
      <c r="A8" s="3"/>
      <c r="B8" s="3"/>
      <c r="C8" s="3"/>
      <c r="D8" s="3"/>
      <c r="E8" s="3"/>
      <c r="F8" s="3"/>
      <c r="G8" s="3"/>
      <c r="H8" s="3"/>
      <c r="I8" s="3"/>
      <c r="J8" s="3"/>
      <c r="K8" s="3"/>
      <c r="L8" s="95">
        <v>2006</v>
      </c>
      <c r="M8" s="95" t="s">
        <v>170</v>
      </c>
      <c r="N8" s="84" t="s">
        <v>71</v>
      </c>
      <c r="O8" s="69">
        <v>107.385474797642</v>
      </c>
      <c r="P8" s="69">
        <v>140.323074857309</v>
      </c>
      <c r="Q8" s="69">
        <v>92.41951133042113</v>
      </c>
      <c r="R8" s="85">
        <v>100</v>
      </c>
      <c r="T8" s="18"/>
      <c r="U8" s="18"/>
      <c r="W8" s="86"/>
      <c r="X8" s="86"/>
      <c r="Y8" s="15"/>
      <c r="AB8" s="85"/>
      <c r="AC8" s="5"/>
      <c r="AD8" s="5"/>
      <c r="AE8" s="5"/>
      <c r="AF8" s="5"/>
      <c r="AG8" s="5"/>
      <c r="AH8" s="5"/>
      <c r="AI8" s="5"/>
      <c r="AJ8" s="5"/>
      <c r="AK8" s="5"/>
      <c r="AL8" s="5"/>
      <c r="AM8" s="5"/>
      <c r="AN8" s="5"/>
      <c r="AO8" s="5"/>
      <c r="AP8" s="5"/>
      <c r="AS8" s="6"/>
      <c r="AT8" s="6"/>
      <c r="AU8" s="6"/>
      <c r="AV8" s="6"/>
      <c r="AW8" s="6"/>
      <c r="AY8" s="7"/>
    </row>
    <row r="9" spans="1:51" x14ac:dyDescent="0.25">
      <c r="A9" s="3"/>
      <c r="B9" s="3"/>
      <c r="C9" s="3"/>
      <c r="D9" s="3"/>
      <c r="E9" s="3"/>
      <c r="F9" s="3"/>
      <c r="G9" s="3"/>
      <c r="H9" s="3"/>
      <c r="I9" s="3"/>
      <c r="J9" s="3"/>
      <c r="K9" s="3"/>
      <c r="L9" s="95"/>
      <c r="M9" s="95" t="s">
        <v>170</v>
      </c>
      <c r="N9" s="84" t="s">
        <v>72</v>
      </c>
      <c r="O9" s="69">
        <v>115.039725311978</v>
      </c>
      <c r="P9" s="69">
        <v>145.56275741997999</v>
      </c>
      <c r="Q9" s="69" t="e">
        <v>#N/A</v>
      </c>
      <c r="R9" s="85">
        <v>100</v>
      </c>
      <c r="T9" s="18"/>
      <c r="U9" s="18"/>
      <c r="W9" s="86"/>
      <c r="X9" s="86"/>
      <c r="Y9" s="15"/>
      <c r="AB9" s="85"/>
      <c r="AC9" s="5"/>
      <c r="AD9" s="5"/>
      <c r="AE9" s="5"/>
      <c r="AF9" s="5"/>
      <c r="AG9" s="5"/>
      <c r="AH9" s="5"/>
      <c r="AI9" s="5"/>
      <c r="AJ9" s="5"/>
      <c r="AK9" s="5"/>
      <c r="AL9" s="5"/>
      <c r="AM9" s="5"/>
      <c r="AN9" s="5"/>
      <c r="AO9" s="5"/>
      <c r="AP9" s="5"/>
      <c r="AS9" s="6"/>
      <c r="AT9" s="6"/>
      <c r="AU9" s="6"/>
      <c r="AV9" s="6"/>
      <c r="AW9" s="6"/>
      <c r="AY9" s="7"/>
    </row>
    <row r="10" spans="1:51" x14ac:dyDescent="0.25">
      <c r="A10" s="3"/>
      <c r="B10" s="3"/>
      <c r="C10" s="3"/>
      <c r="D10" s="3"/>
      <c r="E10" s="3"/>
      <c r="F10" s="3"/>
      <c r="G10" s="3"/>
      <c r="H10" s="3"/>
      <c r="I10" s="3"/>
      <c r="J10" s="3"/>
      <c r="K10" s="3"/>
      <c r="L10" s="95"/>
      <c r="M10" s="95" t="s">
        <v>170</v>
      </c>
      <c r="N10" s="84" t="s">
        <v>73</v>
      </c>
      <c r="O10" s="69">
        <v>122.048109543937</v>
      </c>
      <c r="P10" s="69">
        <v>150.97250513329499</v>
      </c>
      <c r="Q10" s="69" t="e">
        <v>#N/A</v>
      </c>
      <c r="R10" s="85">
        <v>100</v>
      </c>
      <c r="T10" s="18"/>
      <c r="U10" s="18"/>
      <c r="W10" s="86"/>
      <c r="X10" s="86"/>
      <c r="Y10" s="15"/>
      <c r="AB10" s="85"/>
      <c r="AC10" s="5"/>
      <c r="AD10" s="5"/>
      <c r="AE10" s="5"/>
      <c r="AF10" s="5"/>
      <c r="AG10" s="5"/>
      <c r="AH10" s="5"/>
      <c r="AI10" s="5"/>
      <c r="AJ10" s="5"/>
      <c r="AK10" s="5"/>
      <c r="AL10" s="5"/>
      <c r="AM10" s="5"/>
      <c r="AN10" s="5"/>
      <c r="AO10" s="5"/>
      <c r="AP10" s="5"/>
      <c r="AS10" s="6"/>
      <c r="AT10" s="6"/>
      <c r="AU10" s="6"/>
      <c r="AV10" s="6"/>
      <c r="AW10" s="6"/>
      <c r="AY10" s="7"/>
    </row>
    <row r="11" spans="1:51" x14ac:dyDescent="0.25">
      <c r="A11" s="3"/>
      <c r="B11" s="3"/>
      <c r="C11" s="3"/>
      <c r="D11" s="3"/>
      <c r="E11" s="3"/>
      <c r="F11" s="3"/>
      <c r="G11" s="3"/>
      <c r="H11" s="3"/>
      <c r="I11" s="3"/>
      <c r="J11" s="3"/>
      <c r="K11" s="3"/>
      <c r="L11" s="95"/>
      <c r="M11" s="95" t="s">
        <v>170</v>
      </c>
      <c r="N11" s="84" t="s">
        <v>74</v>
      </c>
      <c r="O11" s="69">
        <v>132.69136337081</v>
      </c>
      <c r="P11" s="69">
        <v>157.908384119696</v>
      </c>
      <c r="Q11" s="69" t="e">
        <v>#N/A</v>
      </c>
      <c r="R11" s="85">
        <v>100</v>
      </c>
      <c r="T11" s="18"/>
      <c r="U11" s="18"/>
      <c r="W11" s="86"/>
      <c r="X11" s="86"/>
      <c r="Y11" s="15"/>
      <c r="AB11" s="85"/>
      <c r="AC11" s="5"/>
      <c r="AD11" s="5"/>
      <c r="AE11" s="5"/>
      <c r="AF11" s="5"/>
      <c r="AG11" s="5"/>
      <c r="AH11" s="5"/>
      <c r="AI11" s="5"/>
      <c r="AJ11" s="5"/>
      <c r="AK11" s="5"/>
      <c r="AL11" s="5"/>
      <c r="AM11" s="5"/>
      <c r="AN11" s="5"/>
      <c r="AO11" s="5"/>
      <c r="AP11" s="5"/>
      <c r="AS11" s="6"/>
      <c r="AT11" s="6"/>
      <c r="AU11" s="6"/>
      <c r="AV11" s="6"/>
      <c r="AW11" s="6"/>
      <c r="AY11" s="7"/>
    </row>
    <row r="12" spans="1:51" x14ac:dyDescent="0.25">
      <c r="A12" s="3"/>
      <c r="B12" s="3"/>
      <c r="C12" s="3"/>
      <c r="D12" s="3"/>
      <c r="E12" s="3"/>
      <c r="F12" s="3"/>
      <c r="G12" s="3"/>
      <c r="H12" s="3"/>
      <c r="I12" s="3"/>
      <c r="J12" s="3"/>
      <c r="K12" s="3"/>
      <c r="L12" s="95">
        <v>2007</v>
      </c>
      <c r="M12" s="95" t="s">
        <v>171</v>
      </c>
      <c r="N12" s="84" t="s">
        <v>75</v>
      </c>
      <c r="O12" s="69">
        <v>133.75865073293099</v>
      </c>
      <c r="P12" s="69">
        <v>161.46713383387899</v>
      </c>
      <c r="Q12" s="69">
        <v>100.00160454790232</v>
      </c>
      <c r="R12" s="85">
        <v>100</v>
      </c>
      <c r="T12" s="18"/>
      <c r="U12" s="18"/>
      <c r="W12" s="86"/>
      <c r="X12" s="86"/>
      <c r="Y12" s="15"/>
      <c r="AB12" s="85"/>
      <c r="AC12" s="5"/>
      <c r="AD12" s="5"/>
      <c r="AE12" s="5"/>
      <c r="AF12" s="5"/>
      <c r="AG12" s="5"/>
      <c r="AH12" s="5"/>
      <c r="AI12" s="5"/>
      <c r="AJ12" s="5"/>
      <c r="AK12" s="5"/>
      <c r="AL12" s="5"/>
      <c r="AM12" s="5"/>
      <c r="AN12" s="5"/>
      <c r="AO12" s="5"/>
      <c r="AP12" s="5"/>
      <c r="AS12" s="6"/>
      <c r="AT12" s="6"/>
      <c r="AU12" s="6"/>
      <c r="AV12" s="6"/>
      <c r="AW12" s="6"/>
      <c r="AY12" s="7"/>
    </row>
    <row r="13" spans="1:51" x14ac:dyDescent="0.25">
      <c r="A13" s="3"/>
      <c r="B13" s="3"/>
      <c r="C13" s="3"/>
      <c r="D13" s="3"/>
      <c r="E13" s="3"/>
      <c r="F13" s="3"/>
      <c r="G13" s="3"/>
      <c r="H13" s="3"/>
      <c r="I13" s="3"/>
      <c r="J13" s="3"/>
      <c r="K13" s="3"/>
      <c r="L13" s="95"/>
      <c r="M13" s="95" t="s">
        <v>171</v>
      </c>
      <c r="N13" s="84" t="s">
        <v>76</v>
      </c>
      <c r="O13" s="69">
        <v>138.273702513681</v>
      </c>
      <c r="P13" s="69">
        <v>162.366032897868</v>
      </c>
      <c r="Q13" s="69" t="e">
        <v>#N/A</v>
      </c>
      <c r="R13" s="85">
        <v>100</v>
      </c>
      <c r="T13" s="18"/>
      <c r="U13" s="18"/>
      <c r="W13" s="86"/>
      <c r="X13" s="86"/>
      <c r="Y13" s="15"/>
      <c r="AB13" s="85"/>
      <c r="AC13" s="5"/>
      <c r="AD13" s="5"/>
      <c r="AE13" s="5"/>
      <c r="AF13" s="5"/>
      <c r="AG13" s="5"/>
      <c r="AH13" s="5"/>
      <c r="AI13" s="5"/>
      <c r="AJ13" s="5"/>
      <c r="AK13" s="5"/>
      <c r="AL13" s="5"/>
      <c r="AM13" s="5"/>
      <c r="AN13" s="5"/>
      <c r="AO13" s="5"/>
      <c r="AP13" s="5"/>
      <c r="AS13" s="6"/>
      <c r="AT13" s="6"/>
      <c r="AU13" s="6"/>
      <c r="AV13" s="6"/>
      <c r="AW13" s="6"/>
      <c r="AY13" s="7"/>
    </row>
    <row r="14" spans="1:51" x14ac:dyDescent="0.25">
      <c r="A14" s="3"/>
      <c r="B14" s="3"/>
      <c r="C14" s="3"/>
      <c r="D14" s="3"/>
      <c r="E14" s="3"/>
      <c r="F14" s="3"/>
      <c r="G14" s="3"/>
      <c r="H14" s="3"/>
      <c r="I14" s="3"/>
      <c r="J14" s="3"/>
      <c r="K14" s="3"/>
      <c r="L14" s="95"/>
      <c r="M14" s="95" t="s">
        <v>171</v>
      </c>
      <c r="N14" s="84" t="s">
        <v>77</v>
      </c>
      <c r="O14" s="69">
        <v>133.76568619085799</v>
      </c>
      <c r="P14" s="69">
        <v>152.60452530576799</v>
      </c>
      <c r="Q14" s="69" t="e">
        <v>#N/A</v>
      </c>
      <c r="R14" s="85">
        <v>100</v>
      </c>
      <c r="T14" s="18"/>
      <c r="U14" s="18"/>
      <c r="W14" s="86"/>
      <c r="X14" s="86"/>
      <c r="Y14" s="15"/>
      <c r="AB14" s="85"/>
      <c r="AC14" s="5"/>
      <c r="AD14" s="5"/>
      <c r="AE14" s="5"/>
      <c r="AF14" s="5"/>
      <c r="AG14" s="5"/>
      <c r="AH14" s="5"/>
      <c r="AI14" s="5"/>
      <c r="AJ14" s="5"/>
      <c r="AK14" s="5"/>
      <c r="AL14" s="5"/>
      <c r="AM14" s="5"/>
      <c r="AN14" s="5"/>
      <c r="AO14" s="5"/>
      <c r="AP14" s="5"/>
      <c r="AS14" s="6"/>
      <c r="AT14" s="6"/>
      <c r="AU14" s="6"/>
      <c r="AV14" s="6"/>
      <c r="AW14" s="6"/>
      <c r="AY14" s="7"/>
    </row>
    <row r="15" spans="1:51" x14ac:dyDescent="0.25">
      <c r="A15" s="3"/>
      <c r="B15" s="3"/>
      <c r="C15" s="3"/>
      <c r="D15" s="3"/>
      <c r="E15" s="3"/>
      <c r="F15" s="3"/>
      <c r="G15" s="3"/>
      <c r="H15" s="3"/>
      <c r="I15" s="3"/>
      <c r="J15" s="3"/>
      <c r="K15" s="3"/>
      <c r="L15" s="95"/>
      <c r="M15" s="95" t="s">
        <v>171</v>
      </c>
      <c r="N15" s="84" t="s">
        <v>78</v>
      </c>
      <c r="O15" s="69">
        <v>129.03154047470099</v>
      </c>
      <c r="P15" s="69">
        <v>142.95098222170299</v>
      </c>
      <c r="Q15" s="69" t="e">
        <v>#N/A</v>
      </c>
      <c r="R15" s="85">
        <v>100</v>
      </c>
      <c r="T15" s="18"/>
      <c r="U15" s="18"/>
      <c r="W15" s="86"/>
      <c r="X15" s="86"/>
      <c r="Y15" s="15"/>
      <c r="AB15" s="85"/>
      <c r="AC15" s="5"/>
      <c r="AD15" s="5"/>
      <c r="AE15" s="5"/>
      <c r="AF15" s="5"/>
      <c r="AG15" s="5"/>
      <c r="AH15" s="5"/>
      <c r="AI15" s="5"/>
      <c r="AJ15" s="5"/>
      <c r="AK15" s="5"/>
      <c r="AL15" s="5"/>
      <c r="AM15" s="5"/>
      <c r="AN15" s="5"/>
      <c r="AO15" s="5"/>
      <c r="AP15" s="5"/>
      <c r="AS15" s="6"/>
      <c r="AT15" s="6"/>
      <c r="AU15" s="6"/>
      <c r="AV15" s="6"/>
      <c r="AW15" s="6"/>
      <c r="AY15" s="7"/>
    </row>
    <row r="16" spans="1:51" x14ac:dyDescent="0.25">
      <c r="A16" s="3"/>
      <c r="B16" s="3"/>
      <c r="C16" s="3"/>
      <c r="D16" s="3"/>
      <c r="E16" s="3"/>
      <c r="F16" s="3"/>
      <c r="G16" s="3"/>
      <c r="H16" s="3"/>
      <c r="I16" s="3"/>
      <c r="J16" s="3"/>
      <c r="K16" s="3"/>
      <c r="L16" s="95">
        <v>2008</v>
      </c>
      <c r="M16" s="95" t="s">
        <v>172</v>
      </c>
      <c r="N16" s="84" t="s">
        <v>79</v>
      </c>
      <c r="O16" s="69">
        <v>122.974724499736</v>
      </c>
      <c r="P16" s="69">
        <v>132.24117160760301</v>
      </c>
      <c r="Q16" s="69">
        <v>95.188495237001831</v>
      </c>
      <c r="R16" s="85">
        <v>100</v>
      </c>
      <c r="T16" s="18"/>
      <c r="U16" s="18"/>
      <c r="W16" s="86"/>
      <c r="X16" s="86"/>
      <c r="Y16" s="15"/>
      <c r="AB16" s="85"/>
      <c r="AC16" s="5"/>
      <c r="AD16" s="5"/>
      <c r="AE16" s="5"/>
      <c r="AF16" s="5"/>
      <c r="AG16" s="5"/>
      <c r="AH16" s="5"/>
      <c r="AI16" s="5"/>
      <c r="AJ16" s="5"/>
      <c r="AK16" s="5"/>
      <c r="AL16" s="5"/>
      <c r="AM16" s="5"/>
      <c r="AN16" s="5"/>
      <c r="AO16" s="5"/>
      <c r="AP16" s="5"/>
      <c r="AS16" s="6"/>
      <c r="AT16" s="6"/>
      <c r="AU16" s="6"/>
      <c r="AV16" s="6"/>
      <c r="AW16" s="6"/>
      <c r="AY16" s="7"/>
    </row>
    <row r="17" spans="1:51" x14ac:dyDescent="0.25">
      <c r="A17" s="3"/>
      <c r="B17" s="3"/>
      <c r="C17" s="3"/>
      <c r="D17" s="3"/>
      <c r="E17" s="3"/>
      <c r="F17" s="3"/>
      <c r="G17" s="3"/>
      <c r="H17" s="3"/>
      <c r="I17" s="3"/>
      <c r="J17" s="3"/>
      <c r="K17" s="3"/>
      <c r="L17" s="95"/>
      <c r="M17" s="95" t="s">
        <v>172</v>
      </c>
      <c r="N17" s="84" t="s">
        <v>80</v>
      </c>
      <c r="O17" s="69">
        <v>114.766470946488</v>
      </c>
      <c r="P17" s="69">
        <v>122.77973640726501</v>
      </c>
      <c r="Q17" s="69" t="e">
        <v>#N/A</v>
      </c>
      <c r="R17" s="85">
        <v>100</v>
      </c>
      <c r="T17" s="18"/>
      <c r="U17" s="18"/>
      <c r="W17" s="86"/>
      <c r="X17" s="86"/>
      <c r="Y17" s="15"/>
      <c r="AB17" s="85"/>
      <c r="AC17" s="5"/>
      <c r="AD17" s="5"/>
      <c r="AE17" s="5"/>
      <c r="AF17" s="5"/>
      <c r="AG17" s="5"/>
      <c r="AH17" s="5"/>
      <c r="AI17" s="5"/>
      <c r="AJ17" s="5"/>
      <c r="AK17" s="5"/>
      <c r="AL17" s="5"/>
      <c r="AM17" s="5"/>
      <c r="AN17" s="5"/>
      <c r="AO17" s="5"/>
      <c r="AP17" s="5"/>
      <c r="AS17" s="6"/>
      <c r="AT17" s="6"/>
      <c r="AU17" s="6"/>
      <c r="AV17" s="6"/>
      <c r="AW17" s="6"/>
      <c r="AY17" s="7"/>
    </row>
    <row r="18" spans="1:51" x14ac:dyDescent="0.25">
      <c r="A18" s="3"/>
      <c r="B18" s="3"/>
      <c r="C18" s="3"/>
      <c r="D18" s="3"/>
      <c r="E18" s="3"/>
      <c r="F18" s="3"/>
      <c r="G18" s="3"/>
      <c r="H18" s="3"/>
      <c r="I18" s="3"/>
      <c r="J18" s="3"/>
      <c r="K18" s="3"/>
      <c r="L18" s="95"/>
      <c r="M18" s="95" t="s">
        <v>172</v>
      </c>
      <c r="N18" s="84" t="s">
        <v>81</v>
      </c>
      <c r="O18" s="69">
        <v>112.566467773776</v>
      </c>
      <c r="P18" s="69">
        <v>120.703083004234</v>
      </c>
      <c r="Q18" s="69" t="e">
        <v>#N/A</v>
      </c>
      <c r="R18" s="85">
        <v>100</v>
      </c>
      <c r="T18" s="18"/>
      <c r="U18" s="18"/>
      <c r="W18" s="86"/>
      <c r="X18" s="86"/>
      <c r="Y18" s="15"/>
      <c r="AB18" s="85"/>
      <c r="AC18" s="5"/>
      <c r="AD18" s="5"/>
      <c r="AE18" s="5"/>
      <c r="AF18" s="5"/>
      <c r="AG18" s="5"/>
      <c r="AH18" s="5"/>
      <c r="AI18" s="5"/>
      <c r="AJ18" s="5"/>
      <c r="AK18" s="5"/>
      <c r="AL18" s="5"/>
      <c r="AM18" s="5"/>
      <c r="AN18" s="5"/>
      <c r="AO18" s="5"/>
      <c r="AP18" s="5"/>
      <c r="AS18" s="6"/>
      <c r="AT18" s="6"/>
      <c r="AU18" s="6"/>
      <c r="AV18" s="6"/>
      <c r="AW18" s="6"/>
      <c r="AY18" s="7"/>
    </row>
    <row r="19" spans="1:51" ht="13.5" customHeight="1" x14ac:dyDescent="0.25">
      <c r="A19" s="3"/>
      <c r="B19" s="3"/>
      <c r="C19" s="3"/>
      <c r="D19" s="3"/>
      <c r="E19" s="3"/>
      <c r="F19" s="3"/>
      <c r="G19" s="3"/>
      <c r="H19" s="3"/>
      <c r="I19" s="3"/>
      <c r="J19" s="3"/>
      <c r="L19" s="95"/>
      <c r="M19" s="95" t="s">
        <v>172</v>
      </c>
      <c r="N19" s="84" t="s">
        <v>82</v>
      </c>
      <c r="O19" s="69">
        <v>97.959171174295605</v>
      </c>
      <c r="P19" s="69">
        <v>106.332032358766</v>
      </c>
      <c r="Q19" s="69" t="e">
        <v>#N/A</v>
      </c>
      <c r="R19" s="85">
        <v>100</v>
      </c>
      <c r="T19" s="18"/>
      <c r="U19" s="18"/>
      <c r="W19" s="86"/>
      <c r="X19" s="86"/>
      <c r="Y19" s="15"/>
      <c r="AB19" s="85"/>
      <c r="AC19" s="5"/>
      <c r="AD19" s="5"/>
      <c r="AE19" s="5"/>
      <c r="AF19" s="5"/>
      <c r="AG19" s="5"/>
      <c r="AH19" s="5"/>
      <c r="AI19" s="5"/>
      <c r="AJ19" s="5"/>
      <c r="AK19" s="5"/>
      <c r="AL19" s="5"/>
      <c r="AM19" s="5"/>
      <c r="AN19" s="5"/>
      <c r="AO19" s="5"/>
      <c r="AP19" s="5"/>
      <c r="AS19" s="6"/>
      <c r="AT19" s="6"/>
      <c r="AU19" s="6"/>
      <c r="AV19" s="6"/>
      <c r="AW19" s="6"/>
      <c r="AY19" s="7"/>
    </row>
    <row r="20" spans="1:51" ht="13.5" customHeight="1" x14ac:dyDescent="0.25">
      <c r="A20" s="3"/>
      <c r="B20" s="3"/>
      <c r="C20" s="3"/>
      <c r="D20" s="3"/>
      <c r="E20" s="3"/>
      <c r="F20" s="3"/>
      <c r="G20" s="3"/>
      <c r="H20" s="3"/>
      <c r="I20" s="3"/>
      <c r="J20" s="3"/>
      <c r="K20" s="10"/>
      <c r="L20" s="95">
        <v>2009</v>
      </c>
      <c r="M20" s="95" t="s">
        <v>173</v>
      </c>
      <c r="N20" s="84" t="s">
        <v>83</v>
      </c>
      <c r="O20" s="69">
        <v>78.271613912720895</v>
      </c>
      <c r="P20" s="69">
        <v>87.209904654049296</v>
      </c>
      <c r="Q20" s="69">
        <v>81.427580997359314</v>
      </c>
      <c r="R20" s="85">
        <v>100</v>
      </c>
      <c r="T20" s="18"/>
      <c r="U20" s="18"/>
      <c r="W20" s="86"/>
      <c r="X20" s="86"/>
      <c r="Y20" s="15"/>
      <c r="AB20" s="85"/>
      <c r="AC20" s="5"/>
      <c r="AD20" s="5"/>
      <c r="AE20" s="5"/>
      <c r="AF20" s="5"/>
      <c r="AG20" s="5"/>
      <c r="AH20" s="5"/>
      <c r="AI20" s="5"/>
      <c r="AJ20" s="5"/>
      <c r="AK20" s="5"/>
      <c r="AL20" s="5"/>
      <c r="AM20" s="5"/>
      <c r="AN20" s="5"/>
      <c r="AO20" s="5"/>
      <c r="AP20" s="5"/>
      <c r="AS20" s="6"/>
      <c r="AT20" s="6"/>
      <c r="AU20" s="6"/>
      <c r="AV20" s="6"/>
      <c r="AW20" s="6"/>
      <c r="AY20" s="7"/>
    </row>
    <row r="21" spans="1:51" ht="13.5" customHeight="1" x14ac:dyDescent="0.25">
      <c r="A21" s="3"/>
      <c r="B21" s="3"/>
      <c r="C21" s="3"/>
      <c r="D21" s="3"/>
      <c r="E21" s="3"/>
      <c r="F21" s="3"/>
      <c r="G21" s="3"/>
      <c r="H21" s="3"/>
      <c r="I21" s="3"/>
      <c r="J21" s="3"/>
      <c r="K21" s="10"/>
      <c r="L21" s="95"/>
      <c r="M21" s="95" t="s">
        <v>173</v>
      </c>
      <c r="N21" s="84" t="s">
        <v>84</v>
      </c>
      <c r="O21" s="69">
        <v>72.753169784831101</v>
      </c>
      <c r="P21" s="69">
        <v>84.083877093659794</v>
      </c>
      <c r="Q21" s="69" t="e">
        <v>#N/A</v>
      </c>
      <c r="R21" s="85">
        <v>100</v>
      </c>
      <c r="T21" s="18"/>
      <c r="U21" s="18"/>
      <c r="W21" s="86"/>
      <c r="X21" s="86"/>
      <c r="Y21" s="15"/>
      <c r="AB21" s="85"/>
      <c r="AC21" s="5"/>
      <c r="AD21" s="5"/>
      <c r="AE21" s="5"/>
      <c r="AF21" s="5"/>
      <c r="AG21" s="5"/>
      <c r="AH21" s="5"/>
      <c r="AI21" s="5"/>
      <c r="AJ21" s="5"/>
      <c r="AK21" s="5"/>
      <c r="AL21" s="5"/>
      <c r="AM21" s="5"/>
      <c r="AN21" s="5"/>
      <c r="AO21" s="5"/>
      <c r="AP21" s="5"/>
      <c r="AS21" s="6"/>
      <c r="AT21" s="6"/>
      <c r="AU21" s="6"/>
      <c r="AV21" s="6"/>
      <c r="AW21" s="6"/>
      <c r="AY21" s="7"/>
    </row>
    <row r="22" spans="1:51" x14ac:dyDescent="0.25">
      <c r="A22" s="3"/>
      <c r="B22" s="3"/>
      <c r="C22" s="3"/>
      <c r="D22" s="3"/>
      <c r="E22" s="3"/>
      <c r="F22" s="3"/>
      <c r="G22" s="3"/>
      <c r="H22" s="3"/>
      <c r="I22" s="3"/>
      <c r="J22" s="3"/>
      <c r="K22" s="10"/>
      <c r="L22" s="95"/>
      <c r="M22" s="95" t="s">
        <v>173</v>
      </c>
      <c r="N22" s="84" t="s">
        <v>85</v>
      </c>
      <c r="O22" s="69">
        <v>66.779803663830705</v>
      </c>
      <c r="P22" s="69">
        <v>79.494136712817706</v>
      </c>
      <c r="Q22" s="69" t="e">
        <v>#N/A</v>
      </c>
      <c r="R22" s="85">
        <v>100</v>
      </c>
      <c r="T22" s="18"/>
      <c r="U22" s="18"/>
      <c r="W22" s="86"/>
      <c r="X22" s="86"/>
      <c r="Y22" s="15"/>
      <c r="AB22" s="85"/>
      <c r="AC22" s="5"/>
      <c r="AD22" s="5"/>
      <c r="AE22" s="5"/>
      <c r="AF22" s="5"/>
      <c r="AG22" s="5"/>
      <c r="AH22" s="5"/>
      <c r="AI22" s="5"/>
      <c r="AJ22" s="5"/>
      <c r="AK22" s="5"/>
      <c r="AL22" s="5"/>
      <c r="AM22" s="5"/>
      <c r="AN22" s="5"/>
      <c r="AO22" s="5"/>
      <c r="AP22" s="5"/>
      <c r="AS22" s="6"/>
      <c r="AT22" s="6"/>
      <c r="AU22" s="6"/>
      <c r="AV22" s="6"/>
      <c r="AW22" s="6"/>
      <c r="AY22" s="7"/>
    </row>
    <row r="23" spans="1:51" ht="13.5" customHeight="1" x14ac:dyDescent="0.25">
      <c r="A23" s="3"/>
      <c r="B23" s="3"/>
      <c r="C23" s="3"/>
      <c r="D23" s="3"/>
      <c r="E23" s="3"/>
      <c r="F23" s="3"/>
      <c r="G23" s="3"/>
      <c r="H23" s="3"/>
      <c r="I23" s="3"/>
      <c r="J23" s="3"/>
      <c r="L23" s="95"/>
      <c r="M23" s="95" t="s">
        <v>173</v>
      </c>
      <c r="N23" s="84" t="s">
        <v>86</v>
      </c>
      <c r="O23" s="69">
        <v>66.471642359424095</v>
      </c>
      <c r="P23" s="69">
        <v>82.826686400722096</v>
      </c>
      <c r="Q23" s="69" t="e">
        <v>#N/A</v>
      </c>
      <c r="R23" s="85">
        <v>100</v>
      </c>
      <c r="T23" s="18"/>
      <c r="U23" s="18"/>
      <c r="W23" s="86"/>
      <c r="X23" s="86"/>
      <c r="Y23" s="15"/>
      <c r="AB23" s="85"/>
      <c r="AC23" s="5"/>
      <c r="AD23" s="5"/>
      <c r="AE23" s="5"/>
      <c r="AF23" s="5"/>
      <c r="AG23" s="5"/>
      <c r="AH23" s="5"/>
      <c r="AI23" s="5"/>
      <c r="AJ23" s="5"/>
      <c r="AK23" s="5"/>
      <c r="AL23" s="5"/>
      <c r="AM23" s="5"/>
      <c r="AN23" s="5"/>
      <c r="AO23" s="5"/>
      <c r="AP23" s="5"/>
      <c r="AS23" s="6"/>
      <c r="AT23" s="6"/>
      <c r="AU23" s="6"/>
      <c r="AV23" s="6"/>
      <c r="AW23" s="6"/>
      <c r="AY23" s="7"/>
    </row>
    <row r="24" spans="1:51" x14ac:dyDescent="0.25">
      <c r="A24" s="3"/>
      <c r="B24" s="3"/>
      <c r="C24" s="3"/>
      <c r="D24" s="3"/>
      <c r="E24" s="3"/>
      <c r="F24" s="3"/>
      <c r="G24" s="3"/>
      <c r="H24" s="3"/>
      <c r="I24" s="3"/>
      <c r="J24" s="3"/>
      <c r="K24" s="10"/>
      <c r="L24" s="95">
        <v>2010</v>
      </c>
      <c r="M24" s="95" t="s">
        <v>174</v>
      </c>
      <c r="N24" s="84" t="s">
        <v>87</v>
      </c>
      <c r="O24" s="69">
        <v>71.681431389878398</v>
      </c>
      <c r="P24" s="69">
        <v>89.364154481733493</v>
      </c>
      <c r="Q24" s="69">
        <v>83.568043429736605</v>
      </c>
      <c r="R24" s="85">
        <v>100</v>
      </c>
      <c r="T24" s="18"/>
      <c r="U24" s="18"/>
      <c r="W24" s="86"/>
      <c r="X24" s="86"/>
      <c r="Y24" s="15"/>
      <c r="AB24" s="85"/>
      <c r="AC24" s="5"/>
      <c r="AD24" s="5"/>
      <c r="AE24" s="5"/>
      <c r="AF24" s="5"/>
      <c r="AG24" s="5"/>
      <c r="AH24" s="5"/>
      <c r="AI24" s="5"/>
      <c r="AJ24" s="5"/>
      <c r="AK24" s="5"/>
      <c r="AL24" s="5"/>
      <c r="AM24" s="5"/>
      <c r="AN24" s="5"/>
      <c r="AO24" s="5"/>
      <c r="AP24" s="5"/>
      <c r="AS24" s="6"/>
      <c r="AT24" s="6"/>
      <c r="AU24" s="6"/>
      <c r="AV24" s="6"/>
      <c r="AW24" s="6"/>
      <c r="AY24" s="7"/>
    </row>
    <row r="25" spans="1:51" x14ac:dyDescent="0.25">
      <c r="A25" s="20" t="s">
        <v>49</v>
      </c>
      <c r="B25" s="3"/>
      <c r="C25" s="3"/>
      <c r="D25" s="3"/>
      <c r="E25" s="3"/>
      <c r="F25" s="3"/>
      <c r="G25" s="3"/>
      <c r="H25" s="3"/>
      <c r="I25" s="3"/>
      <c r="J25" s="3"/>
      <c r="K25" s="10"/>
      <c r="L25" s="95"/>
      <c r="M25" s="95" t="s">
        <v>174</v>
      </c>
      <c r="N25" s="84" t="s">
        <v>88</v>
      </c>
      <c r="O25" s="69">
        <v>71.788819984286704</v>
      </c>
      <c r="P25" s="69">
        <v>89.042433943390094</v>
      </c>
      <c r="Q25" s="69" t="e">
        <v>#N/A</v>
      </c>
      <c r="R25" s="85">
        <v>100</v>
      </c>
      <c r="T25" s="18"/>
      <c r="U25" s="18"/>
      <c r="W25" s="86"/>
      <c r="X25" s="86"/>
      <c r="Y25" s="15"/>
      <c r="AB25" s="85"/>
      <c r="AC25" s="5"/>
      <c r="AD25" s="5"/>
      <c r="AE25" s="5"/>
      <c r="AF25" s="5"/>
      <c r="AG25" s="5"/>
      <c r="AH25" s="5"/>
      <c r="AI25" s="5"/>
      <c r="AJ25" s="5"/>
      <c r="AK25" s="5"/>
      <c r="AL25" s="5"/>
      <c r="AM25" s="5"/>
      <c r="AN25" s="5"/>
      <c r="AO25" s="5"/>
      <c r="AP25" s="5"/>
      <c r="AS25" s="6"/>
      <c r="AT25" s="6"/>
      <c r="AU25" s="6"/>
      <c r="AV25" s="6"/>
      <c r="AW25" s="6"/>
      <c r="AY25" s="7"/>
    </row>
    <row r="26" spans="1:51" ht="13.5" customHeight="1" x14ac:dyDescent="0.25">
      <c r="A26" s="122" t="s">
        <v>281</v>
      </c>
      <c r="B26" s="122"/>
      <c r="C26" s="122"/>
      <c r="D26" s="122"/>
      <c r="E26" s="122"/>
      <c r="F26" s="122"/>
      <c r="G26" s="122"/>
      <c r="H26" s="122"/>
      <c r="I26" s="122"/>
      <c r="J26" s="122"/>
      <c r="K26" s="10"/>
      <c r="L26" s="95"/>
      <c r="M26" s="95" t="s">
        <v>174</v>
      </c>
      <c r="N26" s="84" t="s">
        <v>89</v>
      </c>
      <c r="O26" s="69">
        <v>73.149147892654497</v>
      </c>
      <c r="P26" s="69">
        <v>89.6245726439208</v>
      </c>
      <c r="Q26" s="69" t="e">
        <v>#N/A</v>
      </c>
      <c r="R26" s="85">
        <v>100</v>
      </c>
      <c r="T26" s="18"/>
      <c r="U26" s="18"/>
      <c r="W26" s="86"/>
      <c r="X26" s="86"/>
      <c r="Y26" s="15"/>
      <c r="AB26" s="85"/>
      <c r="AC26" s="5"/>
      <c r="AD26" s="5"/>
      <c r="AE26" s="5"/>
      <c r="AF26" s="5"/>
      <c r="AG26" s="5"/>
      <c r="AH26" s="5"/>
      <c r="AI26" s="5"/>
      <c r="AJ26" s="5"/>
      <c r="AK26" s="5"/>
      <c r="AL26" s="5"/>
      <c r="AM26" s="5"/>
      <c r="AN26" s="5"/>
      <c r="AO26" s="5"/>
      <c r="AP26" s="5"/>
      <c r="AS26" s="6"/>
      <c r="AT26" s="6"/>
      <c r="AU26" s="6"/>
      <c r="AV26" s="6"/>
      <c r="AW26" s="6"/>
      <c r="AY26" s="7"/>
    </row>
    <row r="27" spans="1:51" x14ac:dyDescent="0.25">
      <c r="K27" s="10"/>
      <c r="L27" s="95"/>
      <c r="M27" s="95" t="s">
        <v>174</v>
      </c>
      <c r="N27" s="84" t="s">
        <v>90</v>
      </c>
      <c r="O27" s="69">
        <v>71.453446529687497</v>
      </c>
      <c r="P27" s="69">
        <v>86.663515277438094</v>
      </c>
      <c r="Q27" s="69" t="e">
        <v>#N/A</v>
      </c>
      <c r="R27" s="85">
        <v>100</v>
      </c>
      <c r="T27" s="18"/>
      <c r="U27" s="18"/>
      <c r="W27" s="86"/>
      <c r="X27" s="86"/>
      <c r="Y27" s="15"/>
      <c r="AB27" s="85"/>
      <c r="AC27" s="5"/>
      <c r="AD27" s="5"/>
      <c r="AE27" s="5"/>
      <c r="AF27" s="5"/>
      <c r="AG27" s="5"/>
      <c r="AH27" s="5"/>
      <c r="AI27" s="5"/>
      <c r="AJ27" s="5"/>
      <c r="AK27" s="5"/>
      <c r="AL27" s="5"/>
      <c r="AM27" s="5"/>
      <c r="AN27" s="5"/>
      <c r="AO27" s="5"/>
      <c r="AP27" s="5"/>
      <c r="AS27" s="6"/>
      <c r="AT27" s="6"/>
      <c r="AU27" s="6"/>
      <c r="AV27" s="6"/>
      <c r="AW27" s="6"/>
      <c r="AY27" s="7"/>
    </row>
    <row r="28" spans="1:51" x14ac:dyDescent="0.25">
      <c r="A28" s="29" t="s">
        <v>159</v>
      </c>
      <c r="K28" s="10"/>
      <c r="L28" s="95">
        <v>2011</v>
      </c>
      <c r="M28" s="95" t="s">
        <v>175</v>
      </c>
      <c r="N28" s="84" t="s">
        <v>91</v>
      </c>
      <c r="O28" s="69">
        <v>73.196457182819699</v>
      </c>
      <c r="P28" s="69">
        <v>88.152628872735804</v>
      </c>
      <c r="Q28" s="69">
        <v>89.880345164349094</v>
      </c>
      <c r="R28" s="85">
        <v>100</v>
      </c>
      <c r="T28" s="18"/>
      <c r="U28" s="18"/>
      <c r="W28" s="86"/>
      <c r="X28" s="86"/>
      <c r="Y28" s="15"/>
      <c r="AB28" s="85"/>
      <c r="AC28" s="5"/>
      <c r="AD28" s="5"/>
      <c r="AE28" s="5"/>
      <c r="AF28" s="5"/>
      <c r="AG28" s="5"/>
      <c r="AH28" s="5"/>
      <c r="AI28" s="5"/>
      <c r="AJ28" s="5"/>
      <c r="AK28" s="5"/>
      <c r="AL28" s="5"/>
      <c r="AM28" s="5"/>
      <c r="AN28" s="5"/>
      <c r="AO28" s="5"/>
      <c r="AP28" s="5"/>
      <c r="AS28" s="6"/>
      <c r="AT28" s="6"/>
      <c r="AU28" s="6"/>
      <c r="AV28" s="6"/>
      <c r="AW28" s="6"/>
      <c r="AY28" s="7"/>
    </row>
    <row r="29" spans="1:51" x14ac:dyDescent="0.25">
      <c r="L29" s="95"/>
      <c r="M29" s="95" t="s">
        <v>175</v>
      </c>
      <c r="N29" s="84" t="s">
        <v>92</v>
      </c>
      <c r="O29" s="69">
        <v>74.0334389076598</v>
      </c>
      <c r="P29" s="69">
        <v>87.813236213790901</v>
      </c>
      <c r="Q29" s="69" t="e">
        <v>#N/A</v>
      </c>
      <c r="R29" s="85">
        <v>100</v>
      </c>
      <c r="T29" s="18"/>
      <c r="U29" s="18"/>
      <c r="W29" s="86"/>
      <c r="X29" s="86"/>
      <c r="Y29" s="15"/>
      <c r="AB29" s="85"/>
      <c r="AC29" s="5"/>
      <c r="AD29" s="5"/>
      <c r="AE29" s="5"/>
      <c r="AF29" s="5"/>
      <c r="AG29" s="5"/>
      <c r="AH29" s="5"/>
      <c r="AI29" s="5"/>
      <c r="AJ29" s="5"/>
      <c r="AK29" s="5"/>
      <c r="AL29" s="5"/>
      <c r="AM29" s="5"/>
      <c r="AN29" s="5"/>
      <c r="AO29" s="5"/>
      <c r="AP29" s="5"/>
      <c r="AS29" s="6"/>
      <c r="AT29" s="6"/>
      <c r="AU29" s="6"/>
      <c r="AV29" s="6"/>
      <c r="AW29" s="6"/>
      <c r="AY29" s="7"/>
    </row>
    <row r="30" spans="1:51" x14ac:dyDescent="0.25">
      <c r="A30" s="123"/>
      <c r="B30" s="123"/>
      <c r="C30" s="123"/>
      <c r="D30" s="123"/>
      <c r="E30" s="123"/>
      <c r="F30" s="123"/>
      <c r="G30" s="123"/>
      <c r="H30" s="123"/>
      <c r="I30" s="123"/>
      <c r="J30" s="123"/>
      <c r="L30" s="95"/>
      <c r="M30" s="95" t="s">
        <v>175</v>
      </c>
      <c r="N30" s="84" t="s">
        <v>93</v>
      </c>
      <c r="O30" s="69">
        <v>74.3014630676374</v>
      </c>
      <c r="P30" s="69">
        <v>87.198816809025701</v>
      </c>
      <c r="Q30" s="69" t="e">
        <v>#N/A</v>
      </c>
      <c r="R30" s="85">
        <v>100</v>
      </c>
      <c r="T30" s="18"/>
      <c r="U30" s="18"/>
      <c r="W30" s="86"/>
      <c r="X30" s="86"/>
      <c r="Y30" s="15"/>
      <c r="AB30" s="85"/>
      <c r="AC30" s="5"/>
      <c r="AD30" s="5"/>
      <c r="AE30" s="5"/>
      <c r="AF30" s="5"/>
      <c r="AG30" s="5"/>
      <c r="AH30" s="5"/>
      <c r="AI30" s="5"/>
      <c r="AJ30" s="5"/>
      <c r="AK30" s="5"/>
      <c r="AL30" s="5"/>
      <c r="AM30" s="5"/>
      <c r="AN30" s="5"/>
      <c r="AO30" s="5"/>
      <c r="AP30" s="5"/>
      <c r="AS30" s="6"/>
      <c r="AT30" s="6"/>
      <c r="AU30" s="6"/>
      <c r="AV30" s="6"/>
      <c r="AW30" s="6"/>
      <c r="AY30" s="7"/>
    </row>
    <row r="31" spans="1:51" x14ac:dyDescent="0.25">
      <c r="A31" s="123"/>
      <c r="B31" s="123"/>
      <c r="C31" s="123"/>
      <c r="D31" s="123"/>
      <c r="E31" s="123"/>
      <c r="F31" s="123"/>
      <c r="G31" s="123"/>
      <c r="H31" s="123"/>
      <c r="I31" s="123"/>
      <c r="J31" s="123"/>
      <c r="L31" s="95"/>
      <c r="M31" s="95" t="s">
        <v>175</v>
      </c>
      <c r="N31" s="84" t="s">
        <v>94</v>
      </c>
      <c r="O31" s="69">
        <v>76.162695292742399</v>
      </c>
      <c r="P31" s="69">
        <v>89.777700031629095</v>
      </c>
      <c r="Q31" s="69" t="e">
        <v>#N/A</v>
      </c>
      <c r="R31" s="85">
        <v>100</v>
      </c>
      <c r="T31" s="18"/>
      <c r="U31" s="18"/>
      <c r="W31" s="86"/>
      <c r="X31" s="86"/>
      <c r="Y31" s="15"/>
      <c r="AB31" s="85"/>
      <c r="AC31" s="5"/>
      <c r="AD31" s="5"/>
      <c r="AE31" s="5"/>
      <c r="AF31" s="5"/>
      <c r="AG31" s="5"/>
      <c r="AH31" s="5"/>
      <c r="AI31" s="5"/>
      <c r="AJ31" s="5"/>
      <c r="AK31" s="5"/>
      <c r="AL31" s="5"/>
      <c r="AM31" s="5"/>
      <c r="AN31" s="5"/>
      <c r="AO31" s="5"/>
      <c r="AR31" s="6"/>
      <c r="AS31" s="6"/>
      <c r="AT31" s="6"/>
      <c r="AU31" s="6"/>
      <c r="AV31" s="6"/>
      <c r="AX31" s="7"/>
    </row>
    <row r="32" spans="1:51" x14ac:dyDescent="0.25">
      <c r="A32" s="2" t="s">
        <v>296</v>
      </c>
      <c r="L32" s="95">
        <v>2012</v>
      </c>
      <c r="M32" s="95" t="s">
        <v>176</v>
      </c>
      <c r="N32" s="84" t="s">
        <v>95</v>
      </c>
      <c r="O32" s="69">
        <v>75.458601459311097</v>
      </c>
      <c r="P32" s="69">
        <v>89.573666706126303</v>
      </c>
      <c r="Q32" s="69">
        <v>93.096925026716647</v>
      </c>
      <c r="R32" s="85">
        <v>100</v>
      </c>
      <c r="T32" s="18"/>
      <c r="U32" s="18"/>
      <c r="W32" s="86"/>
      <c r="X32" s="86"/>
      <c r="Y32" s="15"/>
      <c r="AB32" s="85"/>
      <c r="AC32" s="5"/>
      <c r="AD32" s="5"/>
      <c r="AE32" s="5"/>
      <c r="AF32" s="5"/>
      <c r="AG32" s="5"/>
      <c r="AH32" s="5"/>
      <c r="AI32" s="5"/>
      <c r="AJ32" s="5"/>
      <c r="AK32" s="5"/>
      <c r="AL32" s="5"/>
      <c r="AM32" s="5"/>
      <c r="AN32" s="5"/>
      <c r="AO32" s="5"/>
      <c r="AR32" s="6"/>
      <c r="AS32" s="6"/>
      <c r="AT32" s="6"/>
      <c r="AU32" s="6"/>
      <c r="AV32" s="6"/>
      <c r="AX32" s="7"/>
    </row>
    <row r="33" spans="1:50" x14ac:dyDescent="0.25">
      <c r="L33" s="95"/>
      <c r="M33" s="95" t="s">
        <v>176</v>
      </c>
      <c r="N33" s="84" t="s">
        <v>96</v>
      </c>
      <c r="O33" s="69">
        <v>76.760500719435001</v>
      </c>
      <c r="P33" s="69">
        <v>91.758263879842801</v>
      </c>
      <c r="Q33" s="69" t="e">
        <v>#N/A</v>
      </c>
      <c r="R33" s="85">
        <v>100</v>
      </c>
      <c r="T33" s="18"/>
      <c r="U33" s="18"/>
      <c r="W33" s="86"/>
      <c r="X33" s="86"/>
      <c r="Y33" s="15"/>
      <c r="AB33" s="85"/>
      <c r="AC33" s="5"/>
      <c r="AD33" s="5"/>
      <c r="AE33" s="5"/>
      <c r="AF33" s="5"/>
      <c r="AG33" s="5"/>
      <c r="AH33" s="5"/>
      <c r="AI33" s="5"/>
      <c r="AJ33" s="5"/>
      <c r="AK33" s="5"/>
      <c r="AL33" s="5"/>
      <c r="AM33" s="5"/>
      <c r="AN33" s="5"/>
      <c r="AO33" s="5"/>
      <c r="AR33" s="6"/>
      <c r="AS33" s="6"/>
      <c r="AT33" s="6"/>
      <c r="AU33" s="6"/>
      <c r="AV33" s="6"/>
      <c r="AX33" s="7"/>
    </row>
    <row r="34" spans="1:50" x14ac:dyDescent="0.25">
      <c r="L34" s="95"/>
      <c r="M34" s="95" t="s">
        <v>176</v>
      </c>
      <c r="N34" s="84" t="s">
        <v>97</v>
      </c>
      <c r="O34" s="69">
        <v>77.701973010583998</v>
      </c>
      <c r="P34" s="69">
        <v>93.0006986113263</v>
      </c>
      <c r="Q34" s="69" t="e">
        <v>#N/A</v>
      </c>
      <c r="R34" s="85">
        <v>100</v>
      </c>
      <c r="T34" s="18"/>
      <c r="U34" s="18"/>
      <c r="W34" s="86"/>
      <c r="X34" s="86"/>
      <c r="Y34" s="15"/>
      <c r="AB34" s="85"/>
      <c r="AC34" s="5"/>
      <c r="AD34" s="5"/>
      <c r="AE34" s="5"/>
      <c r="AF34" s="5"/>
      <c r="AG34" s="5"/>
      <c r="AH34" s="5"/>
      <c r="AI34" s="5"/>
      <c r="AJ34" s="5"/>
      <c r="AK34" s="5"/>
      <c r="AL34" s="5"/>
      <c r="AM34" s="5"/>
      <c r="AN34" s="5"/>
      <c r="AO34" s="5"/>
      <c r="AR34" s="6"/>
      <c r="AS34" s="6"/>
      <c r="AT34" s="6"/>
      <c r="AU34" s="6"/>
      <c r="AV34" s="6"/>
      <c r="AX34" s="7"/>
    </row>
    <row r="35" spans="1:50" x14ac:dyDescent="0.25">
      <c r="L35" s="95"/>
      <c r="M35" s="95" t="s">
        <v>176</v>
      </c>
      <c r="N35" s="84" t="s">
        <v>98</v>
      </c>
      <c r="O35" s="69">
        <v>77.374940050871999</v>
      </c>
      <c r="P35" s="69">
        <v>91.270565660550304</v>
      </c>
      <c r="Q35" s="69" t="e">
        <v>#N/A</v>
      </c>
      <c r="R35" s="85">
        <v>100</v>
      </c>
      <c r="T35" s="18"/>
      <c r="U35" s="18"/>
      <c r="W35" s="86"/>
      <c r="X35" s="86"/>
      <c r="Y35" s="15"/>
      <c r="AB35" s="85"/>
      <c r="AC35" s="5"/>
      <c r="AD35" s="5"/>
      <c r="AE35" s="5"/>
      <c r="AF35" s="5"/>
      <c r="AG35" s="5"/>
      <c r="AH35" s="5"/>
      <c r="AI35" s="5"/>
      <c r="AJ35" s="5"/>
      <c r="AK35" s="5"/>
      <c r="AL35" s="5"/>
      <c r="AM35" s="5"/>
      <c r="AN35" s="5"/>
      <c r="AO35" s="5"/>
      <c r="AR35" s="6"/>
      <c r="AS35" s="6"/>
      <c r="AT35" s="6"/>
      <c r="AU35" s="6"/>
      <c r="AV35" s="6"/>
      <c r="AX35" s="7"/>
    </row>
    <row r="36" spans="1:50" x14ac:dyDescent="0.25">
      <c r="L36" s="95">
        <v>2013</v>
      </c>
      <c r="M36" s="95" t="s">
        <v>177</v>
      </c>
      <c r="N36" s="84" t="s">
        <v>99</v>
      </c>
      <c r="O36" s="69">
        <v>78.645048102310099</v>
      </c>
      <c r="P36" s="69">
        <v>90.7275875293235</v>
      </c>
      <c r="Q36" s="69">
        <v>94.812407337257525</v>
      </c>
      <c r="R36" s="85">
        <v>100</v>
      </c>
      <c r="T36" s="18"/>
      <c r="U36" s="18"/>
      <c r="W36" s="86"/>
      <c r="X36" s="86"/>
      <c r="Y36" s="15"/>
      <c r="AB36" s="85"/>
      <c r="AC36" s="5"/>
      <c r="AD36" s="5"/>
      <c r="AE36" s="5"/>
      <c r="AF36" s="5"/>
      <c r="AG36" s="5"/>
      <c r="AH36" s="5"/>
      <c r="AI36" s="5"/>
      <c r="AJ36" s="5"/>
      <c r="AK36" s="5"/>
      <c r="AL36" s="5"/>
      <c r="AM36" s="5"/>
      <c r="AN36" s="5"/>
      <c r="AO36" s="5"/>
      <c r="AR36" s="6"/>
      <c r="AS36" s="6"/>
      <c r="AT36" s="6"/>
      <c r="AU36" s="6"/>
      <c r="AV36" s="6"/>
      <c r="AX36" s="7"/>
    </row>
    <row r="37" spans="1:50" x14ac:dyDescent="0.25">
      <c r="L37" s="95"/>
      <c r="M37" s="95" t="s">
        <v>177</v>
      </c>
      <c r="N37" s="84" t="s">
        <v>100</v>
      </c>
      <c r="O37" s="69">
        <v>80.954891942911004</v>
      </c>
      <c r="P37" s="69">
        <v>90.778385056895701</v>
      </c>
      <c r="Q37" s="69" t="e">
        <v>#N/A</v>
      </c>
      <c r="R37" s="85">
        <v>100</v>
      </c>
      <c r="T37" s="18"/>
      <c r="U37" s="18"/>
      <c r="W37" s="86"/>
      <c r="X37" s="86"/>
      <c r="Y37" s="15"/>
      <c r="AB37" s="85"/>
      <c r="AC37" s="5"/>
      <c r="AD37" s="5"/>
      <c r="AE37" s="5"/>
      <c r="AF37" s="5"/>
      <c r="AG37" s="5"/>
      <c r="AH37" s="5"/>
      <c r="AI37" s="5"/>
      <c r="AJ37" s="5"/>
      <c r="AK37" s="5"/>
      <c r="AL37" s="5"/>
      <c r="AM37" s="5"/>
      <c r="AN37" s="5"/>
      <c r="AO37" s="5"/>
      <c r="AR37" s="6"/>
      <c r="AS37" s="6"/>
      <c r="AT37" s="6"/>
      <c r="AU37" s="6"/>
      <c r="AV37" s="6"/>
      <c r="AX37" s="7"/>
    </row>
    <row r="38" spans="1:50" x14ac:dyDescent="0.25">
      <c r="L38" s="95"/>
      <c r="M38" s="95" t="s">
        <v>177</v>
      </c>
      <c r="N38" s="84" t="s">
        <v>101</v>
      </c>
      <c r="O38" s="69">
        <v>83.201690448620795</v>
      </c>
      <c r="P38" s="69">
        <v>92.951254291176497</v>
      </c>
      <c r="Q38" s="69" t="e">
        <v>#N/A</v>
      </c>
      <c r="R38" s="85">
        <v>100</v>
      </c>
      <c r="T38" s="18"/>
      <c r="U38" s="18"/>
      <c r="W38" s="86"/>
      <c r="X38" s="86"/>
      <c r="Y38" s="15"/>
      <c r="AB38" s="85"/>
      <c r="AC38" s="5"/>
      <c r="AD38" s="5"/>
      <c r="AE38" s="5"/>
      <c r="AF38" s="5"/>
      <c r="AG38" s="5"/>
      <c r="AH38" s="5"/>
      <c r="AI38" s="5"/>
      <c r="AJ38" s="5"/>
      <c r="AK38" s="5"/>
      <c r="AL38" s="5"/>
      <c r="AM38" s="5"/>
      <c r="AN38" s="5"/>
      <c r="AO38" s="5"/>
      <c r="AR38" s="6"/>
      <c r="AS38" s="6"/>
      <c r="AT38" s="6"/>
      <c r="AU38" s="6"/>
      <c r="AV38" s="6"/>
      <c r="AX38" s="7"/>
    </row>
    <row r="39" spans="1:50" x14ac:dyDescent="0.25">
      <c r="A39" s="9"/>
      <c r="B39" s="9"/>
      <c r="C39" s="9"/>
      <c r="D39" s="9"/>
      <c r="E39" s="9"/>
      <c r="F39" s="9"/>
      <c r="G39" s="9"/>
      <c r="H39" s="9"/>
      <c r="I39" s="9"/>
      <c r="L39" s="95"/>
      <c r="M39" s="95" t="s">
        <v>177</v>
      </c>
      <c r="N39" s="84" t="s">
        <v>102</v>
      </c>
      <c r="O39" s="69">
        <v>87.088546667318298</v>
      </c>
      <c r="P39" s="69">
        <v>95.643705093993205</v>
      </c>
      <c r="Q39" s="69" t="e">
        <v>#N/A</v>
      </c>
      <c r="R39" s="85">
        <v>100</v>
      </c>
      <c r="T39" s="18"/>
      <c r="U39" s="18"/>
      <c r="W39" s="86"/>
      <c r="X39" s="86"/>
      <c r="Y39" s="15"/>
      <c r="AB39" s="85"/>
      <c r="AC39" s="5"/>
      <c r="AD39" s="5"/>
      <c r="AE39" s="5"/>
      <c r="AF39" s="5"/>
      <c r="AG39" s="5"/>
      <c r="AH39" s="5"/>
      <c r="AI39" s="5"/>
      <c r="AJ39" s="5"/>
      <c r="AK39" s="5"/>
      <c r="AL39" s="5"/>
      <c r="AM39" s="5"/>
      <c r="AN39" s="5"/>
      <c r="AO39" s="5"/>
      <c r="AR39" s="6"/>
      <c r="AS39" s="6"/>
      <c r="AT39" s="6"/>
      <c r="AU39" s="6"/>
      <c r="AV39" s="6"/>
      <c r="AX39" s="7"/>
    </row>
    <row r="40" spans="1:50" x14ac:dyDescent="0.25">
      <c r="A40" s="9"/>
      <c r="B40" s="9"/>
      <c r="C40" s="9"/>
      <c r="D40" s="9"/>
      <c r="E40" s="9"/>
      <c r="F40" s="9"/>
      <c r="G40" s="9"/>
      <c r="H40" s="9"/>
      <c r="I40" s="9"/>
      <c r="L40" s="95">
        <v>2014</v>
      </c>
      <c r="M40" s="95" t="s">
        <v>178</v>
      </c>
      <c r="N40" s="84" t="s">
        <v>103</v>
      </c>
      <c r="O40" s="69">
        <v>90.7290730626586</v>
      </c>
      <c r="P40" s="69">
        <v>98.620694644867697</v>
      </c>
      <c r="Q40" s="69">
        <v>97.994150726967732</v>
      </c>
      <c r="R40" s="85">
        <v>100</v>
      </c>
      <c r="T40" s="18"/>
      <c r="U40" s="18"/>
      <c r="W40" s="86"/>
      <c r="X40" s="86"/>
      <c r="Y40" s="15"/>
      <c r="AB40" s="85"/>
      <c r="AC40" s="5"/>
      <c r="AD40" s="5"/>
      <c r="AE40" s="5"/>
      <c r="AF40" s="5"/>
      <c r="AG40" s="5"/>
      <c r="AH40" s="5"/>
      <c r="AI40" s="5"/>
      <c r="AJ40" s="5"/>
      <c r="AK40" s="5"/>
      <c r="AL40" s="5"/>
      <c r="AM40" s="5"/>
      <c r="AN40" s="5"/>
      <c r="AO40" s="5"/>
      <c r="AR40" s="6"/>
      <c r="AS40" s="6"/>
      <c r="AT40" s="6"/>
      <c r="AU40" s="6"/>
      <c r="AV40" s="6"/>
      <c r="AX40" s="7"/>
    </row>
    <row r="41" spans="1:50" x14ac:dyDescent="0.25">
      <c r="A41" s="9"/>
      <c r="B41" s="9"/>
      <c r="C41" s="9"/>
      <c r="D41" s="9"/>
      <c r="E41" s="9"/>
      <c r="F41" s="9"/>
      <c r="G41" s="9"/>
      <c r="H41" s="9"/>
      <c r="I41" s="9"/>
      <c r="L41" s="95"/>
      <c r="M41" s="95" t="s">
        <v>178</v>
      </c>
      <c r="N41" s="84" t="s">
        <v>104</v>
      </c>
      <c r="O41" s="69">
        <v>91.934352106154293</v>
      </c>
      <c r="P41" s="69">
        <v>97.980194102076595</v>
      </c>
      <c r="Q41" s="69" t="e">
        <v>#N/A</v>
      </c>
      <c r="R41" s="85">
        <v>100</v>
      </c>
      <c r="T41" s="18"/>
      <c r="U41" s="18"/>
      <c r="W41" s="86"/>
      <c r="X41" s="86"/>
      <c r="Y41" s="15"/>
      <c r="AB41" s="85"/>
      <c r="AC41" s="5"/>
      <c r="AD41" s="5"/>
      <c r="AE41" s="5"/>
      <c r="AF41" s="5"/>
      <c r="AG41" s="5"/>
      <c r="AH41" s="5"/>
      <c r="AI41" s="5"/>
      <c r="AJ41" s="5"/>
      <c r="AK41" s="5"/>
      <c r="AL41" s="5"/>
      <c r="AM41" s="5"/>
      <c r="AN41" s="5"/>
      <c r="AO41" s="5"/>
      <c r="AR41" s="6"/>
      <c r="AS41" s="6"/>
      <c r="AT41" s="6"/>
      <c r="AU41" s="6"/>
      <c r="AV41" s="6"/>
      <c r="AX41" s="7"/>
    </row>
    <row r="42" spans="1:50" x14ac:dyDescent="0.25">
      <c r="A42" s="9"/>
      <c r="B42" s="9"/>
      <c r="C42" s="9"/>
      <c r="D42" s="9"/>
      <c r="E42" s="9"/>
      <c r="F42" s="9"/>
      <c r="G42" s="9"/>
      <c r="H42" s="9"/>
      <c r="I42" s="9"/>
      <c r="L42" s="95"/>
      <c r="M42" s="95" t="s">
        <v>178</v>
      </c>
      <c r="N42" s="84" t="s">
        <v>105</v>
      </c>
      <c r="O42" s="69">
        <v>94.5227911331976</v>
      </c>
      <c r="P42" s="69">
        <v>99.620124105990598</v>
      </c>
      <c r="Q42" s="69" t="e">
        <v>#N/A</v>
      </c>
      <c r="R42" s="85">
        <v>100</v>
      </c>
      <c r="T42" s="18"/>
      <c r="U42" s="18"/>
      <c r="W42" s="86"/>
      <c r="X42" s="86"/>
      <c r="Y42" s="15"/>
      <c r="AB42" s="85"/>
      <c r="AC42" s="5"/>
      <c r="AD42" s="5"/>
      <c r="AE42" s="5"/>
      <c r="AF42" s="5"/>
      <c r="AG42" s="5"/>
      <c r="AH42" s="5"/>
      <c r="AI42" s="5"/>
      <c r="AJ42" s="5"/>
      <c r="AK42" s="5"/>
      <c r="AL42" s="5"/>
      <c r="AM42" s="5"/>
      <c r="AN42" s="5"/>
      <c r="AR42" s="6"/>
      <c r="AS42" s="6"/>
      <c r="AT42" s="6"/>
      <c r="AU42" s="6"/>
      <c r="AV42" s="6"/>
      <c r="AX42" s="7"/>
    </row>
    <row r="43" spans="1:50" x14ac:dyDescent="0.25">
      <c r="A43" s="9"/>
      <c r="B43" s="9"/>
      <c r="C43" s="9"/>
      <c r="D43" s="9"/>
      <c r="E43" s="9"/>
      <c r="F43" s="9"/>
      <c r="G43" s="9"/>
      <c r="H43" s="9"/>
      <c r="I43" s="9"/>
      <c r="L43" s="95"/>
      <c r="M43" s="95" t="s">
        <v>178</v>
      </c>
      <c r="N43" s="84" t="s">
        <v>106</v>
      </c>
      <c r="O43" s="69">
        <v>95.646694852783398</v>
      </c>
      <c r="P43" s="69">
        <v>100.89353583492699</v>
      </c>
      <c r="Q43" s="69" t="e">
        <v>#N/A</v>
      </c>
      <c r="R43" s="85">
        <v>100</v>
      </c>
      <c r="T43" s="18"/>
      <c r="U43" s="18"/>
      <c r="W43" s="86"/>
      <c r="X43" s="86"/>
      <c r="Y43" s="15"/>
      <c r="AB43" s="85"/>
    </row>
    <row r="44" spans="1:50" x14ac:dyDescent="0.25">
      <c r="A44" s="9"/>
      <c r="B44" s="9"/>
      <c r="C44" s="9"/>
      <c r="D44" s="9"/>
      <c r="E44" s="9"/>
      <c r="F44" s="9"/>
      <c r="G44" s="9"/>
      <c r="H44" s="9"/>
      <c r="I44" s="9"/>
      <c r="L44" s="95">
        <v>2015</v>
      </c>
      <c r="M44" s="95" t="s">
        <v>179</v>
      </c>
      <c r="N44" s="84" t="s">
        <v>107</v>
      </c>
      <c r="O44" s="69">
        <v>98.269993231406204</v>
      </c>
      <c r="P44" s="69">
        <v>100.702487019332</v>
      </c>
      <c r="Q44" s="69">
        <v>100</v>
      </c>
      <c r="R44" s="85">
        <v>100</v>
      </c>
      <c r="S44" s="4"/>
      <c r="T44" s="18"/>
      <c r="U44" s="18"/>
      <c r="W44" s="86"/>
      <c r="X44" s="86"/>
      <c r="Y44" s="15"/>
      <c r="AB44" s="85"/>
    </row>
    <row r="45" spans="1:50" ht="13.5" customHeight="1" x14ac:dyDescent="0.25">
      <c r="A45" s="9"/>
      <c r="B45" s="9"/>
      <c r="C45" s="9"/>
      <c r="D45" s="9"/>
      <c r="E45" s="9"/>
      <c r="F45" s="9"/>
      <c r="G45" s="9"/>
      <c r="H45" s="9"/>
      <c r="I45" s="9"/>
      <c r="L45" s="95"/>
      <c r="M45" s="95" t="s">
        <v>179</v>
      </c>
      <c r="N45" s="84" t="s">
        <v>108</v>
      </c>
      <c r="O45" s="69">
        <v>101.464988415793</v>
      </c>
      <c r="P45" s="69">
        <v>104.411674449977</v>
      </c>
      <c r="Q45" s="69" t="e">
        <v>#N/A</v>
      </c>
      <c r="R45" s="85">
        <v>100</v>
      </c>
      <c r="S45" s="4"/>
      <c r="T45" s="18"/>
      <c r="U45" s="18"/>
      <c r="W45" s="86"/>
      <c r="X45" s="86"/>
      <c r="Y45" s="15"/>
      <c r="AB45" s="85"/>
    </row>
    <row r="46" spans="1:50" ht="13.5" customHeight="1" x14ac:dyDescent="0.25">
      <c r="A46" s="9"/>
      <c r="B46" s="9"/>
      <c r="C46" s="9"/>
      <c r="D46" s="9"/>
      <c r="E46" s="9"/>
      <c r="F46" s="9"/>
      <c r="G46" s="9"/>
      <c r="H46" s="9"/>
      <c r="I46" s="9"/>
      <c r="J46" s="9"/>
      <c r="L46" s="95"/>
      <c r="M46" s="95" t="s">
        <v>179</v>
      </c>
      <c r="N46" s="84" t="s">
        <v>109</v>
      </c>
      <c r="O46" s="69">
        <v>99.429554598809403</v>
      </c>
      <c r="P46" s="69">
        <v>98.479135601200497</v>
      </c>
      <c r="Q46" s="69" t="e">
        <v>#N/A</v>
      </c>
      <c r="R46" s="85">
        <v>100</v>
      </c>
      <c r="S46" s="4"/>
      <c r="T46" s="18"/>
      <c r="U46" s="18"/>
      <c r="W46" s="86"/>
      <c r="X46" s="86"/>
      <c r="Y46" s="15"/>
      <c r="AB46" s="85"/>
    </row>
    <row r="47" spans="1:50" x14ac:dyDescent="0.25">
      <c r="A47" s="9"/>
      <c r="B47" s="9"/>
      <c r="C47" s="9"/>
      <c r="D47" s="9"/>
      <c r="E47" s="9"/>
      <c r="F47" s="9"/>
      <c r="G47" s="9"/>
      <c r="H47" s="9"/>
      <c r="I47" s="9"/>
      <c r="J47" s="9"/>
      <c r="L47" s="95"/>
      <c r="M47" s="95" t="s">
        <v>179</v>
      </c>
      <c r="N47" s="84" t="s">
        <v>110</v>
      </c>
      <c r="O47" s="69">
        <v>100.835463753992</v>
      </c>
      <c r="P47" s="69">
        <v>96.406702929491203</v>
      </c>
      <c r="Q47" s="69" t="e">
        <v>#N/A</v>
      </c>
      <c r="R47" s="85">
        <v>100</v>
      </c>
      <c r="S47" s="4"/>
      <c r="T47" s="18"/>
      <c r="U47" s="18"/>
      <c r="W47" s="86"/>
      <c r="X47" s="86"/>
      <c r="Y47" s="15"/>
      <c r="AB47" s="85"/>
    </row>
    <row r="48" spans="1:50" ht="13.5" customHeight="1" x14ac:dyDescent="0.25">
      <c r="A48" s="9"/>
      <c r="B48" s="9"/>
      <c r="C48" s="9"/>
      <c r="D48" s="9"/>
      <c r="E48" s="9"/>
      <c r="F48" s="9"/>
      <c r="G48" s="9"/>
      <c r="H48" s="9"/>
      <c r="I48" s="9"/>
      <c r="J48" s="9"/>
      <c r="L48" s="95">
        <v>2016</v>
      </c>
      <c r="M48" s="95" t="s">
        <v>180</v>
      </c>
      <c r="N48" s="84" t="s">
        <v>111</v>
      </c>
      <c r="O48" s="69">
        <v>99.774254155852105</v>
      </c>
      <c r="P48" s="69">
        <v>96.725105630818206</v>
      </c>
      <c r="Q48" s="69">
        <v>102.95174803544703</v>
      </c>
      <c r="R48" s="85">
        <v>100</v>
      </c>
      <c r="S48" s="4"/>
      <c r="T48" s="18"/>
      <c r="U48" s="18"/>
      <c r="W48" s="86"/>
      <c r="X48" s="86"/>
      <c r="Y48" s="15"/>
      <c r="AB48" s="85"/>
    </row>
    <row r="49" spans="12:28" x14ac:dyDescent="0.25">
      <c r="L49" s="95"/>
      <c r="M49" s="95" t="s">
        <v>180</v>
      </c>
      <c r="N49" s="84" t="s">
        <v>112</v>
      </c>
      <c r="O49" s="69">
        <v>102.546734199082</v>
      </c>
      <c r="P49" s="69">
        <v>98.467618985855296</v>
      </c>
      <c r="Q49" s="69" t="e">
        <v>#N/A</v>
      </c>
      <c r="R49" s="85">
        <v>100</v>
      </c>
      <c r="S49" s="4"/>
      <c r="T49" s="18"/>
      <c r="U49" s="18"/>
      <c r="W49" s="86"/>
      <c r="X49" s="86"/>
      <c r="Y49" s="15"/>
      <c r="AB49" s="85"/>
    </row>
    <row r="50" spans="12:28" ht="13.5" customHeight="1" x14ac:dyDescent="0.25">
      <c r="L50" s="95"/>
      <c r="M50" s="95" t="s">
        <v>180</v>
      </c>
      <c r="N50" s="84" t="s">
        <v>113</v>
      </c>
      <c r="O50" s="69">
        <v>105.227761581948</v>
      </c>
      <c r="P50" s="69">
        <v>100.122713175207</v>
      </c>
      <c r="Q50" s="69" t="e">
        <v>#N/A</v>
      </c>
      <c r="R50" s="85">
        <v>100</v>
      </c>
      <c r="S50" s="4"/>
      <c r="T50" s="18"/>
      <c r="U50" s="18"/>
      <c r="W50" s="86"/>
      <c r="X50" s="86"/>
      <c r="Y50" s="15"/>
      <c r="AB50" s="85"/>
    </row>
    <row r="51" spans="12:28" x14ac:dyDescent="0.25">
      <c r="L51" s="95"/>
      <c r="M51" s="95" t="s">
        <v>180</v>
      </c>
      <c r="N51" s="84" t="s">
        <v>114</v>
      </c>
      <c r="O51" s="69">
        <v>106.0044186432</v>
      </c>
      <c r="P51" s="69">
        <v>100.583147050153</v>
      </c>
      <c r="Q51" s="69" t="e">
        <v>#N/A</v>
      </c>
      <c r="R51" s="85">
        <v>100</v>
      </c>
      <c r="S51" s="4"/>
      <c r="T51" s="18"/>
      <c r="U51" s="18"/>
      <c r="W51" s="86"/>
      <c r="X51" s="86"/>
      <c r="Y51" s="15"/>
      <c r="AB51" s="85"/>
    </row>
    <row r="52" spans="12:28" x14ac:dyDescent="0.25">
      <c r="L52" s="95">
        <v>2017</v>
      </c>
      <c r="M52" s="95" t="s">
        <v>181</v>
      </c>
      <c r="N52" s="84" t="s">
        <v>115</v>
      </c>
      <c r="O52" s="69">
        <v>104.225977981781</v>
      </c>
      <c r="P52" s="69">
        <v>98.517971241462206</v>
      </c>
      <c r="Q52" s="69">
        <v>108.93959299770741</v>
      </c>
      <c r="R52" s="85">
        <v>100</v>
      </c>
      <c r="S52" s="4"/>
      <c r="T52" s="18"/>
      <c r="U52" s="18"/>
      <c r="W52" s="86"/>
      <c r="X52" s="86"/>
      <c r="Y52" s="15"/>
      <c r="AB52" s="85"/>
    </row>
    <row r="53" spans="12:28" x14ac:dyDescent="0.25">
      <c r="L53" s="95"/>
      <c r="M53" s="95" t="s">
        <v>181</v>
      </c>
      <c r="N53" s="84" t="s">
        <v>116</v>
      </c>
      <c r="O53" s="69">
        <v>102.950734131396</v>
      </c>
      <c r="P53" s="69">
        <v>95.422141136049106</v>
      </c>
      <c r="Q53" s="69" t="e">
        <v>#N/A</v>
      </c>
      <c r="R53" s="85">
        <v>100</v>
      </c>
      <c r="S53" s="4"/>
      <c r="T53" s="18"/>
      <c r="U53" s="18"/>
      <c r="W53" s="86"/>
      <c r="X53" s="86"/>
      <c r="Y53" s="15"/>
      <c r="AB53" s="85"/>
    </row>
    <row r="54" spans="12:28" x14ac:dyDescent="0.25">
      <c r="L54" s="95"/>
      <c r="M54" s="95" t="s">
        <v>181</v>
      </c>
      <c r="N54" s="84" t="s">
        <v>117</v>
      </c>
      <c r="O54" s="69">
        <v>105.446243546018</v>
      </c>
      <c r="P54" s="69">
        <v>96.564397787724999</v>
      </c>
      <c r="Q54" s="69" t="e">
        <v>#N/A</v>
      </c>
      <c r="R54" s="85">
        <v>100</v>
      </c>
      <c r="S54" s="4"/>
      <c r="T54" s="18"/>
      <c r="U54" s="18"/>
      <c r="W54" s="86"/>
      <c r="X54" s="86"/>
      <c r="Y54" s="15"/>
      <c r="AB54" s="85"/>
    </row>
    <row r="55" spans="12:28" x14ac:dyDescent="0.25">
      <c r="L55" s="95"/>
      <c r="M55" s="95" t="s">
        <v>181</v>
      </c>
      <c r="N55" s="84" t="s">
        <v>118</v>
      </c>
      <c r="O55" s="69">
        <v>105.99429546044</v>
      </c>
      <c r="P55" s="69">
        <v>95.082564695051005</v>
      </c>
      <c r="Q55" s="69" t="e">
        <v>#N/A</v>
      </c>
      <c r="R55" s="85">
        <v>100</v>
      </c>
      <c r="S55" s="4"/>
      <c r="T55" s="18"/>
      <c r="U55" s="18"/>
      <c r="W55" s="86"/>
      <c r="X55" s="86"/>
      <c r="Y55" s="15"/>
      <c r="AB55" s="85"/>
    </row>
    <row r="56" spans="12:28" x14ac:dyDescent="0.25">
      <c r="L56" s="95">
        <v>2018</v>
      </c>
      <c r="M56" s="95" t="s">
        <v>182</v>
      </c>
      <c r="N56" s="84" t="s">
        <v>119</v>
      </c>
      <c r="O56" s="69">
        <v>105.684000521039</v>
      </c>
      <c r="P56" s="69">
        <v>94.7026319723699</v>
      </c>
      <c r="Q56" s="69">
        <v>112.75927915884687</v>
      </c>
      <c r="R56" s="85">
        <v>100</v>
      </c>
      <c r="S56" s="4"/>
      <c r="T56" s="18"/>
      <c r="U56" s="18"/>
      <c r="W56" s="86"/>
      <c r="X56" s="86"/>
      <c r="Y56" s="15"/>
      <c r="AB56" s="85"/>
    </row>
    <row r="57" spans="12:28" x14ac:dyDescent="0.25">
      <c r="L57" s="95"/>
      <c r="M57" s="95" t="s">
        <v>182</v>
      </c>
      <c r="N57" s="84" t="s">
        <v>120</v>
      </c>
      <c r="O57" s="69">
        <v>107.65244399471101</v>
      </c>
      <c r="P57" s="69">
        <v>94.489025428492397</v>
      </c>
      <c r="Q57" s="69" t="e">
        <v>#N/A</v>
      </c>
      <c r="R57" s="85">
        <v>100</v>
      </c>
      <c r="S57" s="4"/>
      <c r="T57" s="18"/>
      <c r="U57" s="18"/>
      <c r="W57" s="86"/>
      <c r="X57" s="86"/>
      <c r="Y57" s="15"/>
      <c r="AB57" s="85"/>
    </row>
    <row r="58" spans="12:28" x14ac:dyDescent="0.25">
      <c r="L58" s="95"/>
      <c r="M58" s="95" t="s">
        <v>182</v>
      </c>
      <c r="N58" s="84" t="s">
        <v>121</v>
      </c>
      <c r="O58" s="69">
        <v>107.168161111084</v>
      </c>
      <c r="P58" s="69">
        <v>91.227149461682401</v>
      </c>
      <c r="Q58" s="69" t="e">
        <v>#N/A</v>
      </c>
      <c r="R58" s="85">
        <v>100</v>
      </c>
      <c r="S58" s="4"/>
      <c r="T58" s="18"/>
      <c r="U58" s="18"/>
      <c r="W58" s="86"/>
      <c r="X58" s="86"/>
      <c r="Y58" s="15"/>
      <c r="AB58" s="85"/>
    </row>
    <row r="59" spans="12:28" x14ac:dyDescent="0.25">
      <c r="L59" s="95"/>
      <c r="M59" s="95" t="s">
        <v>182</v>
      </c>
      <c r="N59" s="84" t="s">
        <v>122</v>
      </c>
      <c r="O59" s="69">
        <v>108.130888704585</v>
      </c>
      <c r="P59" s="69">
        <v>91.178002319516196</v>
      </c>
      <c r="Q59" s="69" t="e">
        <v>#N/A</v>
      </c>
      <c r="R59" s="85">
        <v>100</v>
      </c>
      <c r="S59" s="4"/>
      <c r="T59" s="18"/>
      <c r="U59" s="18"/>
      <c r="W59" s="86"/>
      <c r="X59" s="86"/>
      <c r="Y59" s="15"/>
      <c r="AB59" s="85"/>
    </row>
    <row r="60" spans="12:28" x14ac:dyDescent="0.25">
      <c r="L60" s="95">
        <v>2019</v>
      </c>
      <c r="M60" s="95" t="s">
        <v>183</v>
      </c>
      <c r="N60" s="84" t="s">
        <v>123</v>
      </c>
      <c r="O60" s="69">
        <v>108.90728236267999</v>
      </c>
      <c r="P60" s="69">
        <v>90.984045440099706</v>
      </c>
      <c r="Q60" s="69">
        <v>116.47400479933718</v>
      </c>
      <c r="R60" s="85">
        <v>100</v>
      </c>
      <c r="S60" s="4"/>
      <c r="T60" s="18"/>
      <c r="U60" s="18"/>
      <c r="W60" s="86"/>
      <c r="X60" s="86"/>
      <c r="Y60" s="15"/>
      <c r="AB60" s="85"/>
    </row>
    <row r="61" spans="12:28" x14ac:dyDescent="0.25">
      <c r="L61" s="95"/>
      <c r="M61" s="95" t="s">
        <v>183</v>
      </c>
      <c r="N61" s="84" t="s">
        <v>124</v>
      </c>
      <c r="O61" s="69">
        <v>109.67151080801401</v>
      </c>
      <c r="P61" s="69">
        <v>91.063997212166697</v>
      </c>
      <c r="Q61" s="69" t="e">
        <v>#N/A</v>
      </c>
      <c r="R61" s="85">
        <v>100</v>
      </c>
      <c r="S61" s="4"/>
      <c r="T61" s="18"/>
      <c r="U61" s="18"/>
      <c r="W61" s="86"/>
      <c r="X61" s="86"/>
      <c r="Y61" s="15"/>
      <c r="AB61" s="85"/>
    </row>
    <row r="62" spans="12:28" x14ac:dyDescent="0.25">
      <c r="L62" s="95"/>
      <c r="M62" s="95" t="s">
        <v>183</v>
      </c>
      <c r="N62" s="84" t="s">
        <v>125</v>
      </c>
      <c r="O62" s="69">
        <v>112.395173279773</v>
      </c>
      <c r="P62" s="69">
        <v>94.746792784204899</v>
      </c>
      <c r="Q62" s="69" t="e">
        <v>#N/A</v>
      </c>
      <c r="R62" s="85">
        <v>100</v>
      </c>
      <c r="S62" s="4"/>
      <c r="T62" s="18"/>
      <c r="U62" s="18"/>
      <c r="W62" s="86"/>
      <c r="X62" s="86"/>
      <c r="Y62" s="15"/>
      <c r="AB62" s="85"/>
    </row>
    <row r="63" spans="12:28" x14ac:dyDescent="0.25">
      <c r="L63" s="95"/>
      <c r="M63" s="95" t="s">
        <v>183</v>
      </c>
      <c r="N63" s="84" t="s">
        <v>126</v>
      </c>
      <c r="O63" s="69">
        <v>115.051179840508</v>
      </c>
      <c r="P63" s="69">
        <v>96.024029566035196</v>
      </c>
      <c r="Q63" s="69" t="e">
        <v>#N/A</v>
      </c>
      <c r="R63" s="85">
        <v>100</v>
      </c>
      <c r="S63" s="4"/>
      <c r="T63" s="18"/>
      <c r="U63" s="18"/>
      <c r="W63" s="86"/>
      <c r="X63" s="86"/>
      <c r="Y63" s="15"/>
      <c r="AB63" s="85"/>
    </row>
    <row r="64" spans="12:28" x14ac:dyDescent="0.25">
      <c r="L64" s="95">
        <v>2020</v>
      </c>
      <c r="M64" s="95" t="s">
        <v>184</v>
      </c>
      <c r="N64" s="84" t="s">
        <v>127</v>
      </c>
      <c r="O64" s="69">
        <v>120.79575906448299</v>
      </c>
      <c r="P64" s="69">
        <v>96.601108053910394</v>
      </c>
      <c r="Q64" s="69">
        <v>115.4775573849853</v>
      </c>
      <c r="R64" s="85">
        <v>100</v>
      </c>
      <c r="S64" s="4"/>
      <c r="T64" s="18"/>
      <c r="U64" s="18"/>
      <c r="W64" s="86"/>
      <c r="X64" s="86"/>
      <c r="Y64" s="15"/>
      <c r="AB64" s="85"/>
    </row>
    <row r="65" spans="12:28" x14ac:dyDescent="0.25">
      <c r="L65" s="95"/>
      <c r="M65" s="95" t="s">
        <v>184</v>
      </c>
      <c r="N65" s="84" t="s">
        <v>128</v>
      </c>
      <c r="O65" s="69">
        <v>116.39365392835499</v>
      </c>
      <c r="P65" s="69">
        <v>101.693570498285</v>
      </c>
      <c r="Q65" s="69" t="e">
        <v>#N/A</v>
      </c>
      <c r="R65" s="85">
        <v>100</v>
      </c>
      <c r="S65" s="4"/>
      <c r="T65" s="18"/>
      <c r="U65" s="18"/>
      <c r="W65" s="86"/>
      <c r="X65" s="86"/>
      <c r="Y65" s="15"/>
      <c r="AB65" s="85"/>
    </row>
    <row r="66" spans="12:28" x14ac:dyDescent="0.25">
      <c r="L66" s="95"/>
      <c r="M66" s="95" t="s">
        <v>184</v>
      </c>
      <c r="N66" s="84" t="s">
        <v>149</v>
      </c>
      <c r="O66" s="69">
        <v>117.67353010755799</v>
      </c>
      <c r="P66" s="69">
        <v>98.441943283568307</v>
      </c>
      <c r="Q66" s="69" t="e">
        <v>#N/A</v>
      </c>
      <c r="R66" s="85">
        <v>100</v>
      </c>
      <c r="S66" s="4"/>
      <c r="T66" s="18"/>
      <c r="U66" s="18"/>
      <c r="W66" s="86"/>
      <c r="X66" s="86"/>
      <c r="Y66" s="15"/>
      <c r="AB66" s="85"/>
    </row>
    <row r="67" spans="12:28" x14ac:dyDescent="0.25">
      <c r="L67" s="95"/>
      <c r="M67" s="95" t="s">
        <v>184</v>
      </c>
      <c r="N67" s="84" t="s">
        <v>156</v>
      </c>
      <c r="O67" s="69">
        <v>122.257308851809</v>
      </c>
      <c r="P67" s="69">
        <v>99.022971649589095</v>
      </c>
      <c r="Q67" s="69" t="e">
        <v>#N/A</v>
      </c>
      <c r="R67" s="85">
        <v>100</v>
      </c>
      <c r="S67" s="4"/>
      <c r="T67" s="18"/>
      <c r="U67" s="18"/>
      <c r="W67" s="86"/>
      <c r="X67" s="86"/>
      <c r="Y67" s="15"/>
      <c r="AB67" s="85"/>
    </row>
    <row r="68" spans="12:28" x14ac:dyDescent="0.25">
      <c r="L68" s="95">
        <v>2021</v>
      </c>
      <c r="M68" s="95" t="s">
        <v>185</v>
      </c>
      <c r="N68" s="84" t="s">
        <v>157</v>
      </c>
      <c r="O68" s="69">
        <v>128.90543587426001</v>
      </c>
      <c r="P68" s="69">
        <v>102.710827040532</v>
      </c>
      <c r="Q68" s="69">
        <v>124.62074714541053</v>
      </c>
      <c r="R68" s="85">
        <v>100</v>
      </c>
      <c r="S68" s="4"/>
      <c r="T68" s="18"/>
      <c r="U68" s="18"/>
      <c r="W68" s="86"/>
      <c r="X68" s="86"/>
      <c r="Y68" s="15"/>
      <c r="AB68" s="85"/>
    </row>
    <row r="69" spans="12:28" x14ac:dyDescent="0.25">
      <c r="L69" s="95"/>
      <c r="M69" s="95" t="s">
        <v>185</v>
      </c>
      <c r="N69" s="84" t="s">
        <v>188</v>
      </c>
      <c r="O69" s="69">
        <v>130.768962153134</v>
      </c>
      <c r="P69" s="69">
        <v>102.935184583544</v>
      </c>
      <c r="Q69" s="69" t="e">
        <v>#N/A</v>
      </c>
      <c r="R69" s="85">
        <v>100</v>
      </c>
      <c r="S69" s="4"/>
      <c r="T69" s="18"/>
      <c r="U69" s="18"/>
      <c r="W69" s="86"/>
      <c r="X69" s="86"/>
      <c r="Y69" s="15"/>
      <c r="AB69" s="85"/>
    </row>
    <row r="70" spans="12:28" x14ac:dyDescent="0.25">
      <c r="L70" s="95"/>
      <c r="M70" s="95" t="s">
        <v>185</v>
      </c>
      <c r="N70" s="84" t="s">
        <v>189</v>
      </c>
      <c r="O70" s="69">
        <v>132.454720246021</v>
      </c>
      <c r="P70" s="69">
        <v>104.883212667612</v>
      </c>
      <c r="Q70" s="69" t="e">
        <v>#N/A</v>
      </c>
      <c r="R70" s="85">
        <v>100</v>
      </c>
      <c r="S70" s="4"/>
      <c r="T70" s="18"/>
      <c r="U70" s="18"/>
      <c r="W70" s="86"/>
      <c r="X70" s="86"/>
      <c r="Y70" s="15"/>
      <c r="AB70" s="85"/>
    </row>
    <row r="71" spans="12:28" x14ac:dyDescent="0.25">
      <c r="L71" s="95"/>
      <c r="M71" s="95" t="s">
        <v>185</v>
      </c>
      <c r="N71" s="84" t="s">
        <v>190</v>
      </c>
      <c r="O71" s="69">
        <v>135.530614218186</v>
      </c>
      <c r="P71" s="69">
        <v>107.766259603648</v>
      </c>
      <c r="Q71" s="69" t="e">
        <v>#N/A</v>
      </c>
      <c r="R71" s="85">
        <v>100</v>
      </c>
      <c r="S71" s="4"/>
      <c r="T71" s="18"/>
      <c r="U71" s="18"/>
      <c r="W71" s="86"/>
      <c r="X71" s="86"/>
      <c r="Y71" s="15"/>
      <c r="AB71" s="85"/>
    </row>
    <row r="72" spans="12:28" x14ac:dyDescent="0.25">
      <c r="L72" s="95">
        <v>2022</v>
      </c>
      <c r="M72" s="95">
        <v>2022</v>
      </c>
      <c r="N72" s="84" t="s">
        <v>191</v>
      </c>
      <c r="O72" s="69">
        <v>138.386977076969</v>
      </c>
      <c r="P72" s="69">
        <v>112.980604886457</v>
      </c>
      <c r="Q72" s="69">
        <v>122.85675229817915</v>
      </c>
      <c r="R72" s="85">
        <v>100</v>
      </c>
      <c r="S72" s="4"/>
      <c r="W72" s="86"/>
      <c r="X72" s="86"/>
      <c r="Y72" s="15"/>
      <c r="AB72" s="85"/>
    </row>
    <row r="73" spans="12:28" x14ac:dyDescent="0.25">
      <c r="L73" s="95"/>
      <c r="M73" s="95">
        <v>2022</v>
      </c>
      <c r="N73" s="84" t="s">
        <v>200</v>
      </c>
      <c r="O73" s="69">
        <v>140.660940776752</v>
      </c>
      <c r="P73" s="69">
        <v>117.179036389495</v>
      </c>
      <c r="Q73" s="69" t="e">
        <v>#N/A</v>
      </c>
      <c r="R73" s="85">
        <v>100</v>
      </c>
      <c r="S73" s="4"/>
      <c r="W73" s="86"/>
      <c r="X73" s="86"/>
      <c r="Y73" s="15"/>
      <c r="AB73" s="85"/>
    </row>
    <row r="74" spans="12:28" x14ac:dyDescent="0.25">
      <c r="L74" s="95"/>
      <c r="M74" s="95">
        <v>2022</v>
      </c>
      <c r="N74" s="84" t="s">
        <v>201</v>
      </c>
      <c r="O74" s="69">
        <v>138.24478066994001</v>
      </c>
      <c r="P74" s="69">
        <v>119.168688683753</v>
      </c>
      <c r="Q74" s="69" t="e">
        <v>#N/A</v>
      </c>
      <c r="R74" s="85">
        <v>100</v>
      </c>
      <c r="S74" s="4"/>
      <c r="W74" s="86"/>
      <c r="X74" s="86"/>
      <c r="Y74" s="15"/>
      <c r="AB74" s="85"/>
    </row>
    <row r="75" spans="12:28" x14ac:dyDescent="0.25">
      <c r="L75" s="95"/>
      <c r="M75" s="95">
        <v>2022</v>
      </c>
      <c r="N75" s="84" t="s">
        <v>202</v>
      </c>
      <c r="O75" s="69">
        <v>134.86270262027401</v>
      </c>
      <c r="P75" s="69">
        <v>116.922031962472</v>
      </c>
      <c r="Q75" s="69" t="e">
        <v>#N/A</v>
      </c>
      <c r="R75" s="85">
        <v>100</v>
      </c>
      <c r="S75" s="4"/>
      <c r="W75" s="86"/>
      <c r="X75" s="86"/>
      <c r="Y75" s="15"/>
      <c r="AB75" s="85"/>
    </row>
    <row r="76" spans="12:28" x14ac:dyDescent="0.25">
      <c r="L76" s="95">
        <v>2023</v>
      </c>
      <c r="M76" s="95">
        <v>2023</v>
      </c>
      <c r="N76" s="84" t="s">
        <v>240</v>
      </c>
      <c r="O76" s="69">
        <v>130.22936522941001</v>
      </c>
      <c r="P76" s="69">
        <v>125.61092798310899</v>
      </c>
      <c r="Q76" s="69" t="e">
        <v>#N/A</v>
      </c>
      <c r="R76" s="85">
        <v>100</v>
      </c>
      <c r="S76" s="4"/>
      <c r="T76" s="18"/>
      <c r="U76" s="18"/>
      <c r="W76" s="86"/>
      <c r="X76" s="86"/>
      <c r="Y76" s="15"/>
    </row>
    <row r="77" spans="12:28" x14ac:dyDescent="0.25">
      <c r="L77" s="95"/>
      <c r="M77" s="95">
        <v>2023</v>
      </c>
      <c r="N77" s="84" t="s">
        <v>241</v>
      </c>
      <c r="O77" s="69">
        <v>133.19835031179099</v>
      </c>
      <c r="P77" s="69">
        <v>116.814688230087</v>
      </c>
      <c r="Q77" s="69" t="e">
        <v>#N/A</v>
      </c>
      <c r="R77" s="85">
        <v>100</v>
      </c>
      <c r="S77" s="4"/>
      <c r="T77" s="18"/>
      <c r="U77" s="18"/>
      <c r="W77" s="86"/>
      <c r="X77" s="86"/>
      <c r="Y77" s="15"/>
    </row>
    <row r="78" spans="12:28" x14ac:dyDescent="0.25">
      <c r="L78" s="95"/>
      <c r="M78" s="95">
        <v>2023</v>
      </c>
      <c r="N78" s="84" t="s">
        <v>246</v>
      </c>
      <c r="O78" s="69">
        <v>135.03116477852001</v>
      </c>
      <c r="P78" s="69">
        <v>114.27164785934499</v>
      </c>
      <c r="Q78" s="69" t="e">
        <v>#N/A</v>
      </c>
      <c r="R78" s="85">
        <v>100</v>
      </c>
      <c r="S78" s="4"/>
      <c r="T78" s="18"/>
      <c r="U78" s="18"/>
      <c r="W78" s="86"/>
      <c r="X78" s="86"/>
      <c r="Y78" s="15"/>
    </row>
    <row r="79" spans="12:28" x14ac:dyDescent="0.25">
      <c r="L79" s="95"/>
      <c r="M79" s="95"/>
      <c r="N79" s="84"/>
      <c r="O79" s="69"/>
      <c r="P79" s="69"/>
      <c r="Q79" s="69"/>
      <c r="R79" s="85"/>
      <c r="S79" s="4"/>
      <c r="T79" s="18"/>
      <c r="U79" s="18"/>
      <c r="W79" s="86"/>
      <c r="X79" s="86"/>
      <c r="Y79" s="15"/>
    </row>
    <row r="80" spans="12:28" x14ac:dyDescent="0.25">
      <c r="L80" s="95"/>
      <c r="M80" s="95"/>
      <c r="N80" s="84"/>
      <c r="O80" s="69"/>
      <c r="P80" s="69"/>
      <c r="Q80" s="69"/>
      <c r="R80" s="85"/>
      <c r="S80" s="4"/>
      <c r="T80" s="18"/>
      <c r="U80" s="18"/>
      <c r="Y80" s="15"/>
    </row>
    <row r="81" spans="12:25" x14ac:dyDescent="0.25">
      <c r="L81" s="95"/>
      <c r="M81" s="95"/>
      <c r="N81" s="84"/>
      <c r="O81" s="69"/>
      <c r="P81" s="69"/>
      <c r="Q81" s="69"/>
      <c r="R81" s="85"/>
      <c r="S81" s="4"/>
      <c r="T81" s="18"/>
      <c r="U81" s="18"/>
      <c r="Y81" s="15"/>
    </row>
    <row r="82" spans="12:25" x14ac:dyDescent="0.25">
      <c r="L82" s="95"/>
      <c r="M82" s="95"/>
      <c r="N82" s="84"/>
      <c r="O82" s="69"/>
      <c r="P82" s="69"/>
      <c r="Q82" s="69"/>
      <c r="R82" s="85"/>
      <c r="S82" s="4"/>
      <c r="T82" s="18"/>
      <c r="U82" s="18"/>
      <c r="Y82" s="15"/>
    </row>
    <row r="83" spans="12:25" x14ac:dyDescent="0.25">
      <c r="L83" s="95"/>
      <c r="M83" s="95"/>
      <c r="N83" s="84"/>
      <c r="O83" s="69"/>
      <c r="P83" s="69"/>
      <c r="Q83" s="69"/>
      <c r="R83" s="85"/>
      <c r="S83" s="4"/>
      <c r="T83" s="18"/>
      <c r="U83" s="18"/>
      <c r="Y83" s="15"/>
    </row>
    <row r="84" spans="12:25" x14ac:dyDescent="0.25">
      <c r="L84" s="95"/>
      <c r="M84" s="95"/>
      <c r="N84" s="84"/>
      <c r="O84" s="69"/>
      <c r="P84" s="69"/>
      <c r="Q84" s="69"/>
      <c r="R84" s="85"/>
      <c r="S84" s="4"/>
      <c r="T84" s="18"/>
      <c r="U84" s="18"/>
      <c r="Y84" s="15"/>
    </row>
    <row r="85" spans="12:25" x14ac:dyDescent="0.25">
      <c r="L85" s="95"/>
      <c r="M85" s="95"/>
      <c r="N85" s="84"/>
      <c r="O85" s="69"/>
      <c r="P85" s="69"/>
      <c r="Q85" s="69"/>
      <c r="R85" s="85"/>
      <c r="S85" s="4"/>
      <c r="T85" s="18"/>
      <c r="U85" s="18"/>
      <c r="Y85" s="15"/>
    </row>
    <row r="86" spans="12:25" x14ac:dyDescent="0.25">
      <c r="L86" s="95"/>
      <c r="M86" s="95"/>
      <c r="N86" s="84"/>
      <c r="O86" s="69"/>
      <c r="P86" s="69"/>
      <c r="Q86" s="69"/>
      <c r="R86" s="85"/>
      <c r="S86" s="4"/>
      <c r="T86" s="18"/>
      <c r="U86" s="18"/>
      <c r="Y86" s="15"/>
    </row>
    <row r="87" spans="12:25" x14ac:dyDescent="0.25">
      <c r="L87" s="95"/>
      <c r="M87" s="95"/>
      <c r="N87" s="84"/>
      <c r="O87" s="69"/>
      <c r="P87" s="69"/>
      <c r="Q87" s="69"/>
      <c r="R87" s="85"/>
      <c r="S87" s="4"/>
      <c r="T87" s="18"/>
      <c r="U87" s="18"/>
      <c r="Y87" s="15"/>
    </row>
    <row r="88" spans="12:25" x14ac:dyDescent="0.25">
      <c r="L88" s="95"/>
      <c r="M88" s="95"/>
      <c r="N88" s="84"/>
      <c r="O88" s="69"/>
      <c r="P88" s="69"/>
      <c r="Q88" s="69"/>
      <c r="R88" s="85"/>
      <c r="S88" s="4"/>
      <c r="T88" s="18"/>
      <c r="U88" s="18"/>
      <c r="Y88" s="15"/>
    </row>
    <row r="89" spans="12:25" x14ac:dyDescent="0.25">
      <c r="L89" s="95"/>
      <c r="M89" s="95"/>
      <c r="N89" s="84"/>
      <c r="O89" s="69"/>
      <c r="P89" s="69"/>
      <c r="Q89" s="69"/>
      <c r="R89" s="85"/>
      <c r="S89" s="4"/>
      <c r="T89" s="18"/>
      <c r="U89" s="18"/>
      <c r="Y89" s="15"/>
    </row>
    <row r="90" spans="12:25" x14ac:dyDescent="0.25">
      <c r="L90" s="95"/>
      <c r="M90" s="95"/>
      <c r="N90" s="84"/>
      <c r="O90" s="69"/>
      <c r="P90" s="69"/>
      <c r="Q90" s="69"/>
      <c r="R90" s="85"/>
      <c r="S90" s="4"/>
      <c r="T90" s="18"/>
      <c r="U90" s="18"/>
      <c r="Y90" s="15"/>
    </row>
    <row r="91" spans="12:25" x14ac:dyDescent="0.25">
      <c r="L91" s="95"/>
      <c r="M91" s="95"/>
      <c r="N91" s="84"/>
      <c r="O91" s="69"/>
      <c r="P91" s="69"/>
      <c r="Q91" s="69"/>
      <c r="R91" s="85"/>
      <c r="S91" s="4"/>
      <c r="T91" s="18"/>
      <c r="U91" s="18"/>
      <c r="Y91" s="15"/>
    </row>
    <row r="92" spans="12:25" x14ac:dyDescent="0.25">
      <c r="L92" s="95"/>
      <c r="M92" s="95"/>
      <c r="N92" s="84"/>
      <c r="O92" s="69"/>
      <c r="P92" s="69"/>
      <c r="Q92" s="69"/>
      <c r="R92" s="85"/>
      <c r="S92" s="4"/>
      <c r="T92" s="18"/>
      <c r="U92" s="18"/>
      <c r="Y92" s="15"/>
    </row>
    <row r="93" spans="12:25" x14ac:dyDescent="0.25">
      <c r="L93" s="95"/>
      <c r="M93" s="95"/>
      <c r="N93" s="84"/>
      <c r="O93" s="69"/>
      <c r="P93" s="69"/>
      <c r="Q93" s="69"/>
      <c r="R93" s="85"/>
      <c r="S93" s="4"/>
      <c r="T93" s="18"/>
      <c r="U93" s="18"/>
      <c r="Y93" s="15"/>
    </row>
    <row r="94" spans="12:25" x14ac:dyDescent="0.25">
      <c r="L94" s="95"/>
      <c r="M94" s="95"/>
      <c r="N94" s="84"/>
      <c r="O94" s="69"/>
      <c r="P94" s="69"/>
      <c r="Q94" s="69"/>
      <c r="R94" s="85"/>
      <c r="S94" s="4"/>
      <c r="T94" s="18"/>
      <c r="U94" s="18"/>
      <c r="Y94" s="15"/>
    </row>
    <row r="95" spans="12:25" x14ac:dyDescent="0.25">
      <c r="L95" s="95"/>
      <c r="M95" s="95"/>
      <c r="N95" s="84"/>
      <c r="O95" s="69"/>
      <c r="P95" s="69"/>
      <c r="Q95" s="69"/>
      <c r="R95" s="85"/>
      <c r="S95" s="4"/>
      <c r="T95" s="18"/>
      <c r="U95" s="18"/>
      <c r="Y95" s="15"/>
    </row>
    <row r="96" spans="12:25" x14ac:dyDescent="0.25">
      <c r="L96" s="95"/>
      <c r="M96" s="95"/>
      <c r="N96" s="84"/>
      <c r="O96" s="69"/>
      <c r="P96" s="69"/>
      <c r="Q96" s="69"/>
      <c r="R96" s="85"/>
      <c r="S96" s="4"/>
      <c r="T96" s="18"/>
      <c r="U96" s="18"/>
      <c r="Y96" s="15"/>
    </row>
    <row r="97" spans="12:26" x14ac:dyDescent="0.25">
      <c r="L97" s="95"/>
      <c r="M97" s="95"/>
      <c r="N97" s="84"/>
      <c r="O97" s="69"/>
      <c r="P97" s="69"/>
      <c r="Q97" s="69"/>
      <c r="R97" s="85"/>
      <c r="S97" s="4"/>
      <c r="T97" s="18"/>
      <c r="U97" s="18"/>
      <c r="Y97" s="15"/>
    </row>
    <row r="98" spans="12:26" x14ac:dyDescent="0.25">
      <c r="L98" s="95"/>
      <c r="M98" s="95"/>
      <c r="N98" s="84"/>
      <c r="O98" s="69"/>
      <c r="P98" s="69"/>
      <c r="Q98" s="69"/>
      <c r="R98" s="85"/>
      <c r="S98" s="4"/>
      <c r="T98" s="18"/>
      <c r="U98" s="18"/>
      <c r="Y98" s="15"/>
    </row>
    <row r="99" spans="12:26" x14ac:dyDescent="0.25">
      <c r="L99" s="90"/>
      <c r="M99" s="90"/>
      <c r="N99" s="84"/>
      <c r="O99" s="72"/>
      <c r="P99" s="72"/>
      <c r="Q99" s="72"/>
      <c r="R99" s="83"/>
      <c r="S99" s="4"/>
      <c r="Y99" s="15"/>
    </row>
    <row r="100" spans="12:26" x14ac:dyDescent="0.25">
      <c r="L100" s="90"/>
      <c r="M100" s="90"/>
      <c r="N100" s="84"/>
      <c r="O100" s="72"/>
      <c r="P100" s="72"/>
      <c r="Q100" s="72"/>
      <c r="R100" s="83"/>
      <c r="S100" s="4"/>
      <c r="Y100" s="15"/>
    </row>
    <row r="101" spans="12:26" x14ac:dyDescent="0.25">
      <c r="L101" s="90"/>
      <c r="M101" s="90"/>
      <c r="N101" s="84"/>
      <c r="O101" s="72"/>
      <c r="P101" s="72"/>
      <c r="Q101" s="72"/>
      <c r="R101" s="83"/>
      <c r="S101" s="4"/>
      <c r="Y101" s="15"/>
    </row>
    <row r="102" spans="12:26" x14ac:dyDescent="0.25">
      <c r="L102" s="90"/>
      <c r="M102" s="90"/>
      <c r="N102" s="84"/>
      <c r="O102" s="72"/>
      <c r="P102" s="72"/>
      <c r="Q102" s="72"/>
      <c r="R102" s="83"/>
      <c r="S102" s="4"/>
      <c r="Y102" s="15"/>
    </row>
    <row r="103" spans="12:26" x14ac:dyDescent="0.25">
      <c r="L103" s="90"/>
      <c r="M103" s="90"/>
      <c r="N103" s="84"/>
      <c r="O103" s="72"/>
      <c r="P103" s="72"/>
      <c r="Q103" s="72"/>
      <c r="R103" s="83"/>
      <c r="S103" s="4"/>
      <c r="Y103" s="15"/>
    </row>
    <row r="104" spans="12:26" x14ac:dyDescent="0.25">
      <c r="L104" s="90"/>
      <c r="M104" s="90"/>
      <c r="N104" s="84"/>
      <c r="O104" s="72"/>
      <c r="P104" s="72"/>
      <c r="Q104" s="72"/>
      <c r="R104" s="83"/>
      <c r="S104" s="4"/>
      <c r="Y104" s="15"/>
    </row>
    <row r="105" spans="12:26" x14ac:dyDescent="0.25">
      <c r="L105" s="90"/>
      <c r="M105" s="90"/>
      <c r="N105" s="84"/>
      <c r="O105" s="72"/>
      <c r="P105" s="72"/>
      <c r="Q105" s="72"/>
      <c r="R105" s="83"/>
      <c r="S105" s="4"/>
      <c r="Y105" s="15"/>
    </row>
    <row r="106" spans="12:26" x14ac:dyDescent="0.25">
      <c r="L106" s="90"/>
      <c r="M106" s="90"/>
      <c r="N106" s="84"/>
      <c r="O106" s="72"/>
      <c r="P106" s="72"/>
      <c r="Q106" s="72"/>
      <c r="R106" s="83"/>
      <c r="S106" s="4"/>
      <c r="Y106" s="15"/>
    </row>
    <row r="107" spans="12:26" x14ac:dyDescent="0.25">
      <c r="L107" s="90"/>
      <c r="M107" s="90"/>
      <c r="N107" s="84"/>
      <c r="O107" s="72"/>
      <c r="P107" s="72"/>
      <c r="Q107" s="72"/>
      <c r="R107" s="83"/>
      <c r="S107" s="4"/>
      <c r="Y107" s="15"/>
    </row>
    <row r="108" spans="12:26" x14ac:dyDescent="0.25">
      <c r="L108" s="90"/>
      <c r="M108" s="90"/>
      <c r="N108" s="84"/>
      <c r="O108" s="72"/>
      <c r="P108" s="72"/>
      <c r="Q108" s="72"/>
      <c r="R108" s="83"/>
      <c r="S108" s="4"/>
      <c r="Y108" s="15"/>
    </row>
    <row r="109" spans="12:26" x14ac:dyDescent="0.25">
      <c r="L109" s="90"/>
      <c r="M109" s="90"/>
      <c r="N109" s="84"/>
      <c r="O109" s="72"/>
      <c r="P109" s="72"/>
      <c r="Q109" s="72"/>
      <c r="R109" s="83"/>
      <c r="S109" s="4"/>
      <c r="Y109" s="15"/>
    </row>
    <row r="110" spans="12:26" x14ac:dyDescent="0.25">
      <c r="L110" s="90"/>
      <c r="M110" s="90"/>
      <c r="N110" s="84"/>
      <c r="O110" s="72"/>
      <c r="P110" s="72"/>
      <c r="Q110" s="72"/>
      <c r="R110" s="83"/>
      <c r="S110" s="4"/>
      <c r="Y110" s="15"/>
    </row>
    <row r="111" spans="12:26" x14ac:dyDescent="0.25">
      <c r="L111" s="90"/>
      <c r="M111" s="90"/>
      <c r="N111" s="84"/>
      <c r="O111" s="72"/>
      <c r="P111" s="72"/>
      <c r="Q111" s="72"/>
      <c r="R111" s="83"/>
      <c r="S111" s="4"/>
      <c r="Y111" s="15"/>
    </row>
    <row r="112" spans="12:26" x14ac:dyDescent="0.25">
      <c r="L112" s="90"/>
      <c r="M112" s="90"/>
      <c r="N112" s="84"/>
      <c r="O112" s="72"/>
      <c r="P112" s="72"/>
      <c r="Q112" s="72"/>
      <c r="R112" s="83"/>
      <c r="S112" s="4"/>
      <c r="W112" s="4"/>
      <c r="X112" s="4"/>
      <c r="Y112" s="19"/>
      <c r="Z112" s="4"/>
    </row>
    <row r="113" spans="12:26" x14ac:dyDescent="0.25">
      <c r="L113" s="90"/>
      <c r="M113" s="90"/>
      <c r="N113" s="84"/>
      <c r="O113" s="72"/>
      <c r="P113" s="72"/>
      <c r="Q113" s="72"/>
      <c r="R113" s="83"/>
      <c r="S113" s="4"/>
      <c r="W113" s="4"/>
      <c r="X113" s="4"/>
      <c r="Y113" s="19"/>
      <c r="Z113" s="4"/>
    </row>
    <row r="114" spans="12:26" x14ac:dyDescent="0.25">
      <c r="L114" s="90"/>
      <c r="M114" s="90"/>
      <c r="N114" s="84"/>
      <c r="O114" s="72"/>
      <c r="P114" s="72"/>
      <c r="Q114" s="72"/>
      <c r="R114" s="83"/>
      <c r="S114" s="4"/>
      <c r="W114" s="4"/>
      <c r="X114" s="4"/>
      <c r="Y114" s="19"/>
      <c r="Z114" s="4"/>
    </row>
    <row r="115" spans="12:26" x14ac:dyDescent="0.25">
      <c r="L115" s="90"/>
      <c r="M115" s="90"/>
      <c r="N115" s="84"/>
      <c r="O115" s="72"/>
      <c r="P115" s="72"/>
      <c r="Q115" s="72"/>
      <c r="R115" s="83"/>
      <c r="S115" s="4"/>
      <c r="W115" s="4"/>
      <c r="X115" s="4"/>
      <c r="Y115" s="19"/>
      <c r="Z115" s="4"/>
    </row>
    <row r="116" spans="12:26" x14ac:dyDescent="0.25">
      <c r="L116" s="90"/>
      <c r="M116" s="90"/>
      <c r="N116" s="84"/>
      <c r="O116" s="83"/>
      <c r="P116" s="83"/>
      <c r="Q116" s="72"/>
      <c r="R116" s="83"/>
      <c r="S116" s="4"/>
      <c r="W116" s="4"/>
      <c r="X116" s="4"/>
      <c r="Y116" s="19"/>
      <c r="Z116" s="4"/>
    </row>
    <row r="117" spans="12:26" x14ac:dyDescent="0.25">
      <c r="L117" s="90"/>
      <c r="M117" s="90"/>
      <c r="N117" s="84"/>
      <c r="O117" s="83"/>
      <c r="P117" s="83"/>
      <c r="Q117" s="72"/>
      <c r="R117" s="83"/>
      <c r="S117" s="4"/>
      <c r="W117" s="4"/>
      <c r="X117" s="4"/>
      <c r="Y117" s="19"/>
      <c r="Z117" s="4"/>
    </row>
    <row r="118" spans="12:26" x14ac:dyDescent="0.25">
      <c r="L118" s="90"/>
      <c r="M118" s="90"/>
      <c r="N118" s="84"/>
      <c r="O118" s="83"/>
      <c r="P118" s="83"/>
      <c r="Q118" s="72"/>
      <c r="R118" s="83"/>
      <c r="S118" s="4"/>
      <c r="W118" s="4"/>
      <c r="X118" s="4"/>
      <c r="Y118" s="19"/>
      <c r="Z118" s="4"/>
    </row>
    <row r="119" spans="12:26" x14ac:dyDescent="0.25">
      <c r="L119" s="90"/>
      <c r="M119" s="90"/>
      <c r="N119" s="84"/>
      <c r="O119" s="83"/>
      <c r="P119" s="83"/>
      <c r="Q119" s="72"/>
      <c r="R119" s="83"/>
      <c r="S119" s="4"/>
      <c r="W119" s="4"/>
      <c r="X119" s="4"/>
      <c r="Y119" s="19"/>
      <c r="Z119" s="4"/>
    </row>
    <row r="120" spans="12:26" x14ac:dyDescent="0.25">
      <c r="L120" s="90"/>
      <c r="M120" s="90"/>
      <c r="N120" s="84"/>
      <c r="O120" s="83"/>
      <c r="P120" s="83"/>
      <c r="Q120" s="72"/>
      <c r="R120" s="83"/>
      <c r="S120" s="4"/>
      <c r="W120" s="4"/>
      <c r="X120" s="4"/>
      <c r="Y120" s="19"/>
      <c r="Z120" s="4"/>
    </row>
    <row r="121" spans="12:26" x14ac:dyDescent="0.25">
      <c r="L121" s="90"/>
      <c r="M121" s="90"/>
      <c r="N121" s="84"/>
      <c r="O121" s="83"/>
      <c r="P121" s="83"/>
      <c r="Q121" s="72"/>
      <c r="R121" s="83"/>
      <c r="S121" s="4"/>
      <c r="W121" s="4"/>
      <c r="X121" s="4"/>
      <c r="Y121" s="19"/>
      <c r="Z121" s="4"/>
    </row>
    <row r="122" spans="12:26" x14ac:dyDescent="0.25">
      <c r="O122" s="4"/>
      <c r="P122" s="4"/>
      <c r="Q122" s="72"/>
      <c r="R122" s="4"/>
      <c r="S122" s="4"/>
      <c r="W122" s="4"/>
      <c r="X122" s="4"/>
      <c r="Y122" s="19"/>
      <c r="Z122" s="4"/>
    </row>
    <row r="123" spans="12:26" x14ac:dyDescent="0.25">
      <c r="O123" s="4"/>
      <c r="P123" s="4"/>
      <c r="Q123" s="72"/>
      <c r="R123" s="4"/>
      <c r="S123" s="4"/>
      <c r="W123" s="4"/>
      <c r="X123" s="4"/>
      <c r="Y123" s="19"/>
      <c r="Z123" s="4"/>
    </row>
    <row r="124" spans="12:26" x14ac:dyDescent="0.25">
      <c r="O124" s="4"/>
      <c r="P124" s="4"/>
      <c r="Q124" s="72"/>
      <c r="R124" s="4"/>
      <c r="S124" s="4"/>
      <c r="W124" s="4"/>
      <c r="X124" s="4"/>
      <c r="Y124" s="19"/>
      <c r="Z124" s="4"/>
    </row>
    <row r="125" spans="12:26" x14ac:dyDescent="0.25">
      <c r="O125" s="4"/>
      <c r="P125" s="4"/>
      <c r="Q125" s="72"/>
      <c r="R125" s="4"/>
      <c r="S125" s="4"/>
      <c r="W125" s="4"/>
      <c r="X125" s="4"/>
      <c r="Y125" s="19"/>
      <c r="Z125" s="4"/>
    </row>
    <row r="126" spans="12:26" x14ac:dyDescent="0.25">
      <c r="O126" s="4"/>
      <c r="P126" s="4"/>
      <c r="Q126" s="72"/>
      <c r="R126" s="4"/>
      <c r="S126" s="4"/>
      <c r="W126" s="4"/>
      <c r="X126" s="4"/>
      <c r="Y126" s="19"/>
      <c r="Z126" s="4"/>
    </row>
    <row r="127" spans="12:26" x14ac:dyDescent="0.25">
      <c r="O127" s="4"/>
      <c r="P127" s="4"/>
      <c r="Q127" s="72"/>
      <c r="R127" s="4"/>
      <c r="S127" s="4"/>
      <c r="W127" s="4"/>
      <c r="X127" s="4"/>
      <c r="Y127" s="19"/>
      <c r="Z127" s="4"/>
    </row>
    <row r="128" spans="12:26" x14ac:dyDescent="0.25">
      <c r="O128" s="4"/>
      <c r="P128" s="4"/>
      <c r="Q128" s="72"/>
      <c r="R128" s="4"/>
      <c r="S128" s="4"/>
      <c r="W128" s="4"/>
      <c r="X128" s="4"/>
      <c r="Y128" s="19"/>
      <c r="Z128" s="4"/>
    </row>
    <row r="129" spans="15:26" x14ac:dyDescent="0.25">
      <c r="O129" s="4"/>
      <c r="P129" s="4"/>
      <c r="Q129" s="72"/>
      <c r="R129" s="4"/>
      <c r="S129" s="4"/>
      <c r="W129" s="4"/>
      <c r="X129" s="4"/>
      <c r="Y129" s="19"/>
      <c r="Z129" s="4"/>
    </row>
    <row r="130" spans="15:26" x14ac:dyDescent="0.25">
      <c r="O130" s="4"/>
      <c r="P130" s="4"/>
      <c r="Q130" s="72"/>
      <c r="R130" s="4"/>
      <c r="S130" s="4"/>
      <c r="W130" s="4"/>
      <c r="X130" s="4"/>
      <c r="Y130" s="19"/>
      <c r="Z130" s="4"/>
    </row>
    <row r="131" spans="15:26" x14ac:dyDescent="0.25">
      <c r="O131" s="4"/>
      <c r="P131" s="4"/>
      <c r="Q131" s="72"/>
      <c r="R131" s="4"/>
      <c r="S131" s="4"/>
      <c r="W131" s="4"/>
      <c r="X131" s="4"/>
      <c r="Y131" s="19"/>
      <c r="Z131" s="4"/>
    </row>
    <row r="132" spans="15:26" x14ac:dyDescent="0.25">
      <c r="O132" s="4"/>
      <c r="P132" s="4"/>
      <c r="Q132" s="72"/>
      <c r="R132" s="4"/>
      <c r="S132" s="4"/>
      <c r="W132" s="4"/>
      <c r="X132" s="4"/>
      <c r="Y132" s="19"/>
      <c r="Z132" s="4"/>
    </row>
    <row r="133" spans="15:26" x14ac:dyDescent="0.25">
      <c r="O133" s="4"/>
      <c r="P133" s="4"/>
      <c r="Q133" s="72"/>
      <c r="R133" s="4"/>
      <c r="S133" s="4"/>
      <c r="W133" s="4"/>
      <c r="X133" s="4"/>
      <c r="Y133" s="19"/>
      <c r="Z133" s="4"/>
    </row>
    <row r="134" spans="15:26" x14ac:dyDescent="0.25">
      <c r="O134" s="4"/>
      <c r="P134" s="4"/>
      <c r="Q134" s="72"/>
      <c r="R134" s="4"/>
      <c r="S134" s="4"/>
      <c r="W134" s="4"/>
      <c r="X134" s="4"/>
      <c r="Y134" s="19"/>
      <c r="Z134" s="4"/>
    </row>
    <row r="135" spans="15:26" x14ac:dyDescent="0.25">
      <c r="O135" s="4"/>
      <c r="P135" s="4"/>
      <c r="Q135" s="72"/>
      <c r="R135" s="4"/>
      <c r="S135" s="4"/>
      <c r="W135" s="4"/>
      <c r="X135" s="4"/>
      <c r="Y135" s="19"/>
      <c r="Z135" s="4"/>
    </row>
    <row r="136" spans="15:26" x14ac:dyDescent="0.25">
      <c r="O136" s="4"/>
      <c r="P136" s="4"/>
      <c r="Q136" s="72"/>
      <c r="R136" s="4"/>
      <c r="S136" s="4"/>
      <c r="W136" s="4"/>
      <c r="X136" s="4"/>
      <c r="Y136" s="19"/>
      <c r="Z136" s="4"/>
    </row>
    <row r="137" spans="15:26" x14ac:dyDescent="0.25">
      <c r="O137" s="4"/>
      <c r="P137" s="4"/>
      <c r="Q137" s="72"/>
      <c r="R137" s="4"/>
      <c r="S137" s="4"/>
      <c r="W137" s="4"/>
      <c r="X137" s="4"/>
      <c r="Y137" s="19"/>
      <c r="Z137" s="4"/>
    </row>
    <row r="138" spans="15:26" x14ac:dyDescent="0.25">
      <c r="O138" s="4"/>
      <c r="P138" s="4"/>
      <c r="Q138" s="72"/>
      <c r="R138" s="4"/>
      <c r="S138" s="4"/>
      <c r="W138" s="4"/>
      <c r="X138" s="4"/>
      <c r="Y138" s="19"/>
      <c r="Z138" s="4"/>
    </row>
    <row r="139" spans="15:26" x14ac:dyDescent="0.25">
      <c r="O139" s="4"/>
      <c r="P139" s="4"/>
      <c r="Q139" s="72"/>
      <c r="R139" s="4"/>
      <c r="S139" s="4"/>
      <c r="W139" s="4"/>
      <c r="X139" s="4"/>
      <c r="Y139" s="19"/>
      <c r="Z139" s="4"/>
    </row>
    <row r="140" spans="15:26" x14ac:dyDescent="0.25">
      <c r="O140" s="4"/>
      <c r="P140" s="4"/>
      <c r="Q140" s="72"/>
      <c r="R140" s="4"/>
      <c r="S140" s="4"/>
      <c r="W140" s="4"/>
      <c r="X140" s="4"/>
      <c r="Y140" s="19"/>
      <c r="Z140" s="4"/>
    </row>
    <row r="141" spans="15:26" x14ac:dyDescent="0.25">
      <c r="O141" s="4"/>
      <c r="P141" s="4"/>
      <c r="Q141" s="72"/>
      <c r="R141" s="4"/>
      <c r="S141" s="4"/>
      <c r="W141" s="4"/>
      <c r="X141" s="4"/>
      <c r="Y141" s="19"/>
      <c r="Z141" s="4"/>
    </row>
    <row r="142" spans="15:26" x14ac:dyDescent="0.25">
      <c r="O142" s="4"/>
      <c r="P142" s="4"/>
      <c r="Q142" s="72"/>
      <c r="R142" s="4"/>
      <c r="S142" s="4"/>
      <c r="W142" s="4"/>
      <c r="X142" s="4"/>
      <c r="Y142" s="19"/>
      <c r="Z142" s="4"/>
    </row>
    <row r="143" spans="15:26" x14ac:dyDescent="0.25">
      <c r="O143" s="4"/>
      <c r="P143" s="4"/>
      <c r="Q143" s="72"/>
      <c r="R143" s="4"/>
      <c r="S143" s="4"/>
      <c r="W143" s="4"/>
      <c r="X143" s="4"/>
      <c r="Y143" s="19"/>
      <c r="Z143" s="4"/>
    </row>
    <row r="144" spans="15:26" x14ac:dyDescent="0.25">
      <c r="O144" s="4"/>
      <c r="P144" s="4"/>
      <c r="Q144" s="72"/>
      <c r="R144" s="4"/>
      <c r="S144" s="4"/>
      <c r="W144" s="4"/>
      <c r="X144" s="4"/>
      <c r="Y144" s="19"/>
      <c r="Z144" s="4"/>
    </row>
    <row r="145" spans="15:26" x14ac:dyDescent="0.25">
      <c r="O145" s="4"/>
      <c r="P145" s="4"/>
      <c r="Q145" s="72"/>
      <c r="R145" s="4"/>
      <c r="S145" s="4"/>
      <c r="W145" s="4"/>
      <c r="X145" s="4"/>
      <c r="Y145" s="19"/>
      <c r="Z145" s="4"/>
    </row>
    <row r="146" spans="15:26" x14ac:dyDescent="0.25">
      <c r="O146" s="4"/>
      <c r="P146" s="4"/>
      <c r="Q146" s="72"/>
      <c r="R146" s="4"/>
      <c r="S146" s="4"/>
      <c r="W146" s="4"/>
      <c r="X146" s="4"/>
      <c r="Y146" s="19"/>
      <c r="Z146" s="4"/>
    </row>
    <row r="147" spans="15:26" x14ac:dyDescent="0.25">
      <c r="O147" s="4"/>
      <c r="P147" s="4"/>
      <c r="Q147" s="72"/>
      <c r="R147" s="4"/>
      <c r="S147" s="4"/>
      <c r="W147" s="4"/>
      <c r="X147" s="4"/>
      <c r="Y147" s="19"/>
      <c r="Z147" s="4"/>
    </row>
    <row r="148" spans="15:26" x14ac:dyDescent="0.25">
      <c r="O148" s="4"/>
      <c r="P148" s="4"/>
      <c r="Q148" s="72"/>
      <c r="R148" s="4"/>
      <c r="S148" s="4"/>
      <c r="W148" s="4"/>
      <c r="X148" s="4"/>
      <c r="Y148" s="19"/>
      <c r="Z148" s="4"/>
    </row>
    <row r="149" spans="15:26" x14ac:dyDescent="0.25">
      <c r="O149" s="4"/>
      <c r="P149" s="4"/>
      <c r="Q149" s="72"/>
      <c r="R149" s="4"/>
      <c r="S149" s="4"/>
      <c r="W149" s="4"/>
      <c r="X149" s="4"/>
      <c r="Y149" s="19"/>
      <c r="Z149" s="4"/>
    </row>
    <row r="150" spans="15:26" x14ac:dyDescent="0.25">
      <c r="O150" s="4"/>
      <c r="P150" s="4"/>
      <c r="Q150" s="72"/>
      <c r="R150" s="4"/>
      <c r="S150" s="4"/>
      <c r="W150" s="4"/>
      <c r="X150" s="4"/>
      <c r="Y150" s="19"/>
      <c r="Z150" s="4"/>
    </row>
    <row r="151" spans="15:26" x14ac:dyDescent="0.25">
      <c r="O151" s="4"/>
      <c r="P151" s="4"/>
      <c r="Q151" s="72"/>
      <c r="R151" s="4"/>
      <c r="S151" s="4"/>
      <c r="W151" s="4"/>
      <c r="X151" s="4"/>
      <c r="Y151" s="19"/>
      <c r="Z151" s="4"/>
    </row>
    <row r="152" spans="15:26" x14ac:dyDescent="0.25">
      <c r="O152" s="4"/>
      <c r="P152" s="4"/>
      <c r="Q152" s="72"/>
      <c r="R152" s="4"/>
      <c r="S152" s="4"/>
      <c r="W152" s="4"/>
      <c r="X152" s="4"/>
      <c r="Y152" s="19"/>
      <c r="Z152" s="4"/>
    </row>
    <row r="153" spans="15:26" x14ac:dyDescent="0.25">
      <c r="O153" s="4"/>
      <c r="P153" s="4"/>
      <c r="Q153" s="72"/>
      <c r="R153" s="4"/>
      <c r="S153" s="4"/>
      <c r="W153" s="4"/>
      <c r="X153" s="4"/>
      <c r="Y153" s="19"/>
      <c r="Z153" s="4"/>
    </row>
    <row r="154" spans="15:26" x14ac:dyDescent="0.25">
      <c r="O154" s="4"/>
      <c r="P154" s="4"/>
      <c r="Q154" s="72"/>
      <c r="R154" s="4"/>
      <c r="S154" s="4"/>
      <c r="W154" s="4"/>
      <c r="X154" s="4"/>
      <c r="Y154" s="19"/>
      <c r="Z154" s="4"/>
    </row>
    <row r="155" spans="15:26" x14ac:dyDescent="0.25">
      <c r="O155" s="4"/>
      <c r="P155" s="4"/>
      <c r="Q155" s="72"/>
      <c r="R155" s="4"/>
      <c r="S155" s="4"/>
      <c r="W155" s="4"/>
      <c r="X155" s="4"/>
      <c r="Y155" s="19"/>
      <c r="Z155" s="4"/>
    </row>
    <row r="156" spans="15:26" x14ac:dyDescent="0.25">
      <c r="O156" s="4"/>
      <c r="P156" s="4"/>
      <c r="Q156" s="72"/>
      <c r="R156" s="4"/>
      <c r="S156" s="4"/>
      <c r="W156" s="4"/>
      <c r="X156" s="4"/>
      <c r="Y156" s="19"/>
      <c r="Z156" s="4"/>
    </row>
    <row r="157" spans="15:26" x14ac:dyDescent="0.25">
      <c r="O157" s="4"/>
      <c r="P157" s="4"/>
      <c r="Q157" s="72"/>
      <c r="R157" s="4"/>
      <c r="S157" s="4"/>
      <c r="W157" s="4"/>
      <c r="X157" s="4"/>
      <c r="Y157" s="19"/>
      <c r="Z157" s="4"/>
    </row>
    <row r="158" spans="15:26" x14ac:dyDescent="0.25">
      <c r="O158" s="4"/>
      <c r="P158" s="4"/>
      <c r="Q158" s="72"/>
      <c r="R158" s="4"/>
      <c r="S158" s="4"/>
      <c r="W158" s="4"/>
      <c r="X158" s="4"/>
      <c r="Y158" s="19"/>
      <c r="Z158" s="4"/>
    </row>
    <row r="159" spans="15:26" x14ac:dyDescent="0.25">
      <c r="O159" s="4"/>
      <c r="P159" s="4"/>
      <c r="Q159" s="72"/>
      <c r="R159" s="4"/>
      <c r="S159" s="4"/>
      <c r="W159" s="4"/>
      <c r="X159" s="4"/>
      <c r="Y159" s="19"/>
      <c r="Z159" s="4"/>
    </row>
    <row r="160" spans="15:26" x14ac:dyDescent="0.25">
      <c r="O160" s="4"/>
      <c r="P160" s="4"/>
      <c r="Q160" s="72"/>
      <c r="R160" s="4"/>
      <c r="S160" s="4"/>
      <c r="W160" s="4"/>
      <c r="X160" s="4"/>
      <c r="Y160" s="19"/>
      <c r="Z160" s="4"/>
    </row>
    <row r="161" spans="15:26" x14ac:dyDescent="0.25">
      <c r="O161" s="4"/>
      <c r="P161" s="4"/>
      <c r="Q161" s="72"/>
      <c r="R161" s="4"/>
      <c r="S161" s="4"/>
      <c r="W161" s="4"/>
      <c r="X161" s="4"/>
      <c r="Y161" s="19"/>
      <c r="Z161" s="4"/>
    </row>
    <row r="162" spans="15:26" x14ac:dyDescent="0.25">
      <c r="O162" s="4"/>
      <c r="P162" s="4"/>
      <c r="Q162" s="72"/>
      <c r="R162" s="4"/>
      <c r="S162" s="4"/>
      <c r="W162" s="4"/>
      <c r="X162" s="4"/>
      <c r="Y162" s="19"/>
      <c r="Z162" s="4"/>
    </row>
    <row r="163" spans="15:26" x14ac:dyDescent="0.25">
      <c r="O163" s="4"/>
      <c r="P163" s="4"/>
      <c r="Q163" s="72"/>
      <c r="R163" s="4"/>
      <c r="S163" s="4"/>
      <c r="W163" s="4"/>
      <c r="X163" s="4"/>
      <c r="Y163" s="19"/>
      <c r="Z163" s="4"/>
    </row>
    <row r="164" spans="15:26" x14ac:dyDescent="0.25">
      <c r="O164" s="4"/>
      <c r="P164" s="4"/>
      <c r="Q164" s="72"/>
      <c r="R164" s="4"/>
      <c r="S164" s="4"/>
      <c r="W164" s="4"/>
      <c r="X164" s="4"/>
      <c r="Y164" s="19"/>
      <c r="Z164" s="4"/>
    </row>
    <row r="165" spans="15:26" x14ac:dyDescent="0.25">
      <c r="O165" s="4"/>
      <c r="P165" s="4"/>
      <c r="Q165" s="72"/>
      <c r="R165" s="4"/>
      <c r="S165" s="4"/>
      <c r="W165" s="4"/>
      <c r="X165" s="4"/>
      <c r="Y165" s="19"/>
      <c r="Z165" s="4"/>
    </row>
    <row r="166" spans="15:26" x14ac:dyDescent="0.25">
      <c r="O166" s="4"/>
      <c r="P166" s="4"/>
      <c r="Q166" s="72"/>
      <c r="R166" s="4"/>
      <c r="S166" s="4"/>
      <c r="W166" s="4"/>
      <c r="X166" s="4"/>
      <c r="Y166" s="19"/>
      <c r="Z166" s="4"/>
    </row>
    <row r="167" spans="15:26" x14ac:dyDescent="0.25">
      <c r="O167" s="4"/>
      <c r="P167" s="4"/>
      <c r="Q167" s="72"/>
      <c r="R167" s="4"/>
      <c r="S167" s="4"/>
      <c r="W167" s="4"/>
      <c r="X167" s="4"/>
      <c r="Y167" s="19"/>
      <c r="Z167" s="4"/>
    </row>
    <row r="168" spans="15:26" x14ac:dyDescent="0.25">
      <c r="O168" s="4"/>
      <c r="P168" s="4"/>
      <c r="Q168" s="72"/>
      <c r="R168" s="4"/>
      <c r="S168" s="4"/>
      <c r="W168" s="4"/>
      <c r="X168" s="4"/>
      <c r="Y168" s="19"/>
      <c r="Z168" s="4"/>
    </row>
    <row r="169" spans="15:26" x14ac:dyDescent="0.25">
      <c r="O169" s="4"/>
      <c r="P169" s="4"/>
      <c r="Q169" s="72"/>
      <c r="R169" s="4"/>
      <c r="S169" s="4"/>
      <c r="W169" s="4"/>
      <c r="X169" s="4"/>
      <c r="Y169" s="19"/>
      <c r="Z169" s="4"/>
    </row>
    <row r="170" spans="15:26" x14ac:dyDescent="0.25">
      <c r="O170" s="4"/>
      <c r="P170" s="4"/>
      <c r="Q170" s="72"/>
      <c r="R170" s="4"/>
      <c r="S170" s="4"/>
      <c r="W170" s="4"/>
      <c r="X170" s="4"/>
      <c r="Y170" s="19"/>
      <c r="Z170" s="4"/>
    </row>
    <row r="171" spans="15:26" x14ac:dyDescent="0.25">
      <c r="O171" s="4"/>
      <c r="P171" s="4"/>
      <c r="Q171" s="72"/>
      <c r="R171" s="4"/>
      <c r="S171" s="4"/>
      <c r="W171" s="4"/>
      <c r="X171" s="4"/>
      <c r="Y171" s="19"/>
      <c r="Z171" s="4"/>
    </row>
    <row r="172" spans="15:26" x14ac:dyDescent="0.25">
      <c r="O172" s="4"/>
      <c r="P172" s="4"/>
      <c r="Q172" s="72"/>
      <c r="R172" s="4"/>
      <c r="S172" s="4"/>
      <c r="W172" s="4"/>
      <c r="X172" s="4"/>
      <c r="Y172" s="19"/>
      <c r="Z172" s="4"/>
    </row>
    <row r="173" spans="15:26" x14ac:dyDescent="0.25">
      <c r="O173" s="4"/>
      <c r="P173" s="4"/>
      <c r="Q173" s="72"/>
      <c r="R173" s="4"/>
      <c r="S173" s="4"/>
      <c r="W173" s="4"/>
      <c r="X173" s="4"/>
      <c r="Y173" s="19"/>
      <c r="Z173" s="4"/>
    </row>
    <row r="174" spans="15:26" x14ac:dyDescent="0.25">
      <c r="O174" s="4"/>
      <c r="P174" s="4"/>
      <c r="Q174" s="72"/>
      <c r="R174" s="4"/>
      <c r="S174" s="4"/>
      <c r="W174" s="4"/>
      <c r="X174" s="4"/>
      <c r="Y174" s="19"/>
      <c r="Z174" s="4"/>
    </row>
    <row r="175" spans="15:26" x14ac:dyDescent="0.25">
      <c r="O175" s="4"/>
      <c r="P175" s="4"/>
      <c r="Q175" s="72"/>
      <c r="R175" s="4"/>
      <c r="S175" s="4"/>
      <c r="W175" s="4"/>
      <c r="X175" s="4"/>
      <c r="Y175" s="19"/>
      <c r="Z175" s="4"/>
    </row>
    <row r="176" spans="15:26" x14ac:dyDescent="0.25">
      <c r="O176" s="4"/>
      <c r="P176" s="4"/>
      <c r="Q176" s="72"/>
      <c r="R176" s="4"/>
      <c r="S176" s="4"/>
      <c r="W176" s="4"/>
      <c r="X176" s="4"/>
      <c r="Y176" s="19"/>
      <c r="Z176" s="4"/>
    </row>
    <row r="177" spans="15:26" x14ac:dyDescent="0.25">
      <c r="O177" s="4"/>
      <c r="P177" s="4"/>
      <c r="Q177" s="72"/>
      <c r="R177" s="4"/>
      <c r="S177" s="4"/>
      <c r="W177" s="4"/>
      <c r="X177" s="4"/>
      <c r="Y177" s="19"/>
      <c r="Z177" s="4"/>
    </row>
    <row r="178" spans="15:26" x14ac:dyDescent="0.25">
      <c r="O178" s="4"/>
      <c r="P178" s="4"/>
      <c r="Q178" s="72"/>
      <c r="R178" s="4"/>
      <c r="S178" s="4"/>
      <c r="W178" s="4"/>
      <c r="X178" s="4"/>
      <c r="Y178" s="19"/>
      <c r="Z178" s="4"/>
    </row>
    <row r="179" spans="15:26" x14ac:dyDescent="0.25">
      <c r="O179" s="4"/>
      <c r="P179" s="4"/>
      <c r="Q179" s="72"/>
      <c r="R179" s="4"/>
      <c r="S179" s="4"/>
      <c r="W179" s="4"/>
      <c r="X179" s="4"/>
      <c r="Y179" s="19"/>
      <c r="Z179" s="4"/>
    </row>
    <row r="180" spans="15:26" x14ac:dyDescent="0.25">
      <c r="O180" s="4"/>
      <c r="P180" s="4"/>
      <c r="Q180" s="72"/>
      <c r="R180" s="4"/>
      <c r="S180" s="4"/>
      <c r="W180" s="4"/>
      <c r="X180" s="4"/>
      <c r="Y180" s="19"/>
      <c r="Z180" s="4"/>
    </row>
    <row r="181" spans="15:26" x14ac:dyDescent="0.25">
      <c r="O181" s="4"/>
      <c r="P181" s="4"/>
      <c r="Q181" s="72"/>
      <c r="R181" s="4"/>
      <c r="S181" s="4"/>
      <c r="W181" s="4"/>
      <c r="X181" s="4"/>
      <c r="Y181" s="19"/>
      <c r="Z181" s="4"/>
    </row>
    <row r="182" spans="15:26" x14ac:dyDescent="0.25">
      <c r="O182" s="4"/>
      <c r="P182" s="4"/>
      <c r="Q182" s="72"/>
      <c r="R182" s="4"/>
      <c r="S182" s="4"/>
      <c r="W182" s="4"/>
      <c r="X182" s="4"/>
      <c r="Y182" s="19"/>
      <c r="Z182" s="4"/>
    </row>
    <row r="183" spans="15:26" x14ac:dyDescent="0.25">
      <c r="O183" s="4"/>
      <c r="P183" s="4"/>
      <c r="Q183" s="72"/>
      <c r="R183" s="4"/>
      <c r="S183" s="4"/>
      <c r="W183" s="4"/>
      <c r="X183" s="4"/>
      <c r="Y183" s="19"/>
      <c r="Z183" s="4"/>
    </row>
    <row r="184" spans="15:26" x14ac:dyDescent="0.25">
      <c r="O184" s="4"/>
      <c r="P184" s="4"/>
      <c r="Q184" s="72"/>
      <c r="R184" s="4"/>
      <c r="S184" s="4"/>
      <c r="W184" s="4"/>
      <c r="X184" s="4"/>
      <c r="Y184" s="19"/>
      <c r="Z184" s="4"/>
    </row>
    <row r="185" spans="15:26" x14ac:dyDescent="0.25">
      <c r="O185" s="4"/>
      <c r="P185" s="4"/>
      <c r="Q185" s="72"/>
      <c r="R185" s="4"/>
      <c r="S185" s="4"/>
      <c r="W185" s="4"/>
      <c r="X185" s="4"/>
      <c r="Y185" s="19"/>
      <c r="Z185" s="4"/>
    </row>
    <row r="186" spans="15:26" x14ac:dyDescent="0.25">
      <c r="O186" s="4"/>
      <c r="P186" s="4"/>
      <c r="Q186" s="72"/>
      <c r="R186" s="4"/>
      <c r="S186" s="4"/>
      <c r="W186" s="4"/>
      <c r="X186" s="4"/>
      <c r="Y186" s="19"/>
      <c r="Z186" s="4"/>
    </row>
    <row r="187" spans="15:26" x14ac:dyDescent="0.25">
      <c r="O187" s="4"/>
      <c r="P187" s="4"/>
      <c r="Q187" s="72"/>
      <c r="R187" s="4"/>
      <c r="S187" s="4"/>
      <c r="W187" s="4"/>
      <c r="X187" s="4"/>
      <c r="Y187" s="19"/>
      <c r="Z187" s="4"/>
    </row>
    <row r="188" spans="15:26" x14ac:dyDescent="0.25">
      <c r="O188" s="4"/>
      <c r="P188" s="4"/>
      <c r="Q188" s="72"/>
      <c r="R188" s="4"/>
      <c r="S188" s="4"/>
      <c r="W188" s="4"/>
      <c r="X188" s="4"/>
      <c r="Y188" s="19"/>
      <c r="Z188" s="4"/>
    </row>
    <row r="189" spans="15:26" x14ac:dyDescent="0.25">
      <c r="O189" s="4"/>
      <c r="P189" s="4"/>
      <c r="Q189" s="72"/>
      <c r="R189" s="4"/>
      <c r="S189" s="4"/>
      <c r="W189" s="4"/>
      <c r="X189" s="4"/>
      <c r="Y189" s="19"/>
      <c r="Z189" s="4"/>
    </row>
    <row r="190" spans="15:26" x14ac:dyDescent="0.25">
      <c r="O190" s="4"/>
      <c r="P190" s="4"/>
      <c r="Q190" s="72"/>
      <c r="R190" s="4"/>
      <c r="S190" s="4"/>
      <c r="W190" s="4"/>
      <c r="X190" s="4"/>
      <c r="Y190" s="19"/>
      <c r="Z190" s="4"/>
    </row>
    <row r="191" spans="15:26" x14ac:dyDescent="0.25">
      <c r="O191" s="4"/>
      <c r="P191" s="4"/>
      <c r="Q191" s="72"/>
      <c r="R191" s="4"/>
      <c r="S191" s="4"/>
      <c r="W191" s="4"/>
      <c r="X191" s="4"/>
      <c r="Y191" s="19"/>
      <c r="Z191" s="4"/>
    </row>
    <row r="192" spans="15:26" x14ac:dyDescent="0.25">
      <c r="O192" s="4"/>
      <c r="P192" s="4"/>
      <c r="Q192" s="72"/>
      <c r="R192" s="4"/>
      <c r="S192" s="4"/>
      <c r="W192" s="4"/>
      <c r="X192" s="4"/>
      <c r="Y192" s="19"/>
      <c r="Z192" s="4"/>
    </row>
    <row r="193" spans="15:26" x14ac:dyDescent="0.25">
      <c r="O193" s="4"/>
      <c r="P193" s="4"/>
      <c r="Q193" s="72"/>
      <c r="R193" s="4"/>
      <c r="S193" s="4"/>
      <c r="W193" s="4"/>
      <c r="X193" s="4"/>
      <c r="Y193" s="19"/>
      <c r="Z193" s="4"/>
    </row>
    <row r="194" spans="15:26" x14ac:dyDescent="0.25">
      <c r="O194" s="4"/>
      <c r="P194" s="4"/>
      <c r="Q194" s="72"/>
      <c r="R194" s="4"/>
      <c r="S194" s="4"/>
      <c r="W194" s="4"/>
      <c r="X194" s="4"/>
      <c r="Y194" s="19"/>
      <c r="Z194" s="4"/>
    </row>
    <row r="195" spans="15:26" x14ac:dyDescent="0.25">
      <c r="O195" s="4"/>
      <c r="P195" s="4"/>
      <c r="Q195" s="72"/>
      <c r="R195" s="4"/>
      <c r="S195" s="4"/>
      <c r="W195" s="4"/>
      <c r="X195" s="4"/>
      <c r="Y195" s="19"/>
      <c r="Z195" s="4"/>
    </row>
    <row r="196" spans="15:26" x14ac:dyDescent="0.25">
      <c r="O196" s="4"/>
      <c r="P196" s="4"/>
      <c r="Q196" s="72"/>
      <c r="R196" s="4"/>
      <c r="S196" s="4"/>
      <c r="W196" s="4"/>
      <c r="X196" s="4"/>
      <c r="Y196" s="19"/>
      <c r="Z196" s="4"/>
    </row>
    <row r="197" spans="15:26" x14ac:dyDescent="0.25">
      <c r="O197" s="4"/>
      <c r="P197" s="4"/>
      <c r="Q197" s="72"/>
      <c r="R197" s="4"/>
      <c r="S197" s="4"/>
      <c r="W197" s="4"/>
      <c r="X197" s="4"/>
      <c r="Y197" s="19"/>
      <c r="Z197" s="4"/>
    </row>
    <row r="198" spans="15:26" x14ac:dyDescent="0.25">
      <c r="O198" s="4"/>
      <c r="P198" s="4"/>
      <c r="Q198" s="72"/>
      <c r="R198" s="4"/>
      <c r="S198" s="4"/>
      <c r="W198" s="4"/>
      <c r="X198" s="4"/>
      <c r="Y198" s="19"/>
      <c r="Z198" s="4"/>
    </row>
    <row r="199" spans="15:26" x14ac:dyDescent="0.25">
      <c r="O199" s="4"/>
      <c r="P199" s="4"/>
      <c r="Q199" s="72"/>
      <c r="R199" s="4"/>
      <c r="S199" s="4"/>
      <c r="W199" s="4"/>
      <c r="X199" s="4"/>
      <c r="Y199" s="19"/>
      <c r="Z199" s="4"/>
    </row>
    <row r="200" spans="15:26" x14ac:dyDescent="0.25">
      <c r="O200" s="4"/>
      <c r="P200" s="4"/>
      <c r="Q200" s="72"/>
      <c r="R200" s="4"/>
      <c r="S200" s="4"/>
      <c r="W200" s="4"/>
      <c r="X200" s="4"/>
      <c r="Y200" s="19"/>
      <c r="Z200" s="4"/>
    </row>
    <row r="201" spans="15:26" x14ac:dyDescent="0.25">
      <c r="O201" s="4"/>
      <c r="P201" s="4"/>
      <c r="Q201" s="72"/>
      <c r="R201" s="4"/>
      <c r="S201" s="4"/>
      <c r="W201" s="4"/>
      <c r="X201" s="4"/>
      <c r="Y201" s="19"/>
      <c r="Z201" s="4"/>
    </row>
    <row r="202" spans="15:26" x14ac:dyDescent="0.25">
      <c r="O202" s="4"/>
      <c r="P202" s="4"/>
      <c r="Q202" s="72"/>
      <c r="R202" s="4"/>
      <c r="S202" s="4"/>
      <c r="W202" s="4"/>
      <c r="X202" s="4"/>
      <c r="Y202" s="19"/>
      <c r="Z202" s="4"/>
    </row>
    <row r="203" spans="15:26" x14ac:dyDescent="0.25">
      <c r="O203" s="4"/>
      <c r="P203" s="4"/>
      <c r="Q203" s="72"/>
      <c r="R203" s="4"/>
      <c r="S203" s="4"/>
      <c r="W203" s="4"/>
      <c r="X203" s="4"/>
      <c r="Y203" s="19"/>
      <c r="Z203" s="4"/>
    </row>
    <row r="204" spans="15:26" x14ac:dyDescent="0.25">
      <c r="O204" s="4"/>
      <c r="P204" s="4"/>
      <c r="Q204" s="72"/>
      <c r="R204" s="4"/>
      <c r="S204" s="4"/>
      <c r="W204" s="4"/>
      <c r="X204" s="4"/>
      <c r="Y204" s="19"/>
      <c r="Z204" s="4"/>
    </row>
    <row r="205" spans="15:26" x14ac:dyDescent="0.25">
      <c r="O205" s="4"/>
      <c r="P205" s="4"/>
      <c r="Q205" s="72"/>
      <c r="R205" s="4"/>
      <c r="S205" s="4"/>
      <c r="W205" s="4"/>
      <c r="X205" s="4"/>
      <c r="Y205" s="19"/>
      <c r="Z205" s="4"/>
    </row>
    <row r="206" spans="15:26" x14ac:dyDescent="0.25">
      <c r="O206" s="4"/>
      <c r="P206" s="4"/>
      <c r="Q206" s="72"/>
      <c r="R206" s="4"/>
      <c r="S206" s="4"/>
      <c r="W206" s="4"/>
      <c r="X206" s="4"/>
      <c r="Y206" s="19"/>
      <c r="Z206" s="4"/>
    </row>
    <row r="207" spans="15:26" x14ac:dyDescent="0.25">
      <c r="O207" s="4"/>
      <c r="P207" s="4"/>
      <c r="Q207" s="72"/>
      <c r="R207" s="4"/>
      <c r="S207" s="4"/>
      <c r="W207" s="4"/>
      <c r="X207" s="4"/>
      <c r="Y207" s="19"/>
      <c r="Z207" s="4"/>
    </row>
    <row r="208" spans="15:26" x14ac:dyDescent="0.25">
      <c r="O208" s="4"/>
      <c r="P208" s="4"/>
      <c r="Q208" s="72"/>
      <c r="R208" s="4"/>
      <c r="S208" s="4"/>
      <c r="W208" s="4"/>
      <c r="X208" s="4"/>
      <c r="Y208" s="19"/>
      <c r="Z208" s="4"/>
    </row>
    <row r="209" spans="15:26" x14ac:dyDescent="0.25">
      <c r="O209" s="4"/>
      <c r="P209" s="4"/>
      <c r="Q209" s="72"/>
      <c r="R209" s="4"/>
      <c r="S209" s="4"/>
      <c r="W209" s="4"/>
      <c r="X209" s="4"/>
      <c r="Y209" s="19"/>
      <c r="Z209" s="4"/>
    </row>
    <row r="210" spans="15:26" x14ac:dyDescent="0.25">
      <c r="O210" s="4"/>
      <c r="P210" s="4"/>
      <c r="Q210" s="72"/>
      <c r="R210" s="4"/>
      <c r="S210" s="4"/>
      <c r="W210" s="4"/>
      <c r="X210" s="4"/>
      <c r="Y210" s="19"/>
      <c r="Z210" s="4"/>
    </row>
    <row r="211" spans="15:26" x14ac:dyDescent="0.25">
      <c r="O211" s="4"/>
      <c r="P211" s="4"/>
      <c r="Q211" s="72"/>
      <c r="R211" s="4"/>
      <c r="S211" s="4"/>
      <c r="W211" s="4"/>
      <c r="X211" s="4"/>
      <c r="Y211" s="19"/>
      <c r="Z211" s="4"/>
    </row>
    <row r="212" spans="15:26" x14ac:dyDescent="0.25">
      <c r="O212" s="4"/>
      <c r="P212" s="4"/>
      <c r="Q212" s="72"/>
      <c r="R212" s="4"/>
      <c r="S212" s="4"/>
      <c r="W212" s="4"/>
      <c r="X212" s="4"/>
      <c r="Y212" s="19"/>
      <c r="Z212" s="4"/>
    </row>
    <row r="213" spans="15:26" x14ac:dyDescent="0.25">
      <c r="O213" s="4"/>
      <c r="P213" s="4"/>
      <c r="Q213" s="72"/>
      <c r="R213" s="4"/>
      <c r="S213" s="4"/>
      <c r="W213" s="4"/>
      <c r="X213" s="4"/>
      <c r="Y213" s="19"/>
      <c r="Z213" s="4"/>
    </row>
    <row r="214" spans="15:26" x14ac:dyDescent="0.25">
      <c r="O214" s="4"/>
      <c r="P214" s="4"/>
      <c r="Q214" s="72"/>
      <c r="R214" s="4"/>
      <c r="S214" s="4"/>
      <c r="W214" s="4"/>
      <c r="X214" s="4"/>
      <c r="Y214" s="19"/>
      <c r="Z214" s="4"/>
    </row>
    <row r="215" spans="15:26" x14ac:dyDescent="0.25">
      <c r="O215" s="4"/>
      <c r="P215" s="4"/>
      <c r="Q215" s="72"/>
      <c r="R215" s="4"/>
      <c r="S215" s="4"/>
      <c r="W215" s="4"/>
      <c r="X215" s="4"/>
      <c r="Y215" s="19"/>
      <c r="Z215" s="4"/>
    </row>
  </sheetData>
  <mergeCells count="4">
    <mergeCell ref="A1:I1"/>
    <mergeCell ref="A2:I2"/>
    <mergeCell ref="A26:J26"/>
    <mergeCell ref="A30:J31"/>
  </mergeCells>
  <phoneticPr fontId="23" type="noConversion"/>
  <hyperlinks>
    <hyperlink ref="A28" r:id="rId1" xr:uid="{00000000-0004-0000-0D00-000000000000}"/>
  </hyperlinks>
  <pageMargins left="0.7" right="0.7" top="0.75" bottom="0.75" header="0.3" footer="0.3"/>
  <pageSetup paperSize="9" scale="96" orientation="portrait"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51">
    <pageSetUpPr fitToPage="1"/>
  </sheetPr>
  <dimension ref="A1:AX215"/>
  <sheetViews>
    <sheetView zoomScale="90" zoomScaleNormal="90" workbookViewId="0">
      <selection sqref="A1:I1"/>
    </sheetView>
  </sheetViews>
  <sheetFormatPr defaultColWidth="9.140625" defaultRowHeight="13.5" x14ac:dyDescent="0.25"/>
  <cols>
    <col min="1" max="11" width="9.140625" style="2"/>
    <col min="12" max="13" width="9.140625" style="17"/>
    <col min="14" max="14" width="11.140625" style="2" customWidth="1"/>
    <col min="15" max="16" width="11.28515625" style="2" customWidth="1"/>
    <col min="17" max="17" width="11.28515625" style="24" customWidth="1"/>
    <col min="18" max="18" width="11.28515625" style="92" customWidth="1"/>
    <col min="19" max="19" width="11.28515625" style="2" customWidth="1"/>
    <col min="20" max="21" width="9.140625" style="17"/>
    <col min="22" max="22" width="11.140625" style="2" customWidth="1"/>
    <col min="23" max="24" width="11.28515625" style="2" customWidth="1"/>
    <col min="25" max="25" width="11.28515625" style="14" customWidth="1"/>
    <col min="26" max="26" width="11.28515625" style="2" customWidth="1"/>
    <col min="27" max="27" width="9.140625" style="2" customWidth="1"/>
    <col min="28" max="28" width="9.140625" style="84" customWidth="1"/>
    <col min="29" max="42" width="9.140625" style="2" customWidth="1"/>
    <col min="43" max="43" width="10.85546875" style="2" customWidth="1"/>
    <col min="44" max="48" width="9.140625" style="2" customWidth="1"/>
    <col min="49" max="49" width="9.140625" style="2"/>
    <col min="50" max="50" width="12.28515625" style="2" customWidth="1"/>
    <col min="51" max="16384" width="9.140625" style="2"/>
  </cols>
  <sheetData>
    <row r="1" spans="1:50" ht="16.5" x14ac:dyDescent="0.3">
      <c r="A1" s="131" t="s">
        <v>259</v>
      </c>
      <c r="B1" s="131"/>
      <c r="C1" s="131"/>
      <c r="D1" s="131"/>
      <c r="E1" s="131"/>
      <c r="F1" s="131"/>
      <c r="G1" s="131"/>
      <c r="H1" s="131"/>
      <c r="I1" s="131"/>
      <c r="J1" s="55"/>
      <c r="K1" s="51"/>
      <c r="L1" s="16" t="s">
        <v>209</v>
      </c>
      <c r="M1" s="16"/>
      <c r="T1" s="16"/>
      <c r="U1" s="16"/>
      <c r="AQ1" s="1"/>
    </row>
    <row r="2" spans="1:50" x14ac:dyDescent="0.25">
      <c r="A2" s="132" t="s">
        <v>22</v>
      </c>
      <c r="B2" s="132"/>
      <c r="C2" s="132"/>
      <c r="D2" s="132"/>
      <c r="E2" s="132"/>
      <c r="F2" s="132"/>
      <c r="G2" s="132"/>
      <c r="H2" s="132"/>
      <c r="I2" s="132"/>
      <c r="J2" s="56"/>
      <c r="K2" s="52"/>
    </row>
    <row r="3" spans="1:50" x14ac:dyDescent="0.25">
      <c r="A3" s="3"/>
      <c r="B3" s="3"/>
      <c r="C3" s="3"/>
      <c r="D3" s="3"/>
      <c r="E3" s="3"/>
      <c r="F3" s="3"/>
      <c r="G3" s="3"/>
      <c r="H3" s="3"/>
      <c r="I3" s="3"/>
      <c r="J3" s="3"/>
      <c r="L3" s="90" t="s">
        <v>0</v>
      </c>
      <c r="M3" s="90"/>
      <c r="N3" s="84" t="s">
        <v>24</v>
      </c>
      <c r="O3" s="84" t="s">
        <v>25</v>
      </c>
      <c r="P3" s="84" t="s">
        <v>26</v>
      </c>
      <c r="Q3" s="24" t="s">
        <v>27</v>
      </c>
      <c r="R3" s="85" t="s">
        <v>28</v>
      </c>
    </row>
    <row r="4" spans="1:50" x14ac:dyDescent="0.25">
      <c r="A4" s="3"/>
      <c r="B4" s="3"/>
      <c r="C4" s="3"/>
      <c r="D4" s="3"/>
      <c r="E4" s="3"/>
      <c r="F4" s="3"/>
      <c r="G4" s="3"/>
      <c r="H4" s="3"/>
      <c r="I4" s="3"/>
      <c r="J4" s="3"/>
      <c r="K4" s="3"/>
      <c r="L4" s="95">
        <v>1996</v>
      </c>
      <c r="M4" s="95" t="s">
        <v>160</v>
      </c>
      <c r="N4" s="84" t="s">
        <v>30</v>
      </c>
      <c r="O4" s="69">
        <v>56.483785886925197</v>
      </c>
      <c r="P4" s="69">
        <v>81.568175386584201</v>
      </c>
      <c r="Q4" s="69">
        <v>72.224825049790795</v>
      </c>
      <c r="R4" s="85">
        <v>100</v>
      </c>
      <c r="T4" s="18"/>
      <c r="U4" s="18"/>
      <c r="W4" s="86"/>
      <c r="X4" s="86"/>
      <c r="Y4" s="15"/>
      <c r="AA4" s="12"/>
      <c r="AB4" s="85"/>
      <c r="AC4" s="52"/>
      <c r="AD4" s="52"/>
      <c r="AE4" s="52"/>
      <c r="AF4" s="52"/>
      <c r="AG4" s="52"/>
      <c r="AH4" s="52"/>
      <c r="AI4" s="52"/>
      <c r="AJ4" s="52"/>
      <c r="AK4" s="52"/>
      <c r="AL4" s="52"/>
      <c r="AM4" s="52"/>
      <c r="AN4" s="52"/>
    </row>
    <row r="5" spans="1:50" x14ac:dyDescent="0.25">
      <c r="A5" s="3"/>
      <c r="B5" s="3"/>
      <c r="C5" s="3"/>
      <c r="D5" s="3"/>
      <c r="E5" s="3"/>
      <c r="F5" s="3"/>
      <c r="G5" s="3"/>
      <c r="H5" s="3"/>
      <c r="I5" s="3"/>
      <c r="J5" s="3"/>
      <c r="K5" s="3"/>
      <c r="L5" s="95"/>
      <c r="M5" s="95" t="s">
        <v>160</v>
      </c>
      <c r="N5" s="84" t="s">
        <v>31</v>
      </c>
      <c r="O5" s="69">
        <v>58.328692804824101</v>
      </c>
      <c r="P5" s="69">
        <v>84.498393026075206</v>
      </c>
      <c r="Q5" s="69" t="e">
        <v>#N/A</v>
      </c>
      <c r="R5" s="85">
        <v>100</v>
      </c>
      <c r="T5" s="18"/>
      <c r="U5" s="18"/>
      <c r="W5" s="86"/>
      <c r="X5" s="86"/>
      <c r="Y5" s="15"/>
      <c r="AA5" s="12"/>
      <c r="AB5" s="85"/>
      <c r="AC5" s="52"/>
      <c r="AD5" s="52"/>
      <c r="AE5" s="52"/>
      <c r="AF5" s="52"/>
      <c r="AG5" s="52"/>
      <c r="AH5" s="52"/>
      <c r="AI5" s="52"/>
      <c r="AJ5" s="52"/>
      <c r="AK5" s="52"/>
      <c r="AL5" s="52"/>
      <c r="AM5" s="52"/>
      <c r="AN5" s="52"/>
      <c r="AR5" s="11"/>
      <c r="AS5" s="11"/>
      <c r="AT5" s="11"/>
      <c r="AU5" s="11"/>
      <c r="AV5" s="11"/>
    </row>
    <row r="6" spans="1:50" x14ac:dyDescent="0.25">
      <c r="A6" s="3"/>
      <c r="B6" s="3"/>
      <c r="C6" s="3"/>
      <c r="D6" s="3"/>
      <c r="E6" s="3"/>
      <c r="F6" s="3"/>
      <c r="G6" s="3"/>
      <c r="H6" s="3"/>
      <c r="I6" s="3"/>
      <c r="J6" s="3"/>
      <c r="K6" s="3"/>
      <c r="L6" s="95"/>
      <c r="M6" s="95" t="s">
        <v>160</v>
      </c>
      <c r="N6" s="84" t="s">
        <v>32</v>
      </c>
      <c r="O6" s="69">
        <v>60.320319689290898</v>
      </c>
      <c r="P6" s="69">
        <v>87.202790667646696</v>
      </c>
      <c r="Q6" s="69" t="e">
        <v>#N/A</v>
      </c>
      <c r="R6" s="85">
        <v>100</v>
      </c>
      <c r="T6" s="18"/>
      <c r="U6" s="18"/>
      <c r="W6" s="86"/>
      <c r="X6" s="86"/>
      <c r="Y6" s="15"/>
      <c r="AA6" s="12"/>
      <c r="AB6" s="83"/>
      <c r="AC6" s="5"/>
      <c r="AD6" s="5"/>
      <c r="AE6" s="5"/>
      <c r="AF6" s="5"/>
      <c r="AG6" s="5"/>
      <c r="AH6" s="5"/>
      <c r="AI6" s="5"/>
      <c r="AJ6" s="5"/>
      <c r="AK6" s="5"/>
      <c r="AL6" s="5"/>
      <c r="AM6" s="5"/>
      <c r="AN6" s="5"/>
      <c r="AO6" s="5"/>
      <c r="AR6" s="6"/>
      <c r="AS6" s="6"/>
      <c r="AT6" s="6"/>
      <c r="AU6" s="6"/>
      <c r="AV6" s="6"/>
      <c r="AX6" s="7"/>
    </row>
    <row r="7" spans="1:50" x14ac:dyDescent="0.25">
      <c r="A7" s="3"/>
      <c r="B7" s="3"/>
      <c r="C7" s="3"/>
      <c r="D7" s="3"/>
      <c r="E7" s="3"/>
      <c r="F7" s="3"/>
      <c r="G7" s="3"/>
      <c r="H7" s="3"/>
      <c r="I7" s="3"/>
      <c r="J7" s="3"/>
      <c r="K7" s="3"/>
      <c r="L7" s="95"/>
      <c r="M7" s="95" t="s">
        <v>160</v>
      </c>
      <c r="N7" s="84" t="s">
        <v>33</v>
      </c>
      <c r="O7" s="69">
        <v>62.123607107510402</v>
      </c>
      <c r="P7" s="69">
        <v>88.282566491145303</v>
      </c>
      <c r="Q7" s="69" t="e">
        <v>#N/A</v>
      </c>
      <c r="R7" s="85">
        <v>100</v>
      </c>
      <c r="T7" s="18"/>
      <c r="U7" s="18"/>
      <c r="W7" s="86"/>
      <c r="X7" s="86"/>
      <c r="Y7" s="15"/>
      <c r="AA7" s="12"/>
      <c r="AB7" s="83"/>
      <c r="AC7" s="5"/>
      <c r="AD7" s="5"/>
      <c r="AE7" s="5"/>
      <c r="AF7" s="5"/>
      <c r="AG7" s="5"/>
      <c r="AH7" s="5"/>
      <c r="AI7" s="5"/>
      <c r="AJ7" s="5"/>
      <c r="AK7" s="5"/>
      <c r="AL7" s="5"/>
      <c r="AM7" s="5"/>
      <c r="AN7" s="5"/>
      <c r="AO7" s="5"/>
      <c r="AR7" s="6"/>
      <c r="AS7" s="6"/>
      <c r="AT7" s="6"/>
      <c r="AU7" s="6"/>
      <c r="AV7" s="6"/>
      <c r="AX7" s="7"/>
    </row>
    <row r="8" spans="1:50" x14ac:dyDescent="0.25">
      <c r="A8" s="3"/>
      <c r="B8" s="3"/>
      <c r="C8" s="3"/>
      <c r="D8" s="3"/>
      <c r="E8" s="3"/>
      <c r="F8" s="3"/>
      <c r="G8" s="3"/>
      <c r="H8" s="3"/>
      <c r="I8" s="3"/>
      <c r="J8" s="3"/>
      <c r="K8" s="3"/>
      <c r="L8" s="95">
        <v>1997</v>
      </c>
      <c r="M8" s="95" t="s">
        <v>161</v>
      </c>
      <c r="N8" s="84" t="s">
        <v>34</v>
      </c>
      <c r="O8" s="69">
        <v>65.478717282205196</v>
      </c>
      <c r="P8" s="69">
        <v>91.2883135899026</v>
      </c>
      <c r="Q8" s="69">
        <v>76.572277983990446</v>
      </c>
      <c r="R8" s="85">
        <v>100</v>
      </c>
      <c r="T8" s="18"/>
      <c r="U8" s="18"/>
      <c r="W8" s="86"/>
      <c r="X8" s="86"/>
      <c r="Y8" s="15"/>
      <c r="AA8" s="12"/>
      <c r="AB8" s="83"/>
      <c r="AC8" s="5"/>
      <c r="AD8" s="5"/>
      <c r="AE8" s="5"/>
      <c r="AF8" s="5"/>
      <c r="AG8" s="5"/>
      <c r="AH8" s="5"/>
      <c r="AI8" s="5"/>
      <c r="AJ8" s="5"/>
      <c r="AK8" s="5"/>
      <c r="AL8" s="5"/>
      <c r="AM8" s="5"/>
      <c r="AN8" s="5"/>
      <c r="AO8" s="5"/>
      <c r="AR8" s="6"/>
      <c r="AS8" s="6"/>
      <c r="AT8" s="6"/>
      <c r="AU8" s="6"/>
      <c r="AV8" s="6"/>
      <c r="AX8" s="7"/>
    </row>
    <row r="9" spans="1:50" x14ac:dyDescent="0.25">
      <c r="A9" s="3"/>
      <c r="B9" s="3"/>
      <c r="C9" s="3"/>
      <c r="D9" s="3"/>
      <c r="E9" s="3"/>
      <c r="F9" s="3"/>
      <c r="G9" s="3"/>
      <c r="H9" s="3"/>
      <c r="I9" s="3"/>
      <c r="J9" s="3"/>
      <c r="K9" s="3"/>
      <c r="L9" s="95"/>
      <c r="M9" s="95" t="s">
        <v>161</v>
      </c>
      <c r="N9" s="84" t="s">
        <v>35</v>
      </c>
      <c r="O9" s="69">
        <v>66.948990654879594</v>
      </c>
      <c r="P9" s="69">
        <v>92.152927983409199</v>
      </c>
      <c r="Q9" s="69" t="e">
        <v>#N/A</v>
      </c>
      <c r="R9" s="85">
        <v>100</v>
      </c>
      <c r="T9" s="18"/>
      <c r="U9" s="18"/>
      <c r="W9" s="86"/>
      <c r="X9" s="86"/>
      <c r="Y9" s="15"/>
      <c r="AA9" s="12"/>
      <c r="AB9" s="83"/>
      <c r="AC9" s="5"/>
      <c r="AD9" s="5"/>
      <c r="AE9" s="5"/>
      <c r="AF9" s="5"/>
      <c r="AG9" s="5"/>
      <c r="AH9" s="5"/>
      <c r="AI9" s="5"/>
      <c r="AJ9" s="5"/>
      <c r="AK9" s="5"/>
      <c r="AL9" s="5"/>
      <c r="AM9" s="5"/>
      <c r="AN9" s="5"/>
      <c r="AO9" s="5"/>
      <c r="AR9" s="6"/>
      <c r="AS9" s="6"/>
      <c r="AT9" s="6"/>
      <c r="AU9" s="6"/>
      <c r="AV9" s="6"/>
      <c r="AX9" s="7"/>
    </row>
    <row r="10" spans="1:50" x14ac:dyDescent="0.25">
      <c r="A10" s="3"/>
      <c r="B10" s="3"/>
      <c r="C10" s="3"/>
      <c r="D10" s="3"/>
      <c r="E10" s="3"/>
      <c r="F10" s="3"/>
      <c r="G10" s="3"/>
      <c r="H10" s="3"/>
      <c r="I10" s="3"/>
      <c r="J10" s="3"/>
      <c r="K10" s="3"/>
      <c r="L10" s="95"/>
      <c r="M10" s="95" t="s">
        <v>161</v>
      </c>
      <c r="N10" s="84" t="s">
        <v>36</v>
      </c>
      <c r="O10" s="69">
        <v>67.846668904862497</v>
      </c>
      <c r="P10" s="69">
        <v>92.428294234750297</v>
      </c>
      <c r="Q10" s="69" t="e">
        <v>#N/A</v>
      </c>
      <c r="R10" s="85">
        <v>100</v>
      </c>
      <c r="T10" s="18"/>
      <c r="U10" s="18"/>
      <c r="W10" s="86"/>
      <c r="X10" s="86"/>
      <c r="Y10" s="15"/>
      <c r="AA10" s="12"/>
      <c r="AB10" s="83"/>
      <c r="AC10" s="5"/>
      <c r="AD10" s="5"/>
      <c r="AE10" s="5"/>
      <c r="AF10" s="5"/>
      <c r="AG10" s="5"/>
      <c r="AH10" s="5"/>
      <c r="AI10" s="5"/>
      <c r="AJ10" s="5"/>
      <c r="AK10" s="5"/>
      <c r="AL10" s="5"/>
      <c r="AM10" s="5"/>
      <c r="AN10" s="5"/>
      <c r="AO10" s="5"/>
      <c r="AR10" s="6"/>
      <c r="AS10" s="6"/>
      <c r="AT10" s="6"/>
      <c r="AU10" s="6"/>
      <c r="AV10" s="6"/>
      <c r="AX10" s="7"/>
    </row>
    <row r="11" spans="1:50" x14ac:dyDescent="0.25">
      <c r="A11" s="3"/>
      <c r="B11" s="3"/>
      <c r="C11" s="3"/>
      <c r="D11" s="3"/>
      <c r="E11" s="3"/>
      <c r="F11" s="3"/>
      <c r="G11" s="3"/>
      <c r="H11" s="3"/>
      <c r="I11" s="3"/>
      <c r="J11" s="3"/>
      <c r="K11" s="3"/>
      <c r="L11" s="95"/>
      <c r="M11" s="95" t="s">
        <v>161</v>
      </c>
      <c r="N11" s="84" t="s">
        <v>37</v>
      </c>
      <c r="O11" s="69">
        <v>69.238067095665201</v>
      </c>
      <c r="P11" s="69">
        <v>94.172326444488107</v>
      </c>
      <c r="Q11" s="69" t="e">
        <v>#N/A</v>
      </c>
      <c r="R11" s="85">
        <v>100</v>
      </c>
      <c r="T11" s="18"/>
      <c r="U11" s="18"/>
      <c r="W11" s="86"/>
      <c r="X11" s="86"/>
      <c r="Y11" s="15"/>
      <c r="AA11" s="12"/>
      <c r="AB11" s="83"/>
      <c r="AC11" s="5"/>
      <c r="AD11" s="5"/>
      <c r="AE11" s="5"/>
      <c r="AF11" s="5"/>
      <c r="AG11" s="5"/>
      <c r="AH11" s="5"/>
      <c r="AI11" s="5"/>
      <c r="AJ11" s="5"/>
      <c r="AK11" s="5"/>
      <c r="AL11" s="5"/>
      <c r="AM11" s="5"/>
      <c r="AN11" s="5"/>
      <c r="AO11" s="5"/>
      <c r="AR11" s="6"/>
      <c r="AS11" s="6"/>
      <c r="AT11" s="6"/>
      <c r="AU11" s="6"/>
      <c r="AV11" s="6"/>
      <c r="AX11" s="7"/>
    </row>
    <row r="12" spans="1:50" x14ac:dyDescent="0.25">
      <c r="A12" s="3"/>
      <c r="B12" s="3"/>
      <c r="C12" s="3"/>
      <c r="D12" s="3"/>
      <c r="E12" s="3"/>
      <c r="F12" s="3"/>
      <c r="G12" s="3"/>
      <c r="H12" s="3"/>
      <c r="I12" s="3"/>
      <c r="J12" s="3"/>
      <c r="K12" s="3"/>
      <c r="L12" s="95">
        <v>1998</v>
      </c>
      <c r="M12" s="95" t="s">
        <v>162</v>
      </c>
      <c r="N12" s="84" t="s">
        <v>38</v>
      </c>
      <c r="O12" s="69">
        <v>70.470027481031096</v>
      </c>
      <c r="P12" s="69">
        <v>95.947274987787793</v>
      </c>
      <c r="Q12" s="69">
        <v>80.536298049289769</v>
      </c>
      <c r="R12" s="85">
        <v>100</v>
      </c>
      <c r="T12" s="18"/>
      <c r="U12" s="18"/>
      <c r="W12" s="86"/>
      <c r="X12" s="86"/>
      <c r="Y12" s="15"/>
      <c r="AA12" s="12"/>
      <c r="AB12" s="83"/>
      <c r="AC12" s="5"/>
      <c r="AD12" s="5"/>
      <c r="AE12" s="5"/>
      <c r="AF12" s="5"/>
      <c r="AG12" s="5"/>
      <c r="AH12" s="5"/>
      <c r="AI12" s="5"/>
      <c r="AJ12" s="5"/>
      <c r="AK12" s="5"/>
      <c r="AL12" s="5"/>
      <c r="AM12" s="5"/>
      <c r="AN12" s="5"/>
      <c r="AO12" s="5"/>
      <c r="AR12" s="6"/>
      <c r="AS12" s="6"/>
      <c r="AT12" s="6"/>
      <c r="AU12" s="6"/>
      <c r="AV12" s="6"/>
      <c r="AX12" s="7"/>
    </row>
    <row r="13" spans="1:50" x14ac:dyDescent="0.25">
      <c r="A13" s="3"/>
      <c r="B13" s="3"/>
      <c r="C13" s="3"/>
      <c r="D13" s="3"/>
      <c r="E13" s="3"/>
      <c r="F13" s="3"/>
      <c r="G13" s="3"/>
      <c r="H13" s="3"/>
      <c r="I13" s="3"/>
      <c r="J13" s="3"/>
      <c r="K13" s="3"/>
      <c r="L13" s="95"/>
      <c r="M13" s="95" t="s">
        <v>162</v>
      </c>
      <c r="N13" s="84" t="s">
        <v>39</v>
      </c>
      <c r="O13" s="69">
        <v>71.547592038806499</v>
      </c>
      <c r="P13" s="69">
        <v>96.233617288799095</v>
      </c>
      <c r="Q13" s="69" t="e">
        <v>#N/A</v>
      </c>
      <c r="R13" s="85">
        <v>100</v>
      </c>
      <c r="T13" s="18"/>
      <c r="U13" s="18"/>
      <c r="W13" s="86"/>
      <c r="X13" s="86"/>
      <c r="Y13" s="15"/>
      <c r="AA13" s="12"/>
      <c r="AB13" s="83"/>
      <c r="AC13" s="5"/>
      <c r="AD13" s="5"/>
      <c r="AE13" s="5"/>
      <c r="AF13" s="5"/>
      <c r="AG13" s="5"/>
      <c r="AH13" s="5"/>
      <c r="AI13" s="5"/>
      <c r="AJ13" s="5"/>
      <c r="AK13" s="5"/>
      <c r="AL13" s="5"/>
      <c r="AM13" s="5"/>
      <c r="AN13" s="5"/>
      <c r="AO13" s="5"/>
      <c r="AR13" s="6"/>
      <c r="AS13" s="6"/>
      <c r="AT13" s="6"/>
      <c r="AU13" s="6"/>
      <c r="AV13" s="6"/>
      <c r="AX13" s="7"/>
    </row>
    <row r="14" spans="1:50" x14ac:dyDescent="0.25">
      <c r="A14" s="3"/>
      <c r="B14" s="3"/>
      <c r="C14" s="3"/>
      <c r="D14" s="3"/>
      <c r="E14" s="3"/>
      <c r="F14" s="3"/>
      <c r="G14" s="3"/>
      <c r="H14" s="3"/>
      <c r="I14" s="3"/>
      <c r="J14" s="3"/>
      <c r="K14" s="3"/>
      <c r="L14" s="95"/>
      <c r="M14" s="95" t="s">
        <v>162</v>
      </c>
      <c r="N14" s="84" t="s">
        <v>40</v>
      </c>
      <c r="O14" s="69">
        <v>72.809418730367199</v>
      </c>
      <c r="P14" s="69">
        <v>96.453031478737898</v>
      </c>
      <c r="Q14" s="69" t="e">
        <v>#N/A</v>
      </c>
      <c r="R14" s="85">
        <v>100</v>
      </c>
      <c r="T14" s="18"/>
      <c r="U14" s="18"/>
      <c r="W14" s="86"/>
      <c r="X14" s="86"/>
      <c r="Y14" s="15"/>
      <c r="AA14" s="12"/>
      <c r="AB14" s="83"/>
      <c r="AC14" s="5"/>
      <c r="AD14" s="5"/>
      <c r="AE14" s="5"/>
      <c r="AF14" s="5"/>
      <c r="AG14" s="5"/>
      <c r="AH14" s="5"/>
      <c r="AI14" s="5"/>
      <c r="AJ14" s="5"/>
      <c r="AK14" s="5"/>
      <c r="AL14" s="5"/>
      <c r="AM14" s="5"/>
      <c r="AN14" s="5"/>
      <c r="AO14" s="5"/>
      <c r="AR14" s="6"/>
      <c r="AS14" s="6"/>
      <c r="AT14" s="6"/>
      <c r="AU14" s="6"/>
      <c r="AV14" s="6"/>
      <c r="AX14" s="7"/>
    </row>
    <row r="15" spans="1:50" x14ac:dyDescent="0.25">
      <c r="A15" s="3"/>
      <c r="B15" s="3"/>
      <c r="C15" s="3"/>
      <c r="D15" s="3"/>
      <c r="E15" s="3"/>
      <c r="F15" s="3"/>
      <c r="G15" s="3"/>
      <c r="H15" s="3"/>
      <c r="I15" s="3"/>
      <c r="J15" s="3"/>
      <c r="K15" s="3"/>
      <c r="L15" s="95"/>
      <c r="M15" s="95" t="s">
        <v>162</v>
      </c>
      <c r="N15" s="84" t="s">
        <v>41</v>
      </c>
      <c r="O15" s="69">
        <v>73.797070941832203</v>
      </c>
      <c r="P15" s="69">
        <v>95.879565836382099</v>
      </c>
      <c r="Q15" s="69" t="e">
        <v>#N/A</v>
      </c>
      <c r="R15" s="85">
        <v>100</v>
      </c>
      <c r="T15" s="18"/>
      <c r="U15" s="18"/>
      <c r="W15" s="86"/>
      <c r="X15" s="86"/>
      <c r="Y15" s="15"/>
      <c r="AA15" s="12"/>
      <c r="AB15" s="83"/>
      <c r="AC15" s="5"/>
      <c r="AD15" s="5"/>
      <c r="AE15" s="5"/>
      <c r="AF15" s="5"/>
      <c r="AG15" s="5"/>
      <c r="AH15" s="5"/>
      <c r="AI15" s="5"/>
      <c r="AJ15" s="5"/>
      <c r="AK15" s="5"/>
      <c r="AL15" s="5"/>
      <c r="AM15" s="5"/>
      <c r="AN15" s="5"/>
      <c r="AO15" s="5"/>
      <c r="AR15" s="6"/>
      <c r="AS15" s="6"/>
      <c r="AT15" s="6"/>
      <c r="AU15" s="6"/>
      <c r="AV15" s="6"/>
      <c r="AX15" s="7"/>
    </row>
    <row r="16" spans="1:50" x14ac:dyDescent="0.25">
      <c r="A16" s="3"/>
      <c r="B16" s="3"/>
      <c r="C16" s="3"/>
      <c r="D16" s="3"/>
      <c r="E16" s="3"/>
      <c r="F16" s="3"/>
      <c r="G16" s="3"/>
      <c r="H16" s="3"/>
      <c r="I16" s="3"/>
      <c r="J16" s="3"/>
      <c r="K16" s="3"/>
      <c r="L16" s="95">
        <v>1999</v>
      </c>
      <c r="M16" s="95" t="s">
        <v>163</v>
      </c>
      <c r="N16" s="84" t="s">
        <v>42</v>
      </c>
      <c r="O16" s="69">
        <v>74.384199693062698</v>
      </c>
      <c r="P16" s="69">
        <v>93.5507678268864</v>
      </c>
      <c r="Q16" s="69">
        <v>83.868157976884746</v>
      </c>
      <c r="R16" s="85">
        <v>100</v>
      </c>
      <c r="T16" s="18"/>
      <c r="U16" s="18"/>
      <c r="W16" s="86"/>
      <c r="X16" s="86"/>
      <c r="Y16" s="15"/>
      <c r="AA16" s="12"/>
      <c r="AB16" s="83"/>
      <c r="AC16" s="5"/>
      <c r="AD16" s="5"/>
      <c r="AE16" s="5"/>
      <c r="AF16" s="5"/>
      <c r="AG16" s="5"/>
      <c r="AH16" s="5"/>
      <c r="AI16" s="5"/>
      <c r="AJ16" s="5"/>
      <c r="AK16" s="5"/>
      <c r="AL16" s="5"/>
      <c r="AM16" s="5"/>
      <c r="AN16" s="5"/>
      <c r="AO16" s="5"/>
      <c r="AR16" s="6"/>
      <c r="AS16" s="6"/>
      <c r="AT16" s="6"/>
      <c r="AU16" s="6"/>
      <c r="AV16" s="6"/>
      <c r="AX16" s="7"/>
    </row>
    <row r="17" spans="1:50" x14ac:dyDescent="0.25">
      <c r="A17" s="3"/>
      <c r="B17" s="3"/>
      <c r="C17" s="3"/>
      <c r="D17" s="3"/>
      <c r="E17" s="3"/>
      <c r="F17" s="3"/>
      <c r="G17" s="3"/>
      <c r="H17" s="3"/>
      <c r="I17" s="3"/>
      <c r="J17" s="3"/>
      <c r="K17" s="3"/>
      <c r="L17" s="95"/>
      <c r="M17" s="95" t="s">
        <v>163</v>
      </c>
      <c r="N17" s="84" t="s">
        <v>43</v>
      </c>
      <c r="O17" s="69">
        <v>75.079595348018302</v>
      </c>
      <c r="P17" s="69">
        <v>98.001393283673096</v>
      </c>
      <c r="Q17" s="69" t="e">
        <v>#N/A</v>
      </c>
      <c r="R17" s="85">
        <v>100</v>
      </c>
      <c r="T17" s="18"/>
      <c r="U17" s="18"/>
      <c r="W17" s="86"/>
      <c r="X17" s="86"/>
      <c r="Y17" s="15"/>
      <c r="AA17" s="12"/>
      <c r="AB17" s="83"/>
      <c r="AC17" s="5"/>
      <c r="AD17" s="5"/>
      <c r="AE17" s="5"/>
      <c r="AF17" s="5"/>
      <c r="AG17" s="5"/>
      <c r="AH17" s="5"/>
      <c r="AI17" s="5"/>
      <c r="AJ17" s="5"/>
      <c r="AK17" s="5"/>
      <c r="AL17" s="5"/>
      <c r="AM17" s="5"/>
      <c r="AN17" s="5"/>
      <c r="AO17" s="5"/>
      <c r="AR17" s="6"/>
      <c r="AS17" s="6"/>
      <c r="AT17" s="6"/>
      <c r="AU17" s="6"/>
      <c r="AV17" s="6"/>
      <c r="AX17" s="7"/>
    </row>
    <row r="18" spans="1:50" x14ac:dyDescent="0.25">
      <c r="A18" s="3"/>
      <c r="B18" s="3"/>
      <c r="C18" s="3"/>
      <c r="D18" s="3"/>
      <c r="E18" s="3"/>
      <c r="F18" s="3"/>
      <c r="G18" s="3"/>
      <c r="H18" s="3"/>
      <c r="I18" s="3"/>
      <c r="J18" s="3"/>
      <c r="K18" s="3"/>
      <c r="L18" s="95"/>
      <c r="M18" s="95" t="s">
        <v>163</v>
      </c>
      <c r="N18" s="84" t="s">
        <v>44</v>
      </c>
      <c r="O18" s="69">
        <v>77.082917810388196</v>
      </c>
      <c r="P18" s="69">
        <v>97.300855260923498</v>
      </c>
      <c r="Q18" s="69" t="e">
        <v>#N/A</v>
      </c>
      <c r="R18" s="85">
        <v>100</v>
      </c>
      <c r="T18" s="18"/>
      <c r="U18" s="18"/>
      <c r="W18" s="86"/>
      <c r="X18" s="86"/>
      <c r="Y18" s="15"/>
      <c r="AA18" s="12"/>
      <c r="AB18" s="83"/>
      <c r="AC18" s="5"/>
      <c r="AD18" s="5"/>
      <c r="AE18" s="5"/>
      <c r="AF18" s="5"/>
      <c r="AG18" s="5"/>
      <c r="AH18" s="5"/>
      <c r="AI18" s="5"/>
      <c r="AJ18" s="5"/>
      <c r="AK18" s="5"/>
      <c r="AL18" s="5"/>
      <c r="AM18" s="5"/>
      <c r="AN18" s="5"/>
      <c r="AO18" s="5"/>
      <c r="AR18" s="6"/>
      <c r="AS18" s="6"/>
      <c r="AT18" s="6"/>
      <c r="AU18" s="6"/>
      <c r="AV18" s="6"/>
      <c r="AX18" s="7"/>
    </row>
    <row r="19" spans="1:50" ht="13.5" customHeight="1" x14ac:dyDescent="0.25">
      <c r="A19" s="3"/>
      <c r="B19" s="3"/>
      <c r="C19" s="3"/>
      <c r="D19" s="3"/>
      <c r="E19" s="3"/>
      <c r="F19" s="3"/>
      <c r="G19" s="3"/>
      <c r="H19" s="3"/>
      <c r="I19" s="3"/>
      <c r="J19" s="3"/>
      <c r="L19" s="95"/>
      <c r="M19" s="95" t="s">
        <v>163</v>
      </c>
      <c r="N19" s="84" t="s">
        <v>45</v>
      </c>
      <c r="O19" s="69">
        <v>78.077583678533102</v>
      </c>
      <c r="P19" s="69">
        <v>96.604769530016199</v>
      </c>
      <c r="Q19" s="69" t="e">
        <v>#N/A</v>
      </c>
      <c r="R19" s="85">
        <v>100</v>
      </c>
      <c r="T19" s="18"/>
      <c r="U19" s="18"/>
      <c r="W19" s="86"/>
      <c r="X19" s="86"/>
      <c r="Y19" s="15"/>
      <c r="AA19" s="12"/>
      <c r="AB19" s="83"/>
      <c r="AC19" s="5"/>
      <c r="AD19" s="5"/>
      <c r="AE19" s="5"/>
      <c r="AF19" s="5"/>
      <c r="AG19" s="5"/>
      <c r="AH19" s="5"/>
      <c r="AI19" s="5"/>
      <c r="AJ19" s="5"/>
      <c r="AK19" s="5"/>
      <c r="AL19" s="5"/>
      <c r="AM19" s="5"/>
      <c r="AN19" s="5"/>
      <c r="AO19" s="5"/>
      <c r="AR19" s="6"/>
      <c r="AS19" s="6"/>
      <c r="AT19" s="6"/>
      <c r="AU19" s="6"/>
      <c r="AV19" s="6"/>
      <c r="AX19" s="7"/>
    </row>
    <row r="20" spans="1:50" ht="13.5" customHeight="1" x14ac:dyDescent="0.25">
      <c r="A20" s="3"/>
      <c r="B20" s="3"/>
      <c r="C20" s="3"/>
      <c r="D20" s="3"/>
      <c r="E20" s="3"/>
      <c r="F20" s="3"/>
      <c r="G20" s="3"/>
      <c r="H20" s="3"/>
      <c r="I20" s="3"/>
      <c r="J20" s="3"/>
      <c r="K20" s="10"/>
      <c r="L20" s="95">
        <v>2000</v>
      </c>
      <c r="M20" s="95" t="s">
        <v>164</v>
      </c>
      <c r="N20" s="84" t="s">
        <v>46</v>
      </c>
      <c r="O20" s="69">
        <v>78.129844871861593</v>
      </c>
      <c r="P20" s="69">
        <v>93.281707144210003</v>
      </c>
      <c r="Q20" s="69">
        <v>88.52679318391499</v>
      </c>
      <c r="R20" s="85">
        <v>100</v>
      </c>
      <c r="T20" s="18"/>
      <c r="U20" s="18"/>
      <c r="W20" s="86"/>
      <c r="X20" s="86"/>
      <c r="Y20" s="15"/>
      <c r="AA20" s="12"/>
      <c r="AB20" s="83"/>
      <c r="AC20" s="5"/>
      <c r="AD20" s="5"/>
      <c r="AE20" s="5"/>
      <c r="AF20" s="5"/>
      <c r="AG20" s="5"/>
      <c r="AH20" s="5"/>
      <c r="AI20" s="5"/>
      <c r="AJ20" s="5"/>
      <c r="AK20" s="5"/>
      <c r="AL20" s="5"/>
      <c r="AM20" s="5"/>
      <c r="AN20" s="5"/>
      <c r="AO20" s="5"/>
      <c r="AR20" s="6"/>
      <c r="AS20" s="6"/>
      <c r="AT20" s="6"/>
      <c r="AU20" s="6"/>
      <c r="AV20" s="6"/>
      <c r="AX20" s="7"/>
    </row>
    <row r="21" spans="1:50" ht="13.5" customHeight="1" x14ac:dyDescent="0.25">
      <c r="A21" s="3"/>
      <c r="B21" s="3"/>
      <c r="C21" s="3"/>
      <c r="D21" s="3"/>
      <c r="E21" s="3"/>
      <c r="F21" s="3"/>
      <c r="G21" s="3"/>
      <c r="H21" s="3"/>
      <c r="I21" s="3"/>
      <c r="J21" s="3"/>
      <c r="K21" s="10"/>
      <c r="L21" s="95"/>
      <c r="M21" s="95" t="s">
        <v>164</v>
      </c>
      <c r="N21" s="84" t="s">
        <v>47</v>
      </c>
      <c r="O21" s="69">
        <v>78.235580281163607</v>
      </c>
      <c r="P21" s="69">
        <v>98.3055853627842</v>
      </c>
      <c r="Q21" s="69" t="e">
        <v>#N/A</v>
      </c>
      <c r="R21" s="85">
        <v>100</v>
      </c>
      <c r="T21" s="18"/>
      <c r="U21" s="18"/>
      <c r="W21" s="86"/>
      <c r="X21" s="86"/>
      <c r="Y21" s="15"/>
      <c r="AA21" s="12"/>
      <c r="AB21" s="83"/>
      <c r="AC21" s="5"/>
      <c r="AD21" s="5"/>
      <c r="AE21" s="5"/>
      <c r="AF21" s="5"/>
      <c r="AG21" s="5"/>
      <c r="AH21" s="5"/>
      <c r="AI21" s="5"/>
      <c r="AJ21" s="5"/>
      <c r="AK21" s="5"/>
      <c r="AL21" s="5"/>
      <c r="AM21" s="5"/>
      <c r="AN21" s="5"/>
      <c r="AO21" s="5"/>
      <c r="AR21" s="6"/>
      <c r="AS21" s="6"/>
      <c r="AT21" s="6"/>
      <c r="AU21" s="6"/>
      <c r="AV21" s="6"/>
      <c r="AX21" s="7"/>
    </row>
    <row r="22" spans="1:50" x14ac:dyDescent="0.25">
      <c r="A22" s="3"/>
      <c r="B22" s="3"/>
      <c r="C22" s="3"/>
      <c r="D22" s="3"/>
      <c r="E22" s="3"/>
      <c r="F22" s="3"/>
      <c r="G22" s="3"/>
      <c r="H22" s="3"/>
      <c r="I22" s="3"/>
      <c r="J22" s="3"/>
      <c r="K22" s="10"/>
      <c r="L22" s="95"/>
      <c r="M22" s="95" t="s">
        <v>164</v>
      </c>
      <c r="N22" s="84" t="s">
        <v>48</v>
      </c>
      <c r="O22" s="69">
        <v>76.102142638748703</v>
      </c>
      <c r="P22" s="69">
        <v>94.992678597975399</v>
      </c>
      <c r="Q22" s="69" t="e">
        <v>#N/A</v>
      </c>
      <c r="R22" s="85">
        <v>100</v>
      </c>
      <c r="T22" s="18"/>
      <c r="U22" s="18"/>
      <c r="W22" s="86"/>
      <c r="X22" s="86"/>
      <c r="Y22" s="15"/>
      <c r="AA22" s="5"/>
      <c r="AB22" s="83"/>
      <c r="AC22" s="5"/>
      <c r="AD22" s="5"/>
      <c r="AE22" s="5"/>
      <c r="AF22" s="5"/>
      <c r="AG22" s="5"/>
      <c r="AH22" s="5"/>
      <c r="AI22" s="5"/>
      <c r="AJ22" s="5"/>
      <c r="AK22" s="5"/>
      <c r="AL22" s="5"/>
      <c r="AM22" s="5"/>
      <c r="AN22" s="5"/>
      <c r="AO22" s="5"/>
      <c r="AR22" s="6"/>
      <c r="AS22" s="6"/>
      <c r="AT22" s="6"/>
      <c r="AU22" s="6"/>
      <c r="AV22" s="6"/>
      <c r="AX22" s="7"/>
    </row>
    <row r="23" spans="1:50" ht="13.5" customHeight="1" x14ac:dyDescent="0.25">
      <c r="A23" s="3"/>
      <c r="B23" s="3"/>
      <c r="C23" s="3"/>
      <c r="D23" s="3"/>
      <c r="E23" s="3"/>
      <c r="F23" s="3"/>
      <c r="G23" s="3"/>
      <c r="H23" s="3"/>
      <c r="I23" s="3"/>
      <c r="J23" s="3"/>
      <c r="L23" s="95"/>
      <c r="M23" s="95" t="s">
        <v>164</v>
      </c>
      <c r="N23" s="84" t="s">
        <v>50</v>
      </c>
      <c r="O23" s="69">
        <v>74.753689619192102</v>
      </c>
      <c r="P23" s="69">
        <v>96.2975265869308</v>
      </c>
      <c r="Q23" s="69" t="e">
        <v>#N/A</v>
      </c>
      <c r="R23" s="85">
        <v>100</v>
      </c>
      <c r="T23" s="18"/>
      <c r="U23" s="18"/>
      <c r="W23" s="86"/>
      <c r="X23" s="86"/>
      <c r="Y23" s="15"/>
      <c r="AA23" s="5"/>
      <c r="AB23" s="83"/>
      <c r="AC23" s="5"/>
      <c r="AD23" s="5"/>
      <c r="AE23" s="5"/>
      <c r="AF23" s="5"/>
      <c r="AG23" s="5"/>
      <c r="AH23" s="5"/>
      <c r="AI23" s="5"/>
      <c r="AJ23" s="5"/>
      <c r="AK23" s="5"/>
      <c r="AL23" s="5"/>
      <c r="AM23" s="5"/>
      <c r="AN23" s="5"/>
      <c r="AO23" s="5"/>
      <c r="AR23" s="6"/>
      <c r="AS23" s="6"/>
      <c r="AT23" s="6"/>
      <c r="AU23" s="6"/>
      <c r="AV23" s="6"/>
      <c r="AX23" s="7"/>
    </row>
    <row r="24" spans="1:50" x14ac:dyDescent="0.25">
      <c r="A24" s="3"/>
      <c r="B24" s="3"/>
      <c r="C24" s="3"/>
      <c r="D24" s="3"/>
      <c r="E24" s="3"/>
      <c r="F24" s="3"/>
      <c r="G24" s="3"/>
      <c r="H24" s="3"/>
      <c r="I24" s="3"/>
      <c r="J24" s="3"/>
      <c r="K24" s="10"/>
      <c r="L24" s="95">
        <v>2001</v>
      </c>
      <c r="M24" s="95" t="s">
        <v>165</v>
      </c>
      <c r="N24" s="84" t="s">
        <v>51</v>
      </c>
      <c r="O24" s="69">
        <v>74.403829989623503</v>
      </c>
      <c r="P24" s="69">
        <v>93.009472907984005</v>
      </c>
      <c r="Q24" s="69">
        <v>90.630751696319734</v>
      </c>
      <c r="R24" s="85">
        <v>100</v>
      </c>
      <c r="T24" s="18"/>
      <c r="U24" s="18"/>
      <c r="W24" s="86"/>
      <c r="X24" s="86"/>
      <c r="Y24" s="15"/>
      <c r="AA24" s="5"/>
      <c r="AB24" s="83"/>
      <c r="AC24" s="5"/>
      <c r="AD24" s="5"/>
      <c r="AE24" s="5"/>
      <c r="AF24" s="5"/>
      <c r="AG24" s="5"/>
      <c r="AH24" s="5"/>
      <c r="AI24" s="5"/>
      <c r="AJ24" s="5"/>
      <c r="AK24" s="5"/>
      <c r="AL24" s="5"/>
      <c r="AM24" s="5"/>
      <c r="AN24" s="5"/>
      <c r="AO24" s="5"/>
      <c r="AR24" s="6"/>
      <c r="AS24" s="6"/>
      <c r="AT24" s="6"/>
      <c r="AU24" s="6"/>
      <c r="AV24" s="6"/>
      <c r="AX24" s="7"/>
    </row>
    <row r="25" spans="1:50" x14ac:dyDescent="0.25">
      <c r="A25" s="20" t="s">
        <v>49</v>
      </c>
      <c r="B25" s="3"/>
      <c r="C25" s="3"/>
      <c r="D25" s="3"/>
      <c r="E25" s="3"/>
      <c r="F25" s="3"/>
      <c r="G25" s="3"/>
      <c r="H25" s="3"/>
      <c r="I25" s="3"/>
      <c r="J25" s="3"/>
      <c r="K25" s="10"/>
      <c r="L25" s="95"/>
      <c r="M25" s="95" t="s">
        <v>165</v>
      </c>
      <c r="N25" s="84" t="s">
        <v>52</v>
      </c>
      <c r="O25" s="69">
        <v>73.5547758120412</v>
      </c>
      <c r="P25" s="69">
        <v>88.100022600209599</v>
      </c>
      <c r="Q25" s="69" t="e">
        <v>#N/A</v>
      </c>
      <c r="R25" s="85">
        <v>100</v>
      </c>
      <c r="T25" s="18"/>
      <c r="U25" s="18"/>
      <c r="W25" s="86"/>
      <c r="X25" s="86"/>
      <c r="Y25" s="15"/>
      <c r="AA25" s="5"/>
      <c r="AB25" s="83"/>
      <c r="AC25" s="5"/>
      <c r="AD25" s="5"/>
      <c r="AE25" s="5"/>
      <c r="AF25" s="5"/>
      <c r="AG25" s="5"/>
      <c r="AH25" s="5"/>
      <c r="AI25" s="5"/>
      <c r="AJ25" s="5"/>
      <c r="AK25" s="5"/>
      <c r="AL25" s="5"/>
      <c r="AM25" s="5"/>
      <c r="AN25" s="5"/>
      <c r="AO25" s="5"/>
      <c r="AR25" s="6"/>
      <c r="AS25" s="6"/>
      <c r="AT25" s="6"/>
      <c r="AU25" s="6"/>
      <c r="AV25" s="6"/>
      <c r="AX25" s="7"/>
    </row>
    <row r="26" spans="1:50" ht="13.5" customHeight="1" x14ac:dyDescent="0.25">
      <c r="A26" s="122" t="s">
        <v>281</v>
      </c>
      <c r="B26" s="122"/>
      <c r="C26" s="122"/>
      <c r="D26" s="122"/>
      <c r="E26" s="122"/>
      <c r="F26" s="122"/>
      <c r="G26" s="122"/>
      <c r="H26" s="122"/>
      <c r="I26" s="122"/>
      <c r="J26" s="122"/>
      <c r="K26" s="10"/>
      <c r="L26" s="95"/>
      <c r="M26" s="95" t="s">
        <v>165</v>
      </c>
      <c r="N26" s="84" t="s">
        <v>53</v>
      </c>
      <c r="O26" s="69">
        <v>73.208694173305304</v>
      </c>
      <c r="P26" s="69">
        <v>90.242695226234801</v>
      </c>
      <c r="Q26" s="69" t="e">
        <v>#N/A</v>
      </c>
      <c r="R26" s="85">
        <v>100</v>
      </c>
      <c r="T26" s="18"/>
      <c r="U26" s="18"/>
      <c r="W26" s="86"/>
      <c r="X26" s="86"/>
      <c r="Y26" s="15"/>
      <c r="AA26" s="5"/>
      <c r="AB26" s="83"/>
      <c r="AC26" s="5"/>
      <c r="AD26" s="5"/>
      <c r="AE26" s="5"/>
      <c r="AF26" s="5"/>
      <c r="AG26" s="5"/>
      <c r="AH26" s="5"/>
      <c r="AI26" s="5"/>
      <c r="AJ26" s="5"/>
      <c r="AK26" s="5"/>
      <c r="AL26" s="5"/>
      <c r="AM26" s="5"/>
      <c r="AN26" s="5"/>
      <c r="AO26" s="5"/>
      <c r="AR26" s="6"/>
      <c r="AS26" s="6"/>
      <c r="AT26" s="6"/>
      <c r="AU26" s="6"/>
      <c r="AV26" s="6"/>
      <c r="AX26" s="7"/>
    </row>
    <row r="27" spans="1:50" x14ac:dyDescent="0.25">
      <c r="K27" s="10"/>
      <c r="L27" s="95"/>
      <c r="M27" s="95" t="s">
        <v>165</v>
      </c>
      <c r="N27" s="84" t="s">
        <v>54</v>
      </c>
      <c r="O27" s="69">
        <v>73.700892170774097</v>
      </c>
      <c r="P27" s="69">
        <v>91.036466517848893</v>
      </c>
      <c r="Q27" s="69" t="e">
        <v>#N/A</v>
      </c>
      <c r="R27" s="85">
        <v>100</v>
      </c>
      <c r="T27" s="18"/>
      <c r="U27" s="18"/>
      <c r="W27" s="86"/>
      <c r="X27" s="86"/>
      <c r="Y27" s="15"/>
      <c r="AA27" s="5"/>
      <c r="AB27" s="83"/>
      <c r="AC27" s="5"/>
      <c r="AD27" s="5"/>
      <c r="AE27" s="5"/>
      <c r="AF27" s="5"/>
      <c r="AG27" s="5"/>
      <c r="AH27" s="5"/>
      <c r="AI27" s="5"/>
      <c r="AJ27" s="5"/>
      <c r="AK27" s="5"/>
      <c r="AL27" s="5"/>
      <c r="AM27" s="5"/>
      <c r="AN27" s="5"/>
      <c r="AO27" s="5"/>
      <c r="AR27" s="6"/>
      <c r="AS27" s="6"/>
      <c r="AT27" s="6"/>
      <c r="AU27" s="6"/>
      <c r="AV27" s="6"/>
      <c r="AX27" s="7"/>
    </row>
    <row r="28" spans="1:50" x14ac:dyDescent="0.25">
      <c r="A28" s="29" t="s">
        <v>159</v>
      </c>
      <c r="K28" s="10"/>
      <c r="L28" s="95">
        <v>2002</v>
      </c>
      <c r="M28" s="95" t="s">
        <v>166</v>
      </c>
      <c r="N28" s="84" t="s">
        <v>55</v>
      </c>
      <c r="O28" s="69">
        <v>75.125917163288506</v>
      </c>
      <c r="P28" s="69">
        <v>89.313722154967905</v>
      </c>
      <c r="Q28" s="69">
        <v>91.954625129414268</v>
      </c>
      <c r="R28" s="85">
        <v>100</v>
      </c>
      <c r="T28" s="18"/>
      <c r="U28" s="18"/>
      <c r="W28" s="86"/>
      <c r="X28" s="86"/>
      <c r="Y28" s="15"/>
      <c r="AA28" s="5"/>
      <c r="AB28" s="83"/>
      <c r="AC28" s="5"/>
      <c r="AD28" s="5"/>
      <c r="AE28" s="5"/>
      <c r="AF28" s="5"/>
      <c r="AG28" s="5"/>
      <c r="AH28" s="5"/>
      <c r="AI28" s="5"/>
      <c r="AJ28" s="5"/>
      <c r="AK28" s="5"/>
      <c r="AL28" s="5"/>
      <c r="AM28" s="5"/>
      <c r="AN28" s="5"/>
      <c r="AO28" s="5"/>
      <c r="AR28" s="6"/>
      <c r="AS28" s="6"/>
      <c r="AT28" s="6"/>
      <c r="AU28" s="6"/>
      <c r="AV28" s="6"/>
      <c r="AX28" s="7"/>
    </row>
    <row r="29" spans="1:50" x14ac:dyDescent="0.25">
      <c r="L29" s="95"/>
      <c r="M29" s="95" t="s">
        <v>166</v>
      </c>
      <c r="N29" s="84" t="s">
        <v>56</v>
      </c>
      <c r="O29" s="69">
        <v>76.225316781242</v>
      </c>
      <c r="P29" s="69">
        <v>94.659242410859605</v>
      </c>
      <c r="Q29" s="69" t="e">
        <v>#N/A</v>
      </c>
      <c r="R29" s="85">
        <v>100</v>
      </c>
      <c r="T29" s="18"/>
      <c r="U29" s="18"/>
      <c r="W29" s="86"/>
      <c r="X29" s="86"/>
      <c r="Y29" s="15"/>
      <c r="AA29" s="5"/>
      <c r="AB29" s="83"/>
      <c r="AC29" s="5"/>
      <c r="AD29" s="5"/>
      <c r="AE29" s="5"/>
      <c r="AF29" s="5"/>
      <c r="AG29" s="5"/>
      <c r="AH29" s="5"/>
      <c r="AI29" s="5"/>
      <c r="AJ29" s="5"/>
      <c r="AK29" s="5"/>
      <c r="AL29" s="5"/>
      <c r="AM29" s="5"/>
      <c r="AN29" s="5"/>
      <c r="AO29" s="5"/>
      <c r="AR29" s="6"/>
      <c r="AS29" s="6"/>
      <c r="AT29" s="6"/>
      <c r="AU29" s="6"/>
      <c r="AV29" s="6"/>
      <c r="AX29" s="7"/>
    </row>
    <row r="30" spans="1:50" x14ac:dyDescent="0.25">
      <c r="A30" s="123"/>
      <c r="B30" s="123"/>
      <c r="C30" s="123"/>
      <c r="D30" s="123"/>
      <c r="E30" s="123"/>
      <c r="F30" s="123"/>
      <c r="G30" s="123"/>
      <c r="H30" s="123"/>
      <c r="I30" s="123"/>
      <c r="J30" s="123"/>
      <c r="L30" s="95"/>
      <c r="M30" s="95" t="s">
        <v>166</v>
      </c>
      <c r="N30" s="84" t="s">
        <v>57</v>
      </c>
      <c r="O30" s="69">
        <v>77.350744418719501</v>
      </c>
      <c r="P30" s="69">
        <v>92.604489090225201</v>
      </c>
      <c r="Q30" s="69" t="e">
        <v>#N/A</v>
      </c>
      <c r="R30" s="85">
        <v>100</v>
      </c>
      <c r="T30" s="18"/>
      <c r="U30" s="18"/>
      <c r="W30" s="86"/>
      <c r="X30" s="86"/>
      <c r="Y30" s="15"/>
      <c r="AA30" s="5"/>
      <c r="AB30" s="83"/>
      <c r="AC30" s="5"/>
      <c r="AD30" s="5"/>
      <c r="AE30" s="5"/>
      <c r="AF30" s="5"/>
      <c r="AG30" s="5"/>
      <c r="AH30" s="5"/>
      <c r="AI30" s="5"/>
      <c r="AJ30" s="5"/>
      <c r="AK30" s="5"/>
      <c r="AL30" s="5"/>
      <c r="AM30" s="5"/>
      <c r="AN30" s="5"/>
      <c r="AO30" s="5"/>
      <c r="AR30" s="6"/>
      <c r="AS30" s="6"/>
      <c r="AT30" s="6"/>
      <c r="AU30" s="6"/>
      <c r="AV30" s="6"/>
      <c r="AX30" s="7"/>
    </row>
    <row r="31" spans="1:50" x14ac:dyDescent="0.25">
      <c r="A31" s="123"/>
      <c r="B31" s="123"/>
      <c r="C31" s="123"/>
      <c r="D31" s="123"/>
      <c r="E31" s="123"/>
      <c r="F31" s="123"/>
      <c r="G31" s="123"/>
      <c r="H31" s="123"/>
      <c r="I31" s="123"/>
      <c r="J31" s="123"/>
      <c r="L31" s="95"/>
      <c r="M31" s="95" t="s">
        <v>166</v>
      </c>
      <c r="N31" s="84" t="s">
        <v>58</v>
      </c>
      <c r="O31" s="69">
        <v>78.803965625633793</v>
      </c>
      <c r="P31" s="69">
        <v>91.181251125631206</v>
      </c>
      <c r="Q31" s="69" t="e">
        <v>#N/A</v>
      </c>
      <c r="R31" s="85">
        <v>100</v>
      </c>
      <c r="T31" s="18"/>
      <c r="U31" s="18"/>
      <c r="W31" s="86"/>
      <c r="X31" s="86"/>
      <c r="Y31" s="15"/>
      <c r="AA31" s="5"/>
      <c r="AB31" s="83"/>
      <c r="AC31" s="5"/>
      <c r="AD31" s="5"/>
      <c r="AE31" s="5"/>
      <c r="AF31" s="5"/>
      <c r="AG31" s="5"/>
      <c r="AH31" s="5"/>
      <c r="AI31" s="5"/>
      <c r="AJ31" s="5"/>
      <c r="AK31" s="5"/>
      <c r="AL31" s="5"/>
      <c r="AM31" s="5"/>
      <c r="AN31" s="5"/>
      <c r="AO31" s="5"/>
      <c r="AR31" s="6"/>
      <c r="AS31" s="6"/>
      <c r="AT31" s="6"/>
      <c r="AU31" s="6"/>
      <c r="AV31" s="6"/>
      <c r="AX31" s="7"/>
    </row>
    <row r="32" spans="1:50" x14ac:dyDescent="0.25">
      <c r="A32" s="2" t="s">
        <v>296</v>
      </c>
      <c r="L32" s="95">
        <v>2003</v>
      </c>
      <c r="M32" s="95" t="s">
        <v>167</v>
      </c>
      <c r="N32" s="84" t="s">
        <v>59</v>
      </c>
      <c r="O32" s="69">
        <v>79.107048000765403</v>
      </c>
      <c r="P32" s="69">
        <v>92.868156447696094</v>
      </c>
      <c r="Q32" s="69">
        <v>93.57408492255604</v>
      </c>
      <c r="R32" s="85">
        <v>100</v>
      </c>
      <c r="T32" s="18"/>
      <c r="U32" s="18"/>
      <c r="W32" s="86"/>
      <c r="X32" s="86"/>
      <c r="Y32" s="15"/>
      <c r="AA32" s="5"/>
      <c r="AB32" s="83"/>
      <c r="AC32" s="5"/>
      <c r="AD32" s="5"/>
      <c r="AE32" s="5"/>
      <c r="AF32" s="5"/>
      <c r="AG32" s="5"/>
      <c r="AH32" s="5"/>
      <c r="AI32" s="5"/>
      <c r="AJ32" s="5"/>
      <c r="AK32" s="5"/>
      <c r="AL32" s="5"/>
      <c r="AM32" s="5"/>
      <c r="AN32" s="5"/>
      <c r="AO32" s="5"/>
      <c r="AR32" s="6"/>
      <c r="AS32" s="6"/>
      <c r="AT32" s="6"/>
      <c r="AU32" s="6"/>
      <c r="AV32" s="6"/>
      <c r="AX32" s="7"/>
    </row>
    <row r="33" spans="1:50" x14ac:dyDescent="0.25">
      <c r="L33" s="95"/>
      <c r="M33" s="95" t="s">
        <v>167</v>
      </c>
      <c r="N33" s="84" t="s">
        <v>60</v>
      </c>
      <c r="O33" s="69">
        <v>79.711738463041698</v>
      </c>
      <c r="P33" s="69">
        <v>92.209988614136293</v>
      </c>
      <c r="Q33" s="69" t="e">
        <v>#N/A</v>
      </c>
      <c r="R33" s="85">
        <v>100</v>
      </c>
      <c r="T33" s="18"/>
      <c r="U33" s="18"/>
      <c r="W33" s="86"/>
      <c r="X33" s="86"/>
      <c r="Y33" s="15"/>
      <c r="AA33" s="5"/>
      <c r="AB33" s="83"/>
      <c r="AC33" s="5"/>
      <c r="AD33" s="5"/>
      <c r="AE33" s="5"/>
      <c r="AF33" s="5"/>
      <c r="AG33" s="5"/>
      <c r="AH33" s="5"/>
      <c r="AI33" s="5"/>
      <c r="AJ33" s="5"/>
      <c r="AK33" s="5"/>
      <c r="AL33" s="5"/>
      <c r="AM33" s="5"/>
      <c r="AN33" s="5"/>
      <c r="AO33" s="5"/>
      <c r="AR33" s="6"/>
      <c r="AS33" s="6"/>
      <c r="AT33" s="6"/>
      <c r="AU33" s="6"/>
      <c r="AV33" s="6"/>
      <c r="AX33" s="7"/>
    </row>
    <row r="34" spans="1:50" x14ac:dyDescent="0.25">
      <c r="L34" s="95"/>
      <c r="M34" s="95" t="s">
        <v>167</v>
      </c>
      <c r="N34" s="84" t="s">
        <v>61</v>
      </c>
      <c r="O34" s="69">
        <v>81.8103173964696</v>
      </c>
      <c r="P34" s="69">
        <v>94.216100813943299</v>
      </c>
      <c r="Q34" s="69" t="e">
        <v>#N/A</v>
      </c>
      <c r="R34" s="85">
        <v>100</v>
      </c>
      <c r="T34" s="18"/>
      <c r="U34" s="18"/>
      <c r="W34" s="86"/>
      <c r="X34" s="86"/>
      <c r="Y34" s="15"/>
      <c r="AA34" s="5"/>
      <c r="AB34" s="83"/>
      <c r="AC34" s="5"/>
      <c r="AD34" s="5"/>
      <c r="AE34" s="5"/>
      <c r="AF34" s="5"/>
      <c r="AG34" s="5"/>
      <c r="AH34" s="5"/>
      <c r="AI34" s="5"/>
      <c r="AJ34" s="5"/>
      <c r="AK34" s="5"/>
      <c r="AL34" s="5"/>
      <c r="AM34" s="5"/>
      <c r="AN34" s="5"/>
      <c r="AO34" s="5"/>
      <c r="AR34" s="6"/>
      <c r="AS34" s="6"/>
      <c r="AT34" s="6"/>
      <c r="AU34" s="6"/>
      <c r="AV34" s="6"/>
      <c r="AX34" s="7"/>
    </row>
    <row r="35" spans="1:50" x14ac:dyDescent="0.25">
      <c r="L35" s="95"/>
      <c r="M35" s="95" t="s">
        <v>167</v>
      </c>
      <c r="N35" s="84" t="s">
        <v>62</v>
      </c>
      <c r="O35" s="69">
        <v>83.150791437271707</v>
      </c>
      <c r="P35" s="69">
        <v>94.389900238099301</v>
      </c>
      <c r="Q35" s="69" t="e">
        <v>#N/A</v>
      </c>
      <c r="R35" s="85">
        <v>100</v>
      </c>
      <c r="T35" s="18"/>
      <c r="U35" s="18"/>
      <c r="W35" s="86"/>
      <c r="X35" s="86"/>
      <c r="Y35" s="15"/>
      <c r="AA35" s="5"/>
      <c r="AB35" s="83"/>
      <c r="AC35" s="5"/>
      <c r="AD35" s="5"/>
      <c r="AE35" s="5"/>
      <c r="AF35" s="5"/>
      <c r="AG35" s="5"/>
      <c r="AH35" s="5"/>
      <c r="AI35" s="5"/>
      <c r="AJ35" s="5"/>
      <c r="AK35" s="5"/>
      <c r="AL35" s="5"/>
      <c r="AM35" s="5"/>
      <c r="AN35" s="5"/>
      <c r="AO35" s="5"/>
      <c r="AR35" s="6"/>
      <c r="AS35" s="6"/>
      <c r="AT35" s="6"/>
      <c r="AU35" s="6"/>
      <c r="AV35" s="6"/>
      <c r="AX35" s="7"/>
    </row>
    <row r="36" spans="1:50" x14ac:dyDescent="0.25">
      <c r="L36" s="95">
        <v>2004</v>
      </c>
      <c r="M36" s="95" t="s">
        <v>168</v>
      </c>
      <c r="N36" s="84" t="s">
        <v>63</v>
      </c>
      <c r="O36" s="69">
        <v>85.458429768119402</v>
      </c>
      <c r="P36" s="69">
        <v>97.183214093782198</v>
      </c>
      <c r="Q36" s="69">
        <v>97.026738470418294</v>
      </c>
      <c r="R36" s="85">
        <v>100</v>
      </c>
      <c r="T36" s="18"/>
      <c r="U36" s="18"/>
      <c r="W36" s="86"/>
      <c r="X36" s="86"/>
      <c r="Y36" s="15"/>
      <c r="AA36" s="5"/>
      <c r="AB36" s="83"/>
      <c r="AC36" s="5"/>
      <c r="AD36" s="5"/>
      <c r="AE36" s="5"/>
      <c r="AF36" s="5"/>
      <c r="AG36" s="5"/>
      <c r="AH36" s="5"/>
      <c r="AI36" s="5"/>
      <c r="AJ36" s="5"/>
      <c r="AK36" s="5"/>
      <c r="AL36" s="5"/>
      <c r="AM36" s="5"/>
      <c r="AN36" s="5"/>
      <c r="AO36" s="5"/>
      <c r="AR36" s="6"/>
      <c r="AS36" s="6"/>
      <c r="AT36" s="6"/>
      <c r="AU36" s="6"/>
      <c r="AV36" s="6"/>
      <c r="AX36" s="7"/>
    </row>
    <row r="37" spans="1:50" x14ac:dyDescent="0.25">
      <c r="L37" s="95"/>
      <c r="M37" s="95" t="s">
        <v>168</v>
      </c>
      <c r="N37" s="84" t="s">
        <v>64</v>
      </c>
      <c r="O37" s="69">
        <v>87.210036664745701</v>
      </c>
      <c r="P37" s="69">
        <v>95.277453883465896</v>
      </c>
      <c r="Q37" s="69" t="e">
        <v>#N/A</v>
      </c>
      <c r="R37" s="85">
        <v>100</v>
      </c>
      <c r="T37" s="18"/>
      <c r="U37" s="18"/>
      <c r="W37" s="86"/>
      <c r="X37" s="86"/>
      <c r="Y37" s="15"/>
      <c r="AA37" s="5"/>
      <c r="AB37" s="83"/>
      <c r="AC37" s="5"/>
      <c r="AD37" s="5"/>
      <c r="AE37" s="5"/>
      <c r="AF37" s="5"/>
      <c r="AG37" s="5"/>
      <c r="AH37" s="5"/>
      <c r="AI37" s="5"/>
      <c r="AJ37" s="5"/>
      <c r="AK37" s="5"/>
      <c r="AL37" s="5"/>
      <c r="AM37" s="5"/>
      <c r="AN37" s="5"/>
      <c r="AO37" s="5"/>
      <c r="AR37" s="6"/>
      <c r="AS37" s="6"/>
      <c r="AT37" s="6"/>
      <c r="AU37" s="6"/>
      <c r="AV37" s="6"/>
      <c r="AX37" s="7"/>
    </row>
    <row r="38" spans="1:50" x14ac:dyDescent="0.25">
      <c r="L38" s="95"/>
      <c r="M38" s="95" t="s">
        <v>168</v>
      </c>
      <c r="N38" s="84" t="s">
        <v>65</v>
      </c>
      <c r="O38" s="69">
        <v>87.951925625379602</v>
      </c>
      <c r="P38" s="69">
        <v>97.502772423060904</v>
      </c>
      <c r="Q38" s="69" t="e">
        <v>#N/A</v>
      </c>
      <c r="R38" s="85">
        <v>100</v>
      </c>
      <c r="T38" s="18"/>
      <c r="U38" s="18"/>
      <c r="W38" s="86"/>
      <c r="X38" s="86"/>
      <c r="Y38" s="15"/>
      <c r="AA38" s="5"/>
      <c r="AB38" s="83"/>
      <c r="AC38" s="5"/>
      <c r="AD38" s="5"/>
      <c r="AE38" s="5"/>
      <c r="AF38" s="5"/>
      <c r="AG38" s="5"/>
      <c r="AH38" s="5"/>
      <c r="AI38" s="5"/>
      <c r="AJ38" s="5"/>
      <c r="AK38" s="5"/>
      <c r="AL38" s="5"/>
      <c r="AM38" s="5"/>
      <c r="AN38" s="5"/>
      <c r="AO38" s="5"/>
      <c r="AR38" s="6"/>
      <c r="AS38" s="6"/>
      <c r="AT38" s="6"/>
      <c r="AU38" s="6"/>
      <c r="AV38" s="6"/>
      <c r="AX38" s="7"/>
    </row>
    <row r="39" spans="1:50" x14ac:dyDescent="0.25">
      <c r="A39" s="9"/>
      <c r="B39" s="9"/>
      <c r="C39" s="9"/>
      <c r="D39" s="9"/>
      <c r="E39" s="9"/>
      <c r="F39" s="9"/>
      <c r="G39" s="9"/>
      <c r="H39" s="9"/>
      <c r="I39" s="9"/>
      <c r="L39" s="95"/>
      <c r="M39" s="95" t="s">
        <v>168</v>
      </c>
      <c r="N39" s="84" t="s">
        <v>66</v>
      </c>
      <c r="O39" s="69">
        <v>88.6011167934724</v>
      </c>
      <c r="P39" s="69">
        <v>95.945176135867598</v>
      </c>
      <c r="Q39" s="69" t="e">
        <v>#N/A</v>
      </c>
      <c r="R39" s="85">
        <v>100</v>
      </c>
      <c r="T39" s="18"/>
      <c r="U39" s="18"/>
      <c r="W39" s="86"/>
      <c r="X39" s="86"/>
      <c r="Y39" s="15"/>
      <c r="AA39" s="5"/>
      <c r="AB39" s="83"/>
      <c r="AC39" s="5"/>
      <c r="AD39" s="5"/>
      <c r="AE39" s="5"/>
      <c r="AF39" s="5"/>
      <c r="AG39" s="5"/>
      <c r="AH39" s="5"/>
      <c r="AI39" s="5"/>
      <c r="AJ39" s="5"/>
      <c r="AK39" s="5"/>
      <c r="AL39" s="5"/>
      <c r="AM39" s="5"/>
      <c r="AN39" s="5"/>
      <c r="AO39" s="5"/>
      <c r="AR39" s="6"/>
      <c r="AS39" s="6"/>
      <c r="AT39" s="6"/>
      <c r="AU39" s="6"/>
      <c r="AV39" s="6"/>
      <c r="AX39" s="7"/>
    </row>
    <row r="40" spans="1:50" x14ac:dyDescent="0.25">
      <c r="A40" s="9"/>
      <c r="B40" s="9"/>
      <c r="C40" s="9"/>
      <c r="D40" s="9"/>
      <c r="E40" s="9"/>
      <c r="F40" s="9"/>
      <c r="G40" s="9"/>
      <c r="H40" s="9"/>
      <c r="I40" s="9"/>
      <c r="L40" s="95">
        <v>2005</v>
      </c>
      <c r="M40" s="95" t="s">
        <v>169</v>
      </c>
      <c r="N40" s="84" t="s">
        <v>67</v>
      </c>
      <c r="O40" s="69">
        <v>90.372420035124904</v>
      </c>
      <c r="P40" s="69">
        <v>101.54811473127801</v>
      </c>
      <c r="Q40" s="69">
        <v>99.383672895219505</v>
      </c>
      <c r="R40" s="85">
        <v>100</v>
      </c>
      <c r="T40" s="18"/>
      <c r="U40" s="18"/>
      <c r="W40" s="86"/>
      <c r="X40" s="86"/>
      <c r="Y40" s="15"/>
      <c r="AA40" s="5"/>
      <c r="AB40" s="83"/>
      <c r="AC40" s="5"/>
      <c r="AD40" s="5"/>
      <c r="AE40" s="5"/>
      <c r="AF40" s="5"/>
      <c r="AG40" s="5"/>
      <c r="AH40" s="5"/>
      <c r="AI40" s="5"/>
      <c r="AJ40" s="5"/>
      <c r="AK40" s="5"/>
      <c r="AL40" s="5"/>
      <c r="AM40" s="5"/>
      <c r="AN40" s="5"/>
      <c r="AO40" s="5"/>
      <c r="AR40" s="6"/>
      <c r="AS40" s="6"/>
      <c r="AT40" s="6"/>
      <c r="AU40" s="6"/>
      <c r="AV40" s="6"/>
      <c r="AX40" s="7"/>
    </row>
    <row r="41" spans="1:50" x14ac:dyDescent="0.25">
      <c r="A41" s="9"/>
      <c r="B41" s="9"/>
      <c r="C41" s="9"/>
      <c r="D41" s="9"/>
      <c r="E41" s="9"/>
      <c r="F41" s="9"/>
      <c r="G41" s="9"/>
      <c r="H41" s="9"/>
      <c r="I41" s="9"/>
      <c r="L41" s="95"/>
      <c r="M41" s="95" t="s">
        <v>169</v>
      </c>
      <c r="N41" s="84" t="s">
        <v>68</v>
      </c>
      <c r="O41" s="69">
        <v>92.150338446823895</v>
      </c>
      <c r="P41" s="69">
        <v>99.484846511618301</v>
      </c>
      <c r="Q41" s="69" t="e">
        <v>#N/A</v>
      </c>
      <c r="R41" s="85">
        <v>100</v>
      </c>
      <c r="T41" s="18"/>
      <c r="U41" s="18"/>
      <c r="W41" s="86"/>
      <c r="X41" s="86"/>
      <c r="Y41" s="15"/>
      <c r="AA41" s="5"/>
      <c r="AB41" s="83"/>
      <c r="AC41" s="5"/>
      <c r="AD41" s="5"/>
      <c r="AE41" s="5"/>
      <c r="AF41" s="5"/>
      <c r="AG41" s="5"/>
      <c r="AH41" s="5"/>
      <c r="AI41" s="5"/>
      <c r="AJ41" s="5"/>
      <c r="AK41" s="5"/>
      <c r="AL41" s="5"/>
      <c r="AM41" s="5"/>
      <c r="AN41" s="5"/>
      <c r="AO41" s="5"/>
      <c r="AR41" s="6"/>
      <c r="AS41" s="6"/>
      <c r="AT41" s="6"/>
      <c r="AU41" s="6"/>
      <c r="AV41" s="6"/>
      <c r="AX41" s="7"/>
    </row>
    <row r="42" spans="1:50" x14ac:dyDescent="0.25">
      <c r="A42" s="9"/>
      <c r="B42" s="9"/>
      <c r="C42" s="9"/>
      <c r="D42" s="9"/>
      <c r="E42" s="9"/>
      <c r="F42" s="9"/>
      <c r="G42" s="9"/>
      <c r="H42" s="9"/>
      <c r="I42" s="9"/>
      <c r="L42" s="95"/>
      <c r="M42" s="95" t="s">
        <v>169</v>
      </c>
      <c r="N42" s="84" t="s">
        <v>69</v>
      </c>
      <c r="O42" s="69">
        <v>93.941029567158495</v>
      </c>
      <c r="P42" s="69">
        <v>101.899885397616</v>
      </c>
      <c r="Q42" s="69" t="e">
        <v>#N/A</v>
      </c>
      <c r="R42" s="85">
        <v>100</v>
      </c>
      <c r="T42" s="18"/>
      <c r="U42" s="18"/>
      <c r="W42" s="86"/>
      <c r="X42" s="86"/>
      <c r="Y42" s="15"/>
      <c r="AA42" s="5"/>
      <c r="AB42" s="85"/>
      <c r="AC42" s="5"/>
      <c r="AD42" s="5"/>
      <c r="AE42" s="5"/>
      <c r="AF42" s="5"/>
      <c r="AG42" s="5"/>
      <c r="AH42" s="5"/>
      <c r="AI42" s="5"/>
      <c r="AJ42" s="5"/>
      <c r="AK42" s="5"/>
      <c r="AL42" s="5"/>
      <c r="AM42" s="5"/>
      <c r="AN42" s="5"/>
      <c r="AR42" s="6"/>
      <c r="AS42" s="6"/>
      <c r="AT42" s="6"/>
      <c r="AU42" s="6"/>
      <c r="AV42" s="6"/>
      <c r="AX42" s="7"/>
    </row>
    <row r="43" spans="1:50" x14ac:dyDescent="0.25">
      <c r="A43" s="9"/>
      <c r="B43" s="9"/>
      <c r="C43" s="9"/>
      <c r="D43" s="9"/>
      <c r="E43" s="9"/>
      <c r="F43" s="9"/>
      <c r="G43" s="9"/>
      <c r="H43" s="9"/>
      <c r="I43" s="9"/>
      <c r="L43" s="95"/>
      <c r="M43" s="95" t="s">
        <v>169</v>
      </c>
      <c r="N43" s="84" t="s">
        <v>70</v>
      </c>
      <c r="O43" s="69">
        <v>96.4389580965276</v>
      </c>
      <c r="P43" s="69">
        <v>105.472799702148</v>
      </c>
      <c r="Q43" s="69" t="e">
        <v>#N/A</v>
      </c>
      <c r="R43" s="85">
        <v>100</v>
      </c>
      <c r="T43" s="18"/>
      <c r="U43" s="18"/>
      <c r="W43" s="86"/>
      <c r="X43" s="86"/>
      <c r="Y43" s="15"/>
      <c r="AB43" s="85"/>
    </row>
    <row r="44" spans="1:50" x14ac:dyDescent="0.25">
      <c r="A44" s="9"/>
      <c r="B44" s="9"/>
      <c r="C44" s="9"/>
      <c r="D44" s="9"/>
      <c r="E44" s="9"/>
      <c r="F44" s="9"/>
      <c r="G44" s="9"/>
      <c r="H44" s="9"/>
      <c r="I44" s="9"/>
      <c r="L44" s="95">
        <v>2006</v>
      </c>
      <c r="M44" s="95" t="s">
        <v>170</v>
      </c>
      <c r="N44" s="84" t="s">
        <v>71</v>
      </c>
      <c r="O44" s="69">
        <v>96.482819162673394</v>
      </c>
      <c r="P44" s="69">
        <v>102.63362858972501</v>
      </c>
      <c r="Q44" s="69">
        <v>102.98970081323348</v>
      </c>
      <c r="R44" s="85">
        <v>100</v>
      </c>
      <c r="S44" s="4"/>
      <c r="T44" s="18"/>
      <c r="U44" s="18"/>
      <c r="W44" s="86"/>
      <c r="X44" s="86"/>
      <c r="Y44" s="15"/>
      <c r="AB44" s="85"/>
    </row>
    <row r="45" spans="1:50" ht="13.5" customHeight="1" x14ac:dyDescent="0.25">
      <c r="A45" s="9"/>
      <c r="B45" s="9"/>
      <c r="C45" s="9"/>
      <c r="D45" s="9"/>
      <c r="E45" s="9"/>
      <c r="F45" s="9"/>
      <c r="G45" s="9"/>
      <c r="H45" s="9"/>
      <c r="I45" s="9"/>
      <c r="L45" s="95"/>
      <c r="M45" s="95" t="s">
        <v>170</v>
      </c>
      <c r="N45" s="84" t="s">
        <v>72</v>
      </c>
      <c r="O45" s="69">
        <v>97.703341542370893</v>
      </c>
      <c r="P45" s="69">
        <v>107.91774931562</v>
      </c>
      <c r="Q45" s="69" t="e">
        <v>#N/A</v>
      </c>
      <c r="R45" s="85">
        <v>100</v>
      </c>
      <c r="S45" s="4"/>
      <c r="T45" s="18"/>
      <c r="U45" s="18"/>
      <c r="W45" s="86"/>
      <c r="X45" s="86"/>
      <c r="Y45" s="15"/>
      <c r="AB45" s="85"/>
    </row>
    <row r="46" spans="1:50" ht="13.5" customHeight="1" x14ac:dyDescent="0.25">
      <c r="A46" s="9"/>
      <c r="B46" s="9"/>
      <c r="C46" s="9"/>
      <c r="D46" s="9"/>
      <c r="E46" s="9"/>
      <c r="F46" s="9"/>
      <c r="G46" s="9"/>
      <c r="H46" s="9"/>
      <c r="I46" s="9"/>
      <c r="J46" s="9"/>
      <c r="L46" s="95"/>
      <c r="M46" s="95" t="s">
        <v>170</v>
      </c>
      <c r="N46" s="84" t="s">
        <v>73</v>
      </c>
      <c r="O46" s="69">
        <v>98.717250969175893</v>
      </c>
      <c r="P46" s="69">
        <v>104.842217002121</v>
      </c>
      <c r="Q46" s="69" t="e">
        <v>#N/A</v>
      </c>
      <c r="R46" s="85">
        <v>100</v>
      </c>
      <c r="S46" s="4"/>
      <c r="T46" s="18"/>
      <c r="U46" s="18"/>
      <c r="W46" s="86"/>
      <c r="X46" s="86"/>
      <c r="Y46" s="15"/>
      <c r="AB46" s="85"/>
    </row>
    <row r="47" spans="1:50" x14ac:dyDescent="0.25">
      <c r="A47" s="9"/>
      <c r="B47" s="9"/>
      <c r="C47" s="9"/>
      <c r="D47" s="9"/>
      <c r="E47" s="9"/>
      <c r="F47" s="9"/>
      <c r="G47" s="9"/>
      <c r="H47" s="9"/>
      <c r="I47" s="9"/>
      <c r="J47" s="9"/>
      <c r="L47" s="95"/>
      <c r="M47" s="95" t="s">
        <v>170</v>
      </c>
      <c r="N47" s="84" t="s">
        <v>74</v>
      </c>
      <c r="O47" s="69">
        <v>100.50028534801</v>
      </c>
      <c r="P47" s="69">
        <v>106.997721323547</v>
      </c>
      <c r="Q47" s="69" t="e">
        <v>#N/A</v>
      </c>
      <c r="R47" s="85">
        <v>100</v>
      </c>
      <c r="S47" s="4"/>
      <c r="T47" s="18"/>
      <c r="U47" s="18"/>
      <c r="W47" s="86"/>
      <c r="X47" s="86"/>
      <c r="Y47" s="15"/>
      <c r="AB47" s="85"/>
    </row>
    <row r="48" spans="1:50" ht="13.5" customHeight="1" x14ac:dyDescent="0.25">
      <c r="A48" s="9"/>
      <c r="B48" s="9"/>
      <c r="C48" s="9"/>
      <c r="D48" s="9"/>
      <c r="E48" s="9"/>
      <c r="F48" s="9"/>
      <c r="G48" s="9"/>
      <c r="H48" s="9"/>
      <c r="I48" s="9"/>
      <c r="J48" s="9"/>
      <c r="L48" s="95">
        <v>2007</v>
      </c>
      <c r="M48" s="95" t="s">
        <v>171</v>
      </c>
      <c r="N48" s="84" t="s">
        <v>75</v>
      </c>
      <c r="O48" s="69">
        <v>101.28792269267601</v>
      </c>
      <c r="P48" s="69">
        <v>106.164860754183</v>
      </c>
      <c r="Q48" s="69">
        <v>107.98814828457132</v>
      </c>
      <c r="R48" s="85">
        <v>100</v>
      </c>
      <c r="S48" s="4"/>
      <c r="T48" s="18"/>
      <c r="U48" s="18"/>
      <c r="W48" s="86"/>
      <c r="X48" s="86"/>
      <c r="Y48" s="15"/>
      <c r="AB48" s="85"/>
    </row>
    <row r="49" spans="12:28" x14ac:dyDescent="0.25">
      <c r="L49" s="95"/>
      <c r="M49" s="95" t="s">
        <v>171</v>
      </c>
      <c r="N49" s="84" t="s">
        <v>76</v>
      </c>
      <c r="O49" s="69">
        <v>102.03439034277299</v>
      </c>
      <c r="P49" s="69">
        <v>106.21118802129401</v>
      </c>
      <c r="Q49" s="69" t="e">
        <v>#N/A</v>
      </c>
      <c r="R49" s="85">
        <v>100</v>
      </c>
      <c r="S49" s="4"/>
      <c r="T49" s="18"/>
      <c r="U49" s="18"/>
      <c r="W49" s="86"/>
      <c r="X49" s="86"/>
      <c r="Y49" s="15"/>
      <c r="AB49" s="85"/>
    </row>
    <row r="50" spans="12:28" ht="13.5" customHeight="1" x14ac:dyDescent="0.25">
      <c r="L50" s="95"/>
      <c r="M50" s="95" t="s">
        <v>171</v>
      </c>
      <c r="N50" s="84" t="s">
        <v>77</v>
      </c>
      <c r="O50" s="69">
        <v>102.82087666777601</v>
      </c>
      <c r="P50" s="69">
        <v>105.799691044761</v>
      </c>
      <c r="Q50" s="69" t="e">
        <v>#N/A</v>
      </c>
      <c r="R50" s="85">
        <v>100</v>
      </c>
      <c r="S50" s="4"/>
      <c r="T50" s="18"/>
      <c r="U50" s="18"/>
      <c r="W50" s="86"/>
      <c r="X50" s="86"/>
      <c r="Y50" s="15"/>
      <c r="AB50" s="85"/>
    </row>
    <row r="51" spans="12:28" x14ac:dyDescent="0.25">
      <c r="L51" s="95"/>
      <c r="M51" s="95" t="s">
        <v>171</v>
      </c>
      <c r="N51" s="84" t="s">
        <v>78</v>
      </c>
      <c r="O51" s="69">
        <v>102.59033322548601</v>
      </c>
      <c r="P51" s="69">
        <v>106.314427599597</v>
      </c>
      <c r="Q51" s="69" t="e">
        <v>#N/A</v>
      </c>
      <c r="R51" s="85">
        <v>100</v>
      </c>
      <c r="S51" s="4"/>
      <c r="T51" s="18"/>
      <c r="U51" s="18"/>
      <c r="W51" s="86"/>
      <c r="X51" s="86"/>
      <c r="Y51" s="15"/>
      <c r="AB51" s="85"/>
    </row>
    <row r="52" spans="12:28" x14ac:dyDescent="0.25">
      <c r="L52" s="95">
        <v>2008</v>
      </c>
      <c r="M52" s="95" t="s">
        <v>172</v>
      </c>
      <c r="N52" s="84" t="s">
        <v>79</v>
      </c>
      <c r="O52" s="69">
        <v>101.87459041755901</v>
      </c>
      <c r="P52" s="69">
        <v>105.02510414084701</v>
      </c>
      <c r="Q52" s="69">
        <v>108.32883808314342</v>
      </c>
      <c r="R52" s="85">
        <v>100</v>
      </c>
      <c r="S52" s="4"/>
      <c r="T52" s="18"/>
      <c r="U52" s="18"/>
      <c r="W52" s="86"/>
      <c r="X52" s="86"/>
      <c r="Y52" s="15"/>
      <c r="AB52" s="85"/>
    </row>
    <row r="53" spans="12:28" x14ac:dyDescent="0.25">
      <c r="L53" s="95"/>
      <c r="M53" s="95" t="s">
        <v>172</v>
      </c>
      <c r="N53" s="84" t="s">
        <v>80</v>
      </c>
      <c r="O53" s="69">
        <v>101.192351930923</v>
      </c>
      <c r="P53" s="69">
        <v>101.96093710237901</v>
      </c>
      <c r="Q53" s="69" t="e">
        <v>#N/A</v>
      </c>
      <c r="R53" s="85">
        <v>100</v>
      </c>
      <c r="S53" s="4"/>
      <c r="T53" s="18"/>
      <c r="U53" s="18"/>
      <c r="W53" s="86"/>
      <c r="X53" s="86"/>
      <c r="Y53" s="15"/>
      <c r="AB53" s="85"/>
    </row>
    <row r="54" spans="12:28" x14ac:dyDescent="0.25">
      <c r="L54" s="95"/>
      <c r="M54" s="95" t="s">
        <v>172</v>
      </c>
      <c r="N54" s="84" t="s">
        <v>81</v>
      </c>
      <c r="O54" s="69">
        <v>99.541780021691594</v>
      </c>
      <c r="P54" s="69">
        <v>102.496224455296</v>
      </c>
      <c r="Q54" s="69" t="e">
        <v>#N/A</v>
      </c>
      <c r="R54" s="85">
        <v>100</v>
      </c>
      <c r="S54" s="4"/>
      <c r="T54" s="18"/>
      <c r="U54" s="18"/>
      <c r="W54" s="86"/>
      <c r="X54" s="86"/>
      <c r="Y54" s="15"/>
      <c r="AB54" s="85"/>
    </row>
    <row r="55" spans="12:28" x14ac:dyDescent="0.25">
      <c r="L55" s="95"/>
      <c r="M55" s="95" t="s">
        <v>172</v>
      </c>
      <c r="N55" s="84" t="s">
        <v>82</v>
      </c>
      <c r="O55" s="69">
        <v>95.882211832727194</v>
      </c>
      <c r="P55" s="69">
        <v>97.2387410232989</v>
      </c>
      <c r="Q55" s="69" t="e">
        <v>#N/A</v>
      </c>
      <c r="R55" s="85">
        <v>100</v>
      </c>
      <c r="S55" s="4"/>
      <c r="T55" s="18"/>
      <c r="U55" s="18"/>
      <c r="W55" s="86"/>
      <c r="X55" s="86"/>
      <c r="Y55" s="15"/>
      <c r="AB55" s="85"/>
    </row>
    <row r="56" spans="12:28" x14ac:dyDescent="0.25">
      <c r="L56" s="95">
        <v>2009</v>
      </c>
      <c r="M56" s="95" t="s">
        <v>173</v>
      </c>
      <c r="N56" s="84" t="s">
        <v>83</v>
      </c>
      <c r="O56" s="69">
        <v>97.321785571090899</v>
      </c>
      <c r="P56" s="69">
        <v>101.645804758227</v>
      </c>
      <c r="Q56" s="69">
        <v>99.106253558972952</v>
      </c>
      <c r="R56" s="85">
        <v>100</v>
      </c>
      <c r="S56" s="4"/>
      <c r="T56" s="18"/>
      <c r="U56" s="18"/>
      <c r="W56" s="86"/>
      <c r="X56" s="86"/>
      <c r="Y56" s="15"/>
      <c r="AB56" s="85"/>
    </row>
    <row r="57" spans="12:28" x14ac:dyDescent="0.25">
      <c r="L57" s="95"/>
      <c r="M57" s="95" t="s">
        <v>173</v>
      </c>
      <c r="N57" s="84" t="s">
        <v>84</v>
      </c>
      <c r="O57" s="69">
        <v>97.748164002402405</v>
      </c>
      <c r="P57" s="69">
        <v>99.5097462103667</v>
      </c>
      <c r="Q57" s="69" t="e">
        <v>#N/A</v>
      </c>
      <c r="R57" s="85">
        <v>100</v>
      </c>
      <c r="S57" s="4"/>
      <c r="T57" s="18"/>
      <c r="U57" s="18"/>
      <c r="W57" s="86"/>
      <c r="X57" s="86"/>
      <c r="Y57" s="15"/>
      <c r="AB57" s="85"/>
    </row>
    <row r="58" spans="12:28" x14ac:dyDescent="0.25">
      <c r="L58" s="95"/>
      <c r="M58" s="95" t="s">
        <v>173</v>
      </c>
      <c r="N58" s="84" t="s">
        <v>85</v>
      </c>
      <c r="O58" s="69">
        <v>99.655155332975895</v>
      </c>
      <c r="P58" s="69">
        <v>99.560183405092502</v>
      </c>
      <c r="Q58" s="69" t="e">
        <v>#N/A</v>
      </c>
      <c r="R58" s="85">
        <v>100</v>
      </c>
      <c r="S58" s="4"/>
      <c r="T58" s="18"/>
      <c r="U58" s="18"/>
      <c r="W58" s="86"/>
      <c r="X58" s="86"/>
      <c r="Y58" s="15"/>
      <c r="AB58" s="85"/>
    </row>
    <row r="59" spans="12:28" x14ac:dyDescent="0.25">
      <c r="L59" s="95"/>
      <c r="M59" s="95" t="s">
        <v>173</v>
      </c>
      <c r="N59" s="84" t="s">
        <v>86</v>
      </c>
      <c r="O59" s="69">
        <v>101.95320435211001</v>
      </c>
      <c r="P59" s="69">
        <v>102.394692429245</v>
      </c>
      <c r="Q59" s="69" t="e">
        <v>#N/A</v>
      </c>
      <c r="R59" s="85">
        <v>100</v>
      </c>
      <c r="S59" s="4"/>
      <c r="T59" s="18"/>
      <c r="U59" s="18"/>
      <c r="W59" s="86"/>
      <c r="X59" s="86"/>
      <c r="Y59" s="15"/>
      <c r="AB59" s="85"/>
    </row>
    <row r="60" spans="12:28" x14ac:dyDescent="0.25">
      <c r="L60" s="95">
        <v>2010</v>
      </c>
      <c r="M60" s="95" t="s">
        <v>174</v>
      </c>
      <c r="N60" s="84" t="s">
        <v>87</v>
      </c>
      <c r="O60" s="69">
        <v>103.302072938729</v>
      </c>
      <c r="P60" s="69">
        <v>102.486246498695</v>
      </c>
      <c r="Q60" s="69">
        <v>101.79659727989386</v>
      </c>
      <c r="R60" s="85">
        <v>100</v>
      </c>
      <c r="S60" s="4"/>
      <c r="T60" s="18"/>
      <c r="U60" s="18"/>
      <c r="W60" s="86"/>
      <c r="X60" s="86"/>
      <c r="Y60" s="15"/>
      <c r="AB60" s="85"/>
    </row>
    <row r="61" spans="12:28" x14ac:dyDescent="0.25">
      <c r="L61" s="95"/>
      <c r="M61" s="95" t="s">
        <v>174</v>
      </c>
      <c r="N61" s="84" t="s">
        <v>88</v>
      </c>
      <c r="O61" s="69">
        <v>103.345336971169</v>
      </c>
      <c r="P61" s="69">
        <v>103.044553840452</v>
      </c>
      <c r="Q61" s="69" t="e">
        <v>#N/A</v>
      </c>
      <c r="R61" s="85">
        <v>100</v>
      </c>
      <c r="S61" s="4"/>
      <c r="T61" s="18"/>
      <c r="U61" s="18"/>
      <c r="W61" s="86"/>
      <c r="X61" s="86"/>
      <c r="Y61" s="15"/>
      <c r="AB61" s="85"/>
    </row>
    <row r="62" spans="12:28" x14ac:dyDescent="0.25">
      <c r="L62" s="95"/>
      <c r="M62" s="95" t="s">
        <v>174</v>
      </c>
      <c r="N62" s="84" t="s">
        <v>89</v>
      </c>
      <c r="O62" s="69">
        <v>104.838282794954</v>
      </c>
      <c r="P62" s="69">
        <v>103.71716066280899</v>
      </c>
      <c r="Q62" s="69" t="e">
        <v>#N/A</v>
      </c>
      <c r="R62" s="85">
        <v>100</v>
      </c>
      <c r="S62" s="4"/>
      <c r="T62" s="18"/>
      <c r="U62" s="18"/>
      <c r="W62" s="86"/>
      <c r="X62" s="86"/>
      <c r="Y62" s="15"/>
      <c r="AB62" s="85"/>
    </row>
    <row r="63" spans="12:28" x14ac:dyDescent="0.25">
      <c r="L63" s="95"/>
      <c r="M63" s="95" t="s">
        <v>174</v>
      </c>
      <c r="N63" s="84" t="s">
        <v>90</v>
      </c>
      <c r="O63" s="69">
        <v>104.286198897406</v>
      </c>
      <c r="P63" s="69">
        <v>102.813268964207</v>
      </c>
      <c r="Q63" s="69" t="e">
        <v>#N/A</v>
      </c>
      <c r="R63" s="85">
        <v>100</v>
      </c>
      <c r="S63" s="4"/>
      <c r="T63" s="18"/>
      <c r="U63" s="18"/>
      <c r="W63" s="86"/>
      <c r="X63" s="86"/>
      <c r="Y63" s="15"/>
      <c r="AB63" s="85"/>
    </row>
    <row r="64" spans="12:28" x14ac:dyDescent="0.25">
      <c r="L64" s="95">
        <v>2011</v>
      </c>
      <c r="M64" s="95" t="s">
        <v>175</v>
      </c>
      <c r="N64" s="84" t="s">
        <v>91</v>
      </c>
      <c r="O64" s="69">
        <v>103.682126539075</v>
      </c>
      <c r="P64" s="69">
        <v>102.62477980276</v>
      </c>
      <c r="Q64" s="69">
        <v>103.90763415587179</v>
      </c>
      <c r="R64" s="85">
        <v>100</v>
      </c>
      <c r="S64" s="4"/>
      <c r="T64" s="18"/>
      <c r="U64" s="18"/>
      <c r="W64" s="86"/>
      <c r="X64" s="86"/>
      <c r="Y64" s="15"/>
      <c r="AB64" s="85"/>
    </row>
    <row r="65" spans="12:28" x14ac:dyDescent="0.25">
      <c r="L65" s="95"/>
      <c r="M65" s="95" t="s">
        <v>175</v>
      </c>
      <c r="N65" s="84" t="s">
        <v>92</v>
      </c>
      <c r="O65" s="69">
        <v>104.38064153278199</v>
      </c>
      <c r="P65" s="69">
        <v>103.024524255573</v>
      </c>
      <c r="Q65" s="69" t="e">
        <v>#N/A</v>
      </c>
      <c r="R65" s="85">
        <v>100</v>
      </c>
      <c r="S65" s="4"/>
      <c r="T65" s="18"/>
      <c r="U65" s="18"/>
      <c r="W65" s="86"/>
      <c r="X65" s="86"/>
      <c r="Y65" s="15"/>
      <c r="AB65" s="85"/>
    </row>
    <row r="66" spans="12:28" x14ac:dyDescent="0.25">
      <c r="L66" s="95"/>
      <c r="M66" s="95" t="s">
        <v>175</v>
      </c>
      <c r="N66" s="84" t="s">
        <v>93</v>
      </c>
      <c r="O66" s="69">
        <v>103.989082981181</v>
      </c>
      <c r="P66" s="69">
        <v>103.699420171371</v>
      </c>
      <c r="Q66" s="69" t="e">
        <v>#N/A</v>
      </c>
      <c r="R66" s="85">
        <v>100</v>
      </c>
      <c r="S66" s="4"/>
      <c r="T66" s="18"/>
      <c r="U66" s="18"/>
      <c r="W66" s="86"/>
      <c r="X66" s="86"/>
      <c r="Y66" s="15"/>
      <c r="AB66" s="85"/>
    </row>
    <row r="67" spans="12:28" x14ac:dyDescent="0.25">
      <c r="L67" s="95"/>
      <c r="M67" s="95" t="s">
        <v>175</v>
      </c>
      <c r="N67" s="84" t="s">
        <v>94</v>
      </c>
      <c r="O67" s="69">
        <v>103.17539439489801</v>
      </c>
      <c r="P67" s="69">
        <v>101.800976282345</v>
      </c>
      <c r="Q67" s="69" t="e">
        <v>#N/A</v>
      </c>
      <c r="R67" s="85">
        <v>100</v>
      </c>
      <c r="S67" s="4"/>
      <c r="T67" s="18"/>
      <c r="U67" s="18"/>
      <c r="W67" s="86"/>
      <c r="X67" s="86"/>
      <c r="Y67" s="15"/>
      <c r="AB67" s="85"/>
    </row>
    <row r="68" spans="12:28" x14ac:dyDescent="0.25">
      <c r="L68" s="95">
        <v>2012</v>
      </c>
      <c r="M68" s="95" t="s">
        <v>176</v>
      </c>
      <c r="N68" s="84" t="s">
        <v>95</v>
      </c>
      <c r="O68" s="69">
        <v>103.653932904272</v>
      </c>
      <c r="P68" s="69">
        <v>104.53387606542699</v>
      </c>
      <c r="Q68" s="69">
        <v>101.96912618293356</v>
      </c>
      <c r="R68" s="85">
        <v>100</v>
      </c>
      <c r="S68" s="4"/>
      <c r="T68" s="18"/>
      <c r="U68" s="18"/>
      <c r="W68" s="86"/>
      <c r="X68" s="86"/>
      <c r="Y68" s="15"/>
      <c r="AB68" s="85"/>
    </row>
    <row r="69" spans="12:28" x14ac:dyDescent="0.25">
      <c r="L69" s="95"/>
      <c r="M69" s="95" t="s">
        <v>176</v>
      </c>
      <c r="N69" s="84" t="s">
        <v>96</v>
      </c>
      <c r="O69" s="69">
        <v>103.314011231081</v>
      </c>
      <c r="P69" s="69">
        <v>101.793916593579</v>
      </c>
      <c r="Q69" s="69" t="e">
        <v>#N/A</v>
      </c>
      <c r="R69" s="85">
        <v>100</v>
      </c>
      <c r="S69" s="4"/>
      <c r="T69" s="18"/>
      <c r="U69" s="18"/>
      <c r="W69" s="86"/>
      <c r="X69" s="86"/>
      <c r="Y69" s="15"/>
      <c r="AB69" s="85"/>
    </row>
    <row r="70" spans="12:28" x14ac:dyDescent="0.25">
      <c r="L70" s="95"/>
      <c r="M70" s="95" t="s">
        <v>176</v>
      </c>
      <c r="N70" s="84" t="s">
        <v>97</v>
      </c>
      <c r="O70" s="69">
        <v>103.04266986364</v>
      </c>
      <c r="P70" s="69">
        <v>102.34750562108999</v>
      </c>
      <c r="Q70" s="69" t="e">
        <v>#N/A</v>
      </c>
      <c r="R70" s="85">
        <v>100</v>
      </c>
      <c r="S70" s="4"/>
      <c r="T70" s="18"/>
      <c r="U70" s="18"/>
      <c r="W70" s="86"/>
      <c r="X70" s="86"/>
      <c r="Y70" s="15"/>
      <c r="AB70" s="85"/>
    </row>
    <row r="71" spans="12:28" x14ac:dyDescent="0.25">
      <c r="L71" s="95"/>
      <c r="M71" s="95" t="s">
        <v>176</v>
      </c>
      <c r="N71" s="84" t="s">
        <v>98</v>
      </c>
      <c r="O71" s="69">
        <v>103.534289598157</v>
      </c>
      <c r="P71" s="69">
        <v>103.79770397861</v>
      </c>
      <c r="Q71" s="69" t="e">
        <v>#N/A</v>
      </c>
      <c r="R71" s="85">
        <v>100</v>
      </c>
      <c r="S71" s="4"/>
      <c r="T71" s="18"/>
      <c r="U71" s="18"/>
      <c r="W71" s="86"/>
      <c r="X71" s="86"/>
      <c r="Y71" s="15"/>
      <c r="AB71" s="85"/>
    </row>
    <row r="72" spans="12:28" x14ac:dyDescent="0.25">
      <c r="L72" s="95">
        <v>2013</v>
      </c>
      <c r="M72" s="95" t="s">
        <v>177</v>
      </c>
      <c r="N72" s="84" t="s">
        <v>99</v>
      </c>
      <c r="O72" s="69">
        <v>102.84715251205201</v>
      </c>
      <c r="P72" s="69">
        <v>101.706516223432</v>
      </c>
      <c r="Q72" s="69">
        <v>100.58520625355231</v>
      </c>
      <c r="R72" s="85">
        <v>100</v>
      </c>
      <c r="S72" s="4"/>
      <c r="T72" s="18"/>
      <c r="U72" s="18"/>
      <c r="W72" s="86"/>
      <c r="X72" s="86"/>
      <c r="Y72" s="15"/>
      <c r="AB72" s="85"/>
    </row>
    <row r="73" spans="12:28" x14ac:dyDescent="0.25">
      <c r="L73" s="95"/>
      <c r="M73" s="95" t="s">
        <v>177</v>
      </c>
      <c r="N73" s="84" t="s">
        <v>100</v>
      </c>
      <c r="O73" s="69">
        <v>102.155284591585</v>
      </c>
      <c r="P73" s="69">
        <v>101.893107982684</v>
      </c>
      <c r="Q73" s="69" t="e">
        <v>#N/A</v>
      </c>
      <c r="R73" s="85">
        <v>100</v>
      </c>
      <c r="S73" s="4"/>
      <c r="T73" s="18"/>
      <c r="U73" s="18"/>
      <c r="W73" s="86"/>
      <c r="X73" s="86"/>
      <c r="Y73" s="15"/>
      <c r="AB73" s="85"/>
    </row>
    <row r="74" spans="12:28" x14ac:dyDescent="0.25">
      <c r="L74" s="95"/>
      <c r="M74" s="95" t="s">
        <v>177</v>
      </c>
      <c r="N74" s="84" t="s">
        <v>101</v>
      </c>
      <c r="O74" s="69">
        <v>101.965987956032</v>
      </c>
      <c r="P74" s="69">
        <v>102.63341140617401</v>
      </c>
      <c r="Q74" s="69" t="e">
        <v>#N/A</v>
      </c>
      <c r="R74" s="85">
        <v>100</v>
      </c>
      <c r="S74" s="4"/>
      <c r="T74" s="18"/>
      <c r="U74" s="18"/>
      <c r="W74" s="86"/>
      <c r="X74" s="86"/>
      <c r="Y74" s="15"/>
      <c r="AB74" s="85"/>
    </row>
    <row r="75" spans="12:28" x14ac:dyDescent="0.25">
      <c r="L75" s="95"/>
      <c r="M75" s="95" t="s">
        <v>177</v>
      </c>
      <c r="N75" s="84" t="s">
        <v>102</v>
      </c>
      <c r="O75" s="69">
        <v>101.45382905711701</v>
      </c>
      <c r="P75" s="69">
        <v>102.541108725209</v>
      </c>
      <c r="Q75" s="69" t="e">
        <v>#N/A</v>
      </c>
      <c r="R75" s="85">
        <v>100</v>
      </c>
      <c r="S75" s="4"/>
      <c r="T75" s="18"/>
      <c r="U75" s="18"/>
      <c r="W75" s="86"/>
      <c r="X75" s="86"/>
      <c r="Y75" s="15"/>
      <c r="AB75" s="85"/>
    </row>
    <row r="76" spans="12:28" x14ac:dyDescent="0.25">
      <c r="L76" s="95">
        <v>2014</v>
      </c>
      <c r="M76" s="95" t="s">
        <v>178</v>
      </c>
      <c r="N76" s="84" t="s">
        <v>103</v>
      </c>
      <c r="O76" s="69">
        <v>100.938829122082</v>
      </c>
      <c r="P76" s="69">
        <v>102.713579540156</v>
      </c>
      <c r="Q76" s="69">
        <v>99.787018133201201</v>
      </c>
      <c r="R76" s="85">
        <v>100</v>
      </c>
      <c r="S76" s="4"/>
      <c r="T76" s="18"/>
      <c r="U76" s="18"/>
      <c r="W76" s="86"/>
      <c r="X76" s="86"/>
      <c r="Y76" s="15"/>
      <c r="AB76" s="85"/>
    </row>
    <row r="77" spans="12:28" x14ac:dyDescent="0.25">
      <c r="L77" s="95"/>
      <c r="M77" s="95" t="s">
        <v>178</v>
      </c>
      <c r="N77" s="84" t="s">
        <v>104</v>
      </c>
      <c r="O77" s="69">
        <v>100.617595923214</v>
      </c>
      <c r="P77" s="69">
        <v>101.66621114206799</v>
      </c>
      <c r="Q77" s="69" t="e">
        <v>#N/A</v>
      </c>
      <c r="R77" s="85">
        <v>100</v>
      </c>
      <c r="S77" s="4"/>
      <c r="T77" s="18"/>
      <c r="U77" s="18"/>
      <c r="W77" s="86"/>
      <c r="X77" s="86"/>
      <c r="Y77" s="15"/>
      <c r="AB77" s="85"/>
    </row>
    <row r="78" spans="12:28" x14ac:dyDescent="0.25">
      <c r="L78" s="95"/>
      <c r="M78" s="95" t="s">
        <v>178</v>
      </c>
      <c r="N78" s="84" t="s">
        <v>105</v>
      </c>
      <c r="O78" s="69">
        <v>100.28276597731499</v>
      </c>
      <c r="P78" s="69">
        <v>100.675837476711</v>
      </c>
      <c r="Q78" s="69" t="e">
        <v>#N/A</v>
      </c>
      <c r="R78" s="85">
        <v>100</v>
      </c>
      <c r="S78" s="4"/>
      <c r="T78" s="18"/>
      <c r="U78" s="18"/>
      <c r="W78" s="86"/>
      <c r="X78" s="86"/>
      <c r="Y78" s="15"/>
      <c r="AB78" s="85"/>
    </row>
    <row r="79" spans="12:28" x14ac:dyDescent="0.25">
      <c r="L79" s="95"/>
      <c r="M79" s="95" t="s">
        <v>178</v>
      </c>
      <c r="N79" s="84" t="s">
        <v>106</v>
      </c>
      <c r="O79" s="69">
        <v>99.988085681230302</v>
      </c>
      <c r="P79" s="69">
        <v>100.098991823405</v>
      </c>
      <c r="Q79" s="69" t="e">
        <v>#N/A</v>
      </c>
      <c r="R79" s="85">
        <v>100</v>
      </c>
      <c r="S79" s="4"/>
      <c r="T79" s="18"/>
      <c r="U79" s="18"/>
      <c r="W79" s="86"/>
      <c r="X79" s="86"/>
      <c r="Y79" s="15"/>
      <c r="AB79" s="85"/>
    </row>
    <row r="80" spans="12:28" x14ac:dyDescent="0.25">
      <c r="L80" s="95">
        <v>2015</v>
      </c>
      <c r="M80" s="95" t="s">
        <v>179</v>
      </c>
      <c r="N80" s="84" t="s">
        <v>107</v>
      </c>
      <c r="O80" s="69">
        <v>99.841238662676503</v>
      </c>
      <c r="P80" s="69">
        <v>100.46556426199599</v>
      </c>
      <c r="Q80" s="69">
        <v>100</v>
      </c>
      <c r="R80" s="85">
        <v>100</v>
      </c>
      <c r="S80" s="4"/>
      <c r="T80" s="18"/>
      <c r="U80" s="18"/>
      <c r="W80" s="86"/>
      <c r="X80" s="86"/>
      <c r="Y80" s="15"/>
      <c r="AB80" s="85"/>
    </row>
    <row r="81" spans="12:28" x14ac:dyDescent="0.25">
      <c r="L81" s="95"/>
      <c r="M81" s="95" t="s">
        <v>179</v>
      </c>
      <c r="N81" s="84" t="s">
        <v>108</v>
      </c>
      <c r="O81" s="69">
        <v>99.918986120459806</v>
      </c>
      <c r="P81" s="69">
        <v>99.732574955157702</v>
      </c>
      <c r="Q81" s="69" t="e">
        <v>#N/A</v>
      </c>
      <c r="R81" s="85">
        <v>100</v>
      </c>
      <c r="S81" s="4"/>
      <c r="T81" s="18"/>
      <c r="U81" s="18"/>
      <c r="W81" s="86"/>
      <c r="X81" s="86"/>
      <c r="Y81" s="15"/>
      <c r="AB81" s="85"/>
    </row>
    <row r="82" spans="12:28" x14ac:dyDescent="0.25">
      <c r="L82" s="95"/>
      <c r="M82" s="95" t="s">
        <v>179</v>
      </c>
      <c r="N82" s="84" t="s">
        <v>109</v>
      </c>
      <c r="O82" s="69">
        <v>100.224902745382</v>
      </c>
      <c r="P82" s="69">
        <v>99.693373040868707</v>
      </c>
      <c r="Q82" s="69" t="e">
        <v>#N/A</v>
      </c>
      <c r="R82" s="85">
        <v>100</v>
      </c>
      <c r="S82" s="4"/>
      <c r="T82" s="18"/>
      <c r="U82" s="18"/>
      <c r="W82" s="86"/>
      <c r="X82" s="86"/>
      <c r="Y82" s="15"/>
      <c r="AB82" s="85"/>
    </row>
    <row r="83" spans="12:28" x14ac:dyDescent="0.25">
      <c r="L83" s="95"/>
      <c r="M83" s="95" t="s">
        <v>179</v>
      </c>
      <c r="N83" s="84" t="s">
        <v>110</v>
      </c>
      <c r="O83" s="69">
        <v>100.014872471481</v>
      </c>
      <c r="P83" s="69">
        <v>100.108487741978</v>
      </c>
      <c r="Q83" s="69" t="e">
        <v>#N/A</v>
      </c>
      <c r="R83" s="85">
        <v>100</v>
      </c>
      <c r="S83" s="4"/>
      <c r="T83" s="18"/>
      <c r="U83" s="18"/>
      <c r="W83" s="86"/>
      <c r="X83" s="86"/>
      <c r="Y83" s="15"/>
      <c r="AB83" s="85"/>
    </row>
    <row r="84" spans="12:28" x14ac:dyDescent="0.25">
      <c r="L84" s="95">
        <v>2016</v>
      </c>
      <c r="M84" s="95" t="s">
        <v>180</v>
      </c>
      <c r="N84" s="84" t="s">
        <v>111</v>
      </c>
      <c r="O84" s="69">
        <v>101.01268719952</v>
      </c>
      <c r="P84" s="69">
        <v>99.439252782268298</v>
      </c>
      <c r="Q84" s="69">
        <v>102.53456486225237</v>
      </c>
      <c r="R84" s="85">
        <v>100</v>
      </c>
      <c r="S84" s="4"/>
      <c r="T84" s="18"/>
      <c r="U84" s="18"/>
      <c r="W84" s="86"/>
      <c r="X84" s="86"/>
      <c r="Y84" s="15"/>
      <c r="AB84" s="85"/>
    </row>
    <row r="85" spans="12:28" x14ac:dyDescent="0.25">
      <c r="L85" s="95"/>
      <c r="M85" s="95" t="s">
        <v>180</v>
      </c>
      <c r="N85" s="84" t="s">
        <v>112</v>
      </c>
      <c r="O85" s="69">
        <v>100.867749635854</v>
      </c>
      <c r="P85" s="69">
        <v>99.570414784664393</v>
      </c>
      <c r="Q85" s="69" t="e">
        <v>#N/A</v>
      </c>
      <c r="R85" s="85">
        <v>100</v>
      </c>
      <c r="S85" s="4"/>
      <c r="T85" s="18"/>
      <c r="U85" s="18"/>
      <c r="W85" s="86"/>
      <c r="X85" s="86"/>
      <c r="Y85" s="15"/>
      <c r="AB85" s="85"/>
    </row>
    <row r="86" spans="12:28" x14ac:dyDescent="0.25">
      <c r="L86" s="95"/>
      <c r="M86" s="95" t="s">
        <v>180</v>
      </c>
      <c r="N86" s="84" t="s">
        <v>113</v>
      </c>
      <c r="O86" s="69">
        <v>101.64564744134699</v>
      </c>
      <c r="P86" s="69">
        <v>101.178485683529</v>
      </c>
      <c r="Q86" s="69" t="e">
        <v>#N/A</v>
      </c>
      <c r="R86" s="85">
        <v>100</v>
      </c>
      <c r="S86" s="4"/>
      <c r="T86" s="18"/>
      <c r="U86" s="18"/>
      <c r="W86" s="86"/>
      <c r="X86" s="86"/>
      <c r="Y86" s="15"/>
      <c r="AB86" s="85"/>
    </row>
    <row r="87" spans="12:28" x14ac:dyDescent="0.25">
      <c r="L87" s="95"/>
      <c r="M87" s="95" t="s">
        <v>180</v>
      </c>
      <c r="N87" s="84" t="s">
        <v>114</v>
      </c>
      <c r="O87" s="69">
        <v>100.79322987053401</v>
      </c>
      <c r="P87" s="69">
        <v>99.027243826237395</v>
      </c>
      <c r="Q87" s="69" t="e">
        <v>#N/A</v>
      </c>
      <c r="R87" s="85">
        <v>100</v>
      </c>
      <c r="S87" s="4"/>
      <c r="T87" s="18"/>
      <c r="U87" s="18"/>
      <c r="W87" s="86"/>
      <c r="X87" s="86"/>
      <c r="Y87" s="15"/>
      <c r="AB87" s="85"/>
    </row>
    <row r="88" spans="12:28" x14ac:dyDescent="0.25">
      <c r="L88" s="95">
        <v>2017</v>
      </c>
      <c r="M88" s="95" t="s">
        <v>181</v>
      </c>
      <c r="N88" s="84" t="s">
        <v>115</v>
      </c>
      <c r="O88" s="69">
        <v>100.976260300375</v>
      </c>
      <c r="P88" s="69">
        <v>98.552287766674795</v>
      </c>
      <c r="Q88" s="69">
        <v>105.56009003653024</v>
      </c>
      <c r="R88" s="85">
        <v>100</v>
      </c>
      <c r="S88" s="4"/>
      <c r="T88" s="18"/>
      <c r="U88" s="18"/>
      <c r="W88" s="86"/>
      <c r="X88" s="86"/>
      <c r="Y88" s="15"/>
      <c r="AB88" s="85"/>
    </row>
    <row r="89" spans="12:28" x14ac:dyDescent="0.25">
      <c r="L89" s="95"/>
      <c r="M89" s="95" t="s">
        <v>181</v>
      </c>
      <c r="N89" s="84" t="s">
        <v>116</v>
      </c>
      <c r="O89" s="69">
        <v>101.39579182951201</v>
      </c>
      <c r="P89" s="69">
        <v>99.245646956294905</v>
      </c>
      <c r="Q89" s="69" t="e">
        <v>#N/A</v>
      </c>
      <c r="R89" s="85">
        <v>100</v>
      </c>
      <c r="S89" s="4"/>
      <c r="T89" s="18"/>
      <c r="U89" s="18"/>
      <c r="W89" s="86"/>
      <c r="X89" s="86"/>
      <c r="Y89" s="15"/>
      <c r="AB89" s="85"/>
    </row>
    <row r="90" spans="12:28" x14ac:dyDescent="0.25">
      <c r="L90" s="95"/>
      <c r="M90" s="95" t="s">
        <v>181</v>
      </c>
      <c r="N90" s="84" t="s">
        <v>117</v>
      </c>
      <c r="O90" s="69">
        <v>101.181039036659</v>
      </c>
      <c r="P90" s="69">
        <v>98.041849723206994</v>
      </c>
      <c r="Q90" s="69" t="e">
        <v>#N/A</v>
      </c>
      <c r="R90" s="85">
        <v>100</v>
      </c>
      <c r="S90" s="4"/>
      <c r="T90" s="18"/>
      <c r="U90" s="18"/>
      <c r="W90" s="86"/>
      <c r="X90" s="86"/>
      <c r="Y90" s="15"/>
      <c r="AB90" s="85"/>
    </row>
    <row r="91" spans="12:28" x14ac:dyDescent="0.25">
      <c r="L91" s="95"/>
      <c r="M91" s="95" t="s">
        <v>181</v>
      </c>
      <c r="N91" s="84" t="s">
        <v>118</v>
      </c>
      <c r="O91" s="69">
        <v>101.00893727420301</v>
      </c>
      <c r="P91" s="69">
        <v>99.820323278184702</v>
      </c>
      <c r="Q91" s="69" t="e">
        <v>#N/A</v>
      </c>
      <c r="R91" s="85">
        <v>100</v>
      </c>
      <c r="S91" s="4"/>
      <c r="T91" s="18"/>
      <c r="U91" s="18"/>
      <c r="W91" s="86"/>
      <c r="X91" s="86"/>
      <c r="Y91" s="15"/>
      <c r="AB91" s="85"/>
    </row>
    <row r="92" spans="12:28" x14ac:dyDescent="0.25">
      <c r="L92" s="95">
        <v>2018</v>
      </c>
      <c r="M92" s="95" t="s">
        <v>182</v>
      </c>
      <c r="N92" s="84" t="s">
        <v>119</v>
      </c>
      <c r="O92" s="69">
        <v>101.216088011407</v>
      </c>
      <c r="P92" s="69">
        <v>96.967291834236505</v>
      </c>
      <c r="Q92" s="69">
        <v>106.60834156498571</v>
      </c>
      <c r="R92" s="85">
        <v>100</v>
      </c>
      <c r="S92" s="4"/>
      <c r="T92" s="18"/>
      <c r="U92" s="18"/>
      <c r="W92" s="86"/>
      <c r="X92" s="86"/>
      <c r="Y92" s="15"/>
      <c r="AB92" s="85"/>
    </row>
    <row r="93" spans="12:28" x14ac:dyDescent="0.25">
      <c r="L93" s="95"/>
      <c r="M93" s="95" t="s">
        <v>182</v>
      </c>
      <c r="N93" s="84" t="s">
        <v>120</v>
      </c>
      <c r="O93" s="69">
        <v>100.94049851931899</v>
      </c>
      <c r="P93" s="69">
        <v>97.447156119061802</v>
      </c>
      <c r="Q93" s="69" t="e">
        <v>#N/A</v>
      </c>
      <c r="R93" s="85">
        <v>100</v>
      </c>
      <c r="S93" s="4"/>
      <c r="T93" s="18"/>
      <c r="U93" s="18"/>
      <c r="W93" s="86"/>
      <c r="X93" s="86"/>
      <c r="Y93" s="15"/>
      <c r="AB93" s="85"/>
    </row>
    <row r="94" spans="12:28" x14ac:dyDescent="0.25">
      <c r="L94" s="95"/>
      <c r="M94" s="95" t="s">
        <v>182</v>
      </c>
      <c r="N94" s="84" t="s">
        <v>121</v>
      </c>
      <c r="O94" s="69">
        <v>100.558738274589</v>
      </c>
      <c r="P94" s="69">
        <v>96.968787242342799</v>
      </c>
      <c r="Q94" s="69" t="e">
        <v>#N/A</v>
      </c>
      <c r="R94" s="85">
        <v>100</v>
      </c>
      <c r="S94" s="4"/>
      <c r="T94" s="18"/>
      <c r="U94" s="18"/>
      <c r="W94" s="86"/>
      <c r="X94" s="86"/>
      <c r="Y94" s="15"/>
      <c r="AB94" s="85"/>
    </row>
    <row r="95" spans="12:28" x14ac:dyDescent="0.25">
      <c r="L95" s="95"/>
      <c r="M95" s="95" t="s">
        <v>182</v>
      </c>
      <c r="N95" s="84" t="s">
        <v>122</v>
      </c>
      <c r="O95" s="69">
        <v>100.39289358750101</v>
      </c>
      <c r="P95" s="69">
        <v>96.4773574202991</v>
      </c>
      <c r="Q95" s="69" t="e">
        <v>#N/A</v>
      </c>
      <c r="R95" s="85">
        <v>100</v>
      </c>
      <c r="S95" s="4"/>
      <c r="T95" s="18"/>
      <c r="U95" s="18"/>
      <c r="W95" s="86"/>
      <c r="X95" s="86"/>
      <c r="Y95" s="15"/>
      <c r="AB95" s="85"/>
    </row>
    <row r="96" spans="12:28" x14ac:dyDescent="0.25">
      <c r="L96" s="95">
        <v>2019</v>
      </c>
      <c r="M96" s="95" t="s">
        <v>183</v>
      </c>
      <c r="N96" s="84" t="s">
        <v>123</v>
      </c>
      <c r="O96" s="69">
        <v>100.41461893674401</v>
      </c>
      <c r="P96" s="69">
        <v>95.9286380480779</v>
      </c>
      <c r="Q96" s="69">
        <v>107.80848859981195</v>
      </c>
      <c r="R96" s="85">
        <v>100</v>
      </c>
      <c r="S96" s="4"/>
      <c r="T96" s="18"/>
      <c r="U96" s="18"/>
      <c r="W96" s="86"/>
      <c r="X96" s="86"/>
      <c r="Y96" s="15"/>
      <c r="AB96" s="85"/>
    </row>
    <row r="97" spans="12:28" x14ac:dyDescent="0.25">
      <c r="L97" s="95"/>
      <c r="M97" s="95" t="s">
        <v>183</v>
      </c>
      <c r="N97" s="84" t="s">
        <v>124</v>
      </c>
      <c r="O97" s="69">
        <v>100.546884445735</v>
      </c>
      <c r="P97" s="69">
        <v>95.060491601857194</v>
      </c>
      <c r="Q97" s="69" t="e">
        <v>#N/A</v>
      </c>
      <c r="R97" s="85">
        <v>100</v>
      </c>
      <c r="S97" s="4"/>
      <c r="T97" s="18"/>
      <c r="U97" s="18"/>
      <c r="W97" s="86"/>
      <c r="X97" s="86"/>
      <c r="Y97" s="15"/>
      <c r="AB97" s="85"/>
    </row>
    <row r="98" spans="12:28" x14ac:dyDescent="0.25">
      <c r="L98" s="95"/>
      <c r="M98" s="95" t="s">
        <v>183</v>
      </c>
      <c r="N98" s="84" t="s">
        <v>125</v>
      </c>
      <c r="O98" s="69">
        <v>99.995051157202397</v>
      </c>
      <c r="P98" s="69">
        <v>93.865332148195506</v>
      </c>
      <c r="Q98" s="69" t="e">
        <v>#N/A</v>
      </c>
      <c r="R98" s="85">
        <v>100</v>
      </c>
      <c r="S98" s="4"/>
      <c r="T98" s="18"/>
      <c r="U98" s="18"/>
      <c r="W98" s="86"/>
      <c r="X98" s="86"/>
      <c r="Y98" s="15"/>
      <c r="AB98" s="85"/>
    </row>
    <row r="99" spans="12:28" x14ac:dyDescent="0.25">
      <c r="L99" s="95"/>
      <c r="M99" s="95" t="s">
        <v>183</v>
      </c>
      <c r="N99" s="84" t="s">
        <v>126</v>
      </c>
      <c r="O99" s="69">
        <v>99.881382568402302</v>
      </c>
      <c r="P99" s="69">
        <v>93.928911979187305</v>
      </c>
      <c r="Q99" s="69" t="e">
        <v>#N/A</v>
      </c>
      <c r="R99" s="85">
        <v>100</v>
      </c>
      <c r="S99" s="4"/>
      <c r="T99" s="18"/>
      <c r="U99" s="18"/>
      <c r="W99" s="86"/>
      <c r="X99" s="86"/>
      <c r="Y99" s="15"/>
      <c r="AB99" s="85"/>
    </row>
    <row r="100" spans="12:28" x14ac:dyDescent="0.25">
      <c r="L100" s="95">
        <v>2020</v>
      </c>
      <c r="M100" s="95" t="s">
        <v>184</v>
      </c>
      <c r="N100" s="84" t="s">
        <v>127</v>
      </c>
      <c r="O100" s="69">
        <v>101.171660067917</v>
      </c>
      <c r="P100" s="69">
        <v>94.618822801396306</v>
      </c>
      <c r="Q100" s="69">
        <v>105.09642966860837</v>
      </c>
      <c r="R100" s="85">
        <v>100</v>
      </c>
      <c r="S100" s="4"/>
      <c r="T100" s="18"/>
      <c r="U100" s="18"/>
      <c r="W100" s="86"/>
      <c r="X100" s="86"/>
      <c r="Y100" s="15"/>
      <c r="AB100" s="85"/>
    </row>
    <row r="101" spans="12:28" x14ac:dyDescent="0.25">
      <c r="L101" s="95"/>
      <c r="M101" s="95" t="s">
        <v>184</v>
      </c>
      <c r="N101" s="84" t="s">
        <v>128</v>
      </c>
      <c r="O101" s="69">
        <v>100.74179807575</v>
      </c>
      <c r="P101" s="69">
        <v>96.036084081049907</v>
      </c>
      <c r="Q101" s="69" t="e">
        <v>#N/A</v>
      </c>
      <c r="R101" s="85">
        <v>100</v>
      </c>
      <c r="S101" s="4"/>
      <c r="T101" s="18"/>
      <c r="U101" s="18"/>
      <c r="W101" s="86"/>
      <c r="X101" s="86"/>
      <c r="Y101" s="15"/>
      <c r="AB101" s="85"/>
    </row>
    <row r="102" spans="12:28" x14ac:dyDescent="0.25">
      <c r="L102" s="90"/>
      <c r="M102" s="95" t="s">
        <v>184</v>
      </c>
      <c r="N102" s="84" t="s">
        <v>149</v>
      </c>
      <c r="O102" s="69">
        <v>101.38460622280699</v>
      </c>
      <c r="P102" s="69">
        <v>96.445360961586104</v>
      </c>
      <c r="Q102" s="69" t="e">
        <v>#N/A</v>
      </c>
      <c r="R102" s="85">
        <v>100</v>
      </c>
      <c r="S102" s="4"/>
      <c r="U102" s="18"/>
      <c r="W102" s="86"/>
      <c r="X102" s="86"/>
      <c r="Y102" s="15"/>
      <c r="AB102" s="85"/>
    </row>
    <row r="103" spans="12:28" x14ac:dyDescent="0.25">
      <c r="L103" s="90"/>
      <c r="M103" s="95" t="s">
        <v>184</v>
      </c>
      <c r="N103" s="84" t="s">
        <v>156</v>
      </c>
      <c r="O103" s="69">
        <v>103.181896183936</v>
      </c>
      <c r="P103" s="69">
        <v>95.525982160307905</v>
      </c>
      <c r="Q103" s="69" t="e">
        <v>#N/A</v>
      </c>
      <c r="R103" s="85">
        <v>100</v>
      </c>
      <c r="S103" s="4"/>
      <c r="U103" s="18"/>
      <c r="W103" s="86"/>
      <c r="X103" s="86"/>
      <c r="Y103" s="15"/>
      <c r="AB103" s="85"/>
    </row>
    <row r="104" spans="12:28" x14ac:dyDescent="0.25">
      <c r="L104" s="95">
        <v>2021</v>
      </c>
      <c r="M104" s="95" t="s">
        <v>185</v>
      </c>
      <c r="N104" s="84" t="s">
        <v>157</v>
      </c>
      <c r="O104" s="69">
        <v>104.13578542786</v>
      </c>
      <c r="P104" s="69">
        <v>97.051512661225502</v>
      </c>
      <c r="Q104" s="69">
        <v>107.8686161114846</v>
      </c>
      <c r="R104" s="85">
        <v>100</v>
      </c>
      <c r="S104" s="4"/>
      <c r="T104" s="18"/>
      <c r="U104" s="18"/>
      <c r="W104" s="86"/>
      <c r="X104" s="86"/>
      <c r="Y104" s="15"/>
      <c r="AB104" s="85"/>
    </row>
    <row r="105" spans="12:28" x14ac:dyDescent="0.25">
      <c r="L105" s="95"/>
      <c r="M105" s="95" t="s">
        <v>185</v>
      </c>
      <c r="N105" s="84" t="s">
        <v>188</v>
      </c>
      <c r="O105" s="69">
        <v>104.158873184016</v>
      </c>
      <c r="P105" s="69">
        <v>96.720765042569397</v>
      </c>
      <c r="Q105" s="69" t="e">
        <v>#N/A</v>
      </c>
      <c r="R105" s="85">
        <v>100</v>
      </c>
      <c r="S105" s="4"/>
      <c r="T105" s="18"/>
      <c r="U105" s="18"/>
      <c r="W105" s="86"/>
      <c r="X105" s="86"/>
      <c r="Y105" s="15"/>
      <c r="AB105" s="85"/>
    </row>
    <row r="106" spans="12:28" x14ac:dyDescent="0.25">
      <c r="L106" s="90"/>
      <c r="M106" s="95" t="s">
        <v>185</v>
      </c>
      <c r="N106" s="84" t="s">
        <v>189</v>
      </c>
      <c r="O106" s="69">
        <v>103.844223592348</v>
      </c>
      <c r="P106" s="69">
        <v>96.144716480579106</v>
      </c>
      <c r="Q106" s="69" t="e">
        <v>#N/A</v>
      </c>
      <c r="R106" s="85">
        <v>100</v>
      </c>
      <c r="S106" s="4"/>
      <c r="U106" s="18"/>
      <c r="W106" s="86"/>
      <c r="X106" s="86"/>
      <c r="Y106" s="15"/>
      <c r="AB106" s="85"/>
    </row>
    <row r="107" spans="12:28" x14ac:dyDescent="0.25">
      <c r="L107" s="90"/>
      <c r="M107" s="95" t="s">
        <v>185</v>
      </c>
      <c r="N107" s="84" t="s">
        <v>190</v>
      </c>
      <c r="O107" s="69">
        <v>103.82195615059599</v>
      </c>
      <c r="P107" s="69">
        <v>97.972728259606299</v>
      </c>
      <c r="Q107" s="69" t="e">
        <v>#N/A</v>
      </c>
      <c r="R107" s="85">
        <v>100</v>
      </c>
      <c r="S107" s="4"/>
      <c r="U107" s="18"/>
      <c r="W107" s="86"/>
      <c r="X107" s="86"/>
      <c r="Y107" s="15"/>
      <c r="Z107" s="84"/>
      <c r="AB107" s="85"/>
    </row>
    <row r="108" spans="12:28" x14ac:dyDescent="0.25">
      <c r="L108" s="95">
        <v>2022</v>
      </c>
      <c r="M108" s="95">
        <v>2022</v>
      </c>
      <c r="N108" s="84" t="s">
        <v>191</v>
      </c>
      <c r="O108" s="69">
        <v>103.21070827811801</v>
      </c>
      <c r="P108" s="69">
        <v>96.805949700594894</v>
      </c>
      <c r="Q108" s="69">
        <v>109.32769874397894</v>
      </c>
      <c r="R108" s="85">
        <v>100</v>
      </c>
      <c r="S108" s="4"/>
      <c r="T108" s="18"/>
      <c r="U108" s="18"/>
      <c r="W108" s="86"/>
      <c r="X108" s="86"/>
      <c r="Y108" s="15"/>
      <c r="Z108" s="84"/>
      <c r="AB108" s="85"/>
    </row>
    <row r="109" spans="12:28" x14ac:dyDescent="0.25">
      <c r="L109" s="90"/>
      <c r="M109" s="90">
        <v>2022</v>
      </c>
      <c r="N109" s="84" t="s">
        <v>200</v>
      </c>
      <c r="O109" s="72">
        <v>101.05085076493199</v>
      </c>
      <c r="P109" s="72">
        <v>96.805331529203002</v>
      </c>
      <c r="Q109" s="72" t="e">
        <v>#N/A</v>
      </c>
      <c r="R109" s="83">
        <v>100</v>
      </c>
      <c r="S109" s="4"/>
      <c r="U109" s="18"/>
      <c r="W109" s="86"/>
      <c r="X109" s="86"/>
      <c r="Y109" s="15"/>
      <c r="Z109" s="84"/>
      <c r="AB109" s="85"/>
    </row>
    <row r="110" spans="12:28" x14ac:dyDescent="0.25">
      <c r="L110" s="90"/>
      <c r="M110" s="90">
        <v>2022</v>
      </c>
      <c r="N110" s="84" t="s">
        <v>201</v>
      </c>
      <c r="O110" s="72">
        <v>98.576209760783598</v>
      </c>
      <c r="P110" s="72">
        <v>94.622502342752796</v>
      </c>
      <c r="Q110" s="72" t="e">
        <v>#N/A</v>
      </c>
      <c r="R110" s="83">
        <v>100</v>
      </c>
      <c r="S110" s="4"/>
      <c r="U110" s="18"/>
      <c r="W110" s="86"/>
      <c r="X110" s="86"/>
      <c r="Y110" s="15"/>
      <c r="Z110" s="84"/>
      <c r="AB110" s="85"/>
    </row>
    <row r="111" spans="12:28" x14ac:dyDescent="0.25">
      <c r="L111" s="90"/>
      <c r="M111" s="90">
        <v>2022</v>
      </c>
      <c r="N111" s="84" t="s">
        <v>202</v>
      </c>
      <c r="O111" s="72">
        <v>94.180815232450797</v>
      </c>
      <c r="P111" s="72">
        <v>90.655944764862497</v>
      </c>
      <c r="Q111" s="72" t="e">
        <v>#N/A</v>
      </c>
      <c r="R111" s="83">
        <v>100</v>
      </c>
      <c r="S111" s="4"/>
      <c r="U111" s="18"/>
      <c r="W111" s="86"/>
      <c r="X111" s="86"/>
      <c r="Y111" s="15"/>
      <c r="Z111" s="84"/>
      <c r="AB111" s="85"/>
    </row>
    <row r="112" spans="12:28" x14ac:dyDescent="0.25">
      <c r="L112" s="90">
        <v>2023</v>
      </c>
      <c r="M112" s="90">
        <v>2023</v>
      </c>
      <c r="N112" s="84" t="s">
        <v>240</v>
      </c>
      <c r="O112" s="72">
        <v>91.495582818152499</v>
      </c>
      <c r="P112" s="72">
        <v>87.512417404836498</v>
      </c>
      <c r="Q112" s="72" t="e">
        <v>#N/A</v>
      </c>
      <c r="R112" s="83">
        <v>100</v>
      </c>
      <c r="S112" s="4"/>
      <c r="W112" s="86"/>
      <c r="X112" s="86"/>
      <c r="Y112" s="15"/>
      <c r="Z112" s="84"/>
    </row>
    <row r="113" spans="12:26" x14ac:dyDescent="0.25">
      <c r="L113" s="90"/>
      <c r="M113" s="90">
        <v>2023</v>
      </c>
      <c r="N113" s="84" t="s">
        <v>241</v>
      </c>
      <c r="O113" s="72">
        <v>90.377057826461495</v>
      </c>
      <c r="P113" s="72">
        <v>86.236983987202194</v>
      </c>
      <c r="Q113" s="72" t="e">
        <v>#N/A</v>
      </c>
      <c r="R113" s="83">
        <v>100</v>
      </c>
      <c r="S113" s="4"/>
      <c r="W113" s="86"/>
      <c r="X113" s="86"/>
      <c r="Y113" s="15"/>
      <c r="Z113" s="84"/>
    </row>
    <row r="114" spans="12:26" x14ac:dyDescent="0.25">
      <c r="L114" s="90"/>
      <c r="M114" s="90">
        <v>2023</v>
      </c>
      <c r="N114" s="84" t="s">
        <v>246</v>
      </c>
      <c r="O114" s="72">
        <v>88.133873066889507</v>
      </c>
      <c r="P114" s="72">
        <v>83.276878677403303</v>
      </c>
      <c r="Q114" s="72" t="e">
        <v>#N/A</v>
      </c>
      <c r="R114" s="83">
        <v>100</v>
      </c>
      <c r="S114" s="4"/>
      <c r="W114" s="86"/>
      <c r="X114" s="86"/>
      <c r="Y114" s="15"/>
      <c r="Z114" s="84"/>
    </row>
    <row r="115" spans="12:26" x14ac:dyDescent="0.25">
      <c r="L115" s="90"/>
      <c r="M115" s="90"/>
      <c r="N115" s="84"/>
      <c r="O115" s="72"/>
      <c r="P115" s="72"/>
      <c r="Q115" s="72"/>
      <c r="R115" s="83"/>
      <c r="S115" s="4"/>
      <c r="W115" s="86"/>
      <c r="X115" s="86"/>
      <c r="Y115" s="15"/>
      <c r="Z115" s="84"/>
    </row>
    <row r="116" spans="12:26" x14ac:dyDescent="0.25">
      <c r="L116" s="90"/>
      <c r="M116" s="90"/>
      <c r="N116" s="84"/>
      <c r="O116" s="83"/>
      <c r="P116" s="83"/>
      <c r="Q116" s="72"/>
      <c r="R116" s="83"/>
      <c r="S116" s="4"/>
      <c r="W116" s="4"/>
      <c r="X116" s="4"/>
      <c r="Y116" s="19"/>
      <c r="Z116" s="4"/>
    </row>
    <row r="117" spans="12:26" x14ac:dyDescent="0.25">
      <c r="L117" s="90"/>
      <c r="M117" s="90"/>
      <c r="N117" s="84"/>
      <c r="O117" s="83"/>
      <c r="P117" s="83"/>
      <c r="Q117" s="72"/>
      <c r="R117" s="83"/>
      <c r="S117" s="4"/>
      <c r="W117" s="4"/>
      <c r="X117" s="4"/>
      <c r="Y117" s="19"/>
      <c r="Z117" s="4"/>
    </row>
    <row r="118" spans="12:26" x14ac:dyDescent="0.25">
      <c r="L118" s="90"/>
      <c r="M118" s="90"/>
      <c r="N118" s="84"/>
      <c r="O118" s="83"/>
      <c r="P118" s="83"/>
      <c r="Q118" s="72"/>
      <c r="R118" s="83"/>
      <c r="S118" s="4"/>
      <c r="W118" s="4"/>
      <c r="X118" s="4"/>
      <c r="Y118" s="19"/>
      <c r="Z118" s="4"/>
    </row>
    <row r="119" spans="12:26" x14ac:dyDescent="0.25">
      <c r="L119" s="90"/>
      <c r="M119" s="90"/>
      <c r="N119" s="84"/>
      <c r="O119" s="83"/>
      <c r="P119" s="83"/>
      <c r="Q119" s="72"/>
      <c r="R119" s="83"/>
      <c r="S119" s="4"/>
      <c r="W119" s="4"/>
      <c r="X119" s="4"/>
      <c r="Y119" s="19"/>
      <c r="Z119" s="4"/>
    </row>
    <row r="120" spans="12:26" x14ac:dyDescent="0.25">
      <c r="L120" s="90"/>
      <c r="M120" s="90"/>
      <c r="N120" s="84"/>
      <c r="O120" s="83"/>
      <c r="P120" s="83"/>
      <c r="Q120" s="72"/>
      <c r="R120" s="83"/>
      <c r="S120" s="4"/>
      <c r="W120" s="4"/>
      <c r="X120" s="4"/>
      <c r="Y120" s="19"/>
      <c r="Z120" s="4"/>
    </row>
    <row r="121" spans="12:26" x14ac:dyDescent="0.25">
      <c r="L121" s="90"/>
      <c r="M121" s="90"/>
      <c r="N121" s="84"/>
      <c r="O121" s="83"/>
      <c r="P121" s="83"/>
      <c r="Q121" s="72"/>
      <c r="R121" s="83"/>
      <c r="S121" s="4"/>
      <c r="W121" s="4"/>
      <c r="X121" s="4"/>
      <c r="Y121" s="19"/>
      <c r="Z121" s="4"/>
    </row>
    <row r="122" spans="12:26" x14ac:dyDescent="0.25">
      <c r="O122" s="4"/>
      <c r="P122" s="4"/>
      <c r="Q122" s="72"/>
      <c r="R122" s="4"/>
      <c r="S122" s="4"/>
      <c r="W122" s="4"/>
      <c r="X122" s="4"/>
      <c r="Y122" s="19"/>
      <c r="Z122" s="4"/>
    </row>
    <row r="123" spans="12:26" x14ac:dyDescent="0.25">
      <c r="O123" s="4"/>
      <c r="P123" s="4"/>
      <c r="Q123" s="72"/>
      <c r="R123" s="4"/>
      <c r="S123" s="4"/>
      <c r="W123" s="4"/>
      <c r="X123" s="4"/>
      <c r="Y123" s="19"/>
      <c r="Z123" s="4"/>
    </row>
    <row r="124" spans="12:26" x14ac:dyDescent="0.25">
      <c r="O124" s="4"/>
      <c r="P124" s="4"/>
      <c r="Q124" s="72"/>
      <c r="R124" s="4"/>
      <c r="S124" s="4"/>
      <c r="W124" s="4"/>
      <c r="X124" s="4"/>
      <c r="Y124" s="19"/>
      <c r="Z124" s="4"/>
    </row>
    <row r="125" spans="12:26" x14ac:dyDescent="0.25">
      <c r="O125" s="4"/>
      <c r="P125" s="4"/>
      <c r="Q125" s="72"/>
      <c r="R125" s="4"/>
      <c r="S125" s="4"/>
      <c r="W125" s="4"/>
      <c r="X125" s="4"/>
      <c r="Y125" s="19"/>
      <c r="Z125" s="4"/>
    </row>
    <row r="126" spans="12:26" x14ac:dyDescent="0.25">
      <c r="O126" s="4"/>
      <c r="P126" s="4"/>
      <c r="Q126" s="72"/>
      <c r="R126" s="4"/>
      <c r="S126" s="4"/>
      <c r="W126" s="4"/>
      <c r="X126" s="4"/>
      <c r="Y126" s="19"/>
      <c r="Z126" s="4"/>
    </row>
    <row r="127" spans="12:26" x14ac:dyDescent="0.25">
      <c r="O127" s="4"/>
      <c r="P127" s="4"/>
      <c r="Q127" s="72"/>
      <c r="R127" s="4"/>
      <c r="S127" s="4"/>
      <c r="W127" s="4"/>
      <c r="X127" s="4"/>
      <c r="Y127" s="19"/>
      <c r="Z127" s="4"/>
    </row>
    <row r="128" spans="12:26" x14ac:dyDescent="0.25">
      <c r="O128" s="4"/>
      <c r="P128" s="4"/>
      <c r="Q128" s="72"/>
      <c r="R128" s="4"/>
      <c r="S128" s="4"/>
      <c r="W128" s="4"/>
      <c r="X128" s="4"/>
      <c r="Y128" s="19"/>
      <c r="Z128" s="4"/>
    </row>
    <row r="129" spans="15:26" x14ac:dyDescent="0.25">
      <c r="O129" s="4"/>
      <c r="P129" s="4"/>
      <c r="Q129" s="72"/>
      <c r="R129" s="4"/>
      <c r="S129" s="4"/>
      <c r="W129" s="4"/>
      <c r="X129" s="4"/>
      <c r="Y129" s="19"/>
      <c r="Z129" s="4"/>
    </row>
    <row r="130" spans="15:26" x14ac:dyDescent="0.25">
      <c r="O130" s="4"/>
      <c r="P130" s="4"/>
      <c r="Q130" s="72"/>
      <c r="R130" s="4"/>
      <c r="S130" s="4"/>
      <c r="W130" s="4"/>
      <c r="X130" s="4"/>
      <c r="Y130" s="19"/>
      <c r="Z130" s="4"/>
    </row>
    <row r="131" spans="15:26" x14ac:dyDescent="0.25">
      <c r="O131" s="4"/>
      <c r="P131" s="4"/>
      <c r="Q131" s="72"/>
      <c r="R131" s="4"/>
      <c r="S131" s="4"/>
      <c r="W131" s="4"/>
      <c r="X131" s="4"/>
      <c r="Y131" s="19"/>
      <c r="Z131" s="4"/>
    </row>
    <row r="132" spans="15:26" x14ac:dyDescent="0.25">
      <c r="O132" s="4"/>
      <c r="P132" s="4"/>
      <c r="Q132" s="72"/>
      <c r="R132" s="4"/>
      <c r="S132" s="4"/>
      <c r="W132" s="4"/>
      <c r="X132" s="4"/>
      <c r="Y132" s="19"/>
      <c r="Z132" s="4"/>
    </row>
    <row r="133" spans="15:26" x14ac:dyDescent="0.25">
      <c r="O133" s="4"/>
      <c r="P133" s="4"/>
      <c r="Q133" s="72"/>
      <c r="R133" s="4"/>
      <c r="S133" s="4"/>
      <c r="W133" s="4"/>
      <c r="X133" s="4"/>
      <c r="Y133" s="19"/>
      <c r="Z133" s="4"/>
    </row>
    <row r="134" spans="15:26" x14ac:dyDescent="0.25">
      <c r="O134" s="4"/>
      <c r="P134" s="4"/>
      <c r="Q134" s="72"/>
      <c r="R134" s="4"/>
      <c r="S134" s="4"/>
      <c r="W134" s="4"/>
      <c r="X134" s="4"/>
      <c r="Y134" s="19"/>
      <c r="Z134" s="4"/>
    </row>
    <row r="135" spans="15:26" x14ac:dyDescent="0.25">
      <c r="O135" s="4"/>
      <c r="P135" s="4"/>
      <c r="Q135" s="72"/>
      <c r="R135" s="4"/>
      <c r="S135" s="4"/>
      <c r="W135" s="4"/>
      <c r="X135" s="4"/>
      <c r="Y135" s="19"/>
      <c r="Z135" s="4"/>
    </row>
    <row r="136" spans="15:26" x14ac:dyDescent="0.25">
      <c r="O136" s="4"/>
      <c r="P136" s="4"/>
      <c r="Q136" s="72"/>
      <c r="R136" s="4"/>
      <c r="S136" s="4"/>
      <c r="W136" s="4"/>
      <c r="X136" s="4"/>
      <c r="Y136" s="19"/>
      <c r="Z136" s="4"/>
    </row>
    <row r="137" spans="15:26" x14ac:dyDescent="0.25">
      <c r="O137" s="4"/>
      <c r="P137" s="4"/>
      <c r="Q137" s="72"/>
      <c r="R137" s="4"/>
      <c r="S137" s="4"/>
      <c r="W137" s="4"/>
      <c r="X137" s="4"/>
      <c r="Y137" s="19"/>
      <c r="Z137" s="4"/>
    </row>
    <row r="138" spans="15:26" x14ac:dyDescent="0.25">
      <c r="O138" s="4"/>
      <c r="P138" s="4"/>
      <c r="Q138" s="72"/>
      <c r="R138" s="4"/>
      <c r="S138" s="4"/>
      <c r="W138" s="4"/>
      <c r="X138" s="4"/>
      <c r="Y138" s="19"/>
      <c r="Z138" s="4"/>
    </row>
    <row r="139" spans="15:26" x14ac:dyDescent="0.25">
      <c r="O139" s="4"/>
      <c r="P139" s="4"/>
      <c r="Q139" s="72"/>
      <c r="R139" s="4"/>
      <c r="S139" s="4"/>
      <c r="W139" s="4"/>
      <c r="X139" s="4"/>
      <c r="Y139" s="19"/>
      <c r="Z139" s="4"/>
    </row>
    <row r="140" spans="15:26" x14ac:dyDescent="0.25">
      <c r="O140" s="4"/>
      <c r="P140" s="4"/>
      <c r="Q140" s="72"/>
      <c r="R140" s="4"/>
      <c r="S140" s="4"/>
      <c r="W140" s="4"/>
      <c r="X140" s="4"/>
      <c r="Y140" s="19"/>
      <c r="Z140" s="4"/>
    </row>
    <row r="141" spans="15:26" x14ac:dyDescent="0.25">
      <c r="O141" s="4"/>
      <c r="P141" s="4"/>
      <c r="Q141" s="72"/>
      <c r="R141" s="4"/>
      <c r="S141" s="4"/>
      <c r="W141" s="4"/>
      <c r="X141" s="4"/>
      <c r="Y141" s="19"/>
      <c r="Z141" s="4"/>
    </row>
    <row r="142" spans="15:26" x14ac:dyDescent="0.25">
      <c r="O142" s="4"/>
      <c r="P142" s="4"/>
      <c r="Q142" s="72"/>
      <c r="R142" s="4"/>
      <c r="S142" s="4"/>
      <c r="W142" s="4"/>
      <c r="X142" s="4"/>
      <c r="Y142" s="19"/>
      <c r="Z142" s="4"/>
    </row>
    <row r="143" spans="15:26" x14ac:dyDescent="0.25">
      <c r="O143" s="4"/>
      <c r="P143" s="4"/>
      <c r="Q143" s="72"/>
      <c r="R143" s="4"/>
      <c r="S143" s="4"/>
      <c r="W143" s="4"/>
      <c r="X143" s="4"/>
      <c r="Y143" s="19"/>
      <c r="Z143" s="4"/>
    </row>
    <row r="144" spans="15:26" x14ac:dyDescent="0.25">
      <c r="O144" s="4"/>
      <c r="P144" s="4"/>
      <c r="Q144" s="72"/>
      <c r="R144" s="4"/>
      <c r="S144" s="4"/>
      <c r="W144" s="4"/>
      <c r="X144" s="4"/>
      <c r="Y144" s="19"/>
      <c r="Z144" s="4"/>
    </row>
    <row r="145" spans="15:26" x14ac:dyDescent="0.25">
      <c r="O145" s="4"/>
      <c r="P145" s="4"/>
      <c r="Q145" s="72"/>
      <c r="R145" s="4"/>
      <c r="S145" s="4"/>
      <c r="W145" s="4"/>
      <c r="X145" s="4"/>
      <c r="Y145" s="19"/>
      <c r="Z145" s="4"/>
    </row>
    <row r="146" spans="15:26" x14ac:dyDescent="0.25">
      <c r="O146" s="4"/>
      <c r="P146" s="4"/>
      <c r="Q146" s="72"/>
      <c r="R146" s="4"/>
      <c r="S146" s="4"/>
      <c r="W146" s="4"/>
      <c r="X146" s="4"/>
      <c r="Y146" s="19"/>
      <c r="Z146" s="4"/>
    </row>
    <row r="147" spans="15:26" x14ac:dyDescent="0.25">
      <c r="O147" s="4"/>
      <c r="P147" s="4"/>
      <c r="Q147" s="72"/>
      <c r="R147" s="4"/>
      <c r="S147" s="4"/>
      <c r="W147" s="4"/>
      <c r="X147" s="4"/>
      <c r="Y147" s="19"/>
      <c r="Z147" s="4"/>
    </row>
    <row r="148" spans="15:26" x14ac:dyDescent="0.25">
      <c r="O148" s="4"/>
      <c r="P148" s="4"/>
      <c r="Q148" s="72"/>
      <c r="R148" s="4"/>
      <c r="S148" s="4"/>
      <c r="W148" s="4"/>
      <c r="X148" s="4"/>
      <c r="Y148" s="19"/>
      <c r="Z148" s="4"/>
    </row>
    <row r="149" spans="15:26" x14ac:dyDescent="0.25">
      <c r="O149" s="4"/>
      <c r="P149" s="4"/>
      <c r="Q149" s="72"/>
      <c r="R149" s="4"/>
      <c r="S149" s="4"/>
      <c r="W149" s="4"/>
      <c r="X149" s="4"/>
      <c r="Y149" s="19"/>
      <c r="Z149" s="4"/>
    </row>
    <row r="150" spans="15:26" x14ac:dyDescent="0.25">
      <c r="O150" s="4"/>
      <c r="P150" s="4"/>
      <c r="Q150" s="72"/>
      <c r="R150" s="4"/>
      <c r="S150" s="4"/>
      <c r="W150" s="4"/>
      <c r="X150" s="4"/>
      <c r="Y150" s="19"/>
      <c r="Z150" s="4"/>
    </row>
    <row r="151" spans="15:26" x14ac:dyDescent="0.25">
      <c r="O151" s="4"/>
      <c r="P151" s="4"/>
      <c r="Q151" s="72"/>
      <c r="R151" s="4"/>
      <c r="S151" s="4"/>
      <c r="W151" s="4"/>
      <c r="X151" s="4"/>
      <c r="Y151" s="19"/>
      <c r="Z151" s="4"/>
    </row>
    <row r="152" spans="15:26" x14ac:dyDescent="0.25">
      <c r="O152" s="4"/>
      <c r="P152" s="4"/>
      <c r="Q152" s="72"/>
      <c r="R152" s="4"/>
      <c r="S152" s="4"/>
      <c r="W152" s="4"/>
      <c r="X152" s="4"/>
      <c r="Y152" s="19"/>
      <c r="Z152" s="4"/>
    </row>
    <row r="153" spans="15:26" x14ac:dyDescent="0.25">
      <c r="O153" s="4"/>
      <c r="P153" s="4"/>
      <c r="Q153" s="72"/>
      <c r="R153" s="4"/>
      <c r="S153" s="4"/>
      <c r="W153" s="4"/>
      <c r="X153" s="4"/>
      <c r="Y153" s="19"/>
      <c r="Z153" s="4"/>
    </row>
    <row r="154" spans="15:26" x14ac:dyDescent="0.25">
      <c r="O154" s="4"/>
      <c r="P154" s="4"/>
      <c r="Q154" s="72"/>
      <c r="R154" s="4"/>
      <c r="S154" s="4"/>
      <c r="W154" s="4"/>
      <c r="X154" s="4"/>
      <c r="Y154" s="19"/>
      <c r="Z154" s="4"/>
    </row>
    <row r="155" spans="15:26" x14ac:dyDescent="0.25">
      <c r="O155" s="4"/>
      <c r="P155" s="4"/>
      <c r="Q155" s="72"/>
      <c r="R155" s="4"/>
      <c r="S155" s="4"/>
      <c r="W155" s="4"/>
      <c r="X155" s="4"/>
      <c r="Y155" s="19"/>
      <c r="Z155" s="4"/>
    </row>
    <row r="156" spans="15:26" x14ac:dyDescent="0.25">
      <c r="O156" s="4"/>
      <c r="P156" s="4"/>
      <c r="Q156" s="72"/>
      <c r="R156" s="4"/>
      <c r="S156" s="4"/>
      <c r="W156" s="4"/>
      <c r="X156" s="4"/>
      <c r="Y156" s="19"/>
      <c r="Z156" s="4"/>
    </row>
    <row r="157" spans="15:26" x14ac:dyDescent="0.25">
      <c r="O157" s="4"/>
      <c r="P157" s="4"/>
      <c r="Q157" s="72"/>
      <c r="R157" s="4"/>
      <c r="S157" s="4"/>
      <c r="W157" s="4"/>
      <c r="X157" s="4"/>
      <c r="Y157" s="19"/>
      <c r="Z157" s="4"/>
    </row>
    <row r="158" spans="15:26" x14ac:dyDescent="0.25">
      <c r="O158" s="4"/>
      <c r="P158" s="4"/>
      <c r="Q158" s="72"/>
      <c r="R158" s="4"/>
      <c r="S158" s="4"/>
      <c r="W158" s="4"/>
      <c r="X158" s="4"/>
      <c r="Y158" s="19"/>
      <c r="Z158" s="4"/>
    </row>
    <row r="159" spans="15:26" x14ac:dyDescent="0.25">
      <c r="O159" s="4"/>
      <c r="P159" s="4"/>
      <c r="Q159" s="72"/>
      <c r="R159" s="4"/>
      <c r="S159" s="4"/>
      <c r="W159" s="4"/>
      <c r="X159" s="4"/>
      <c r="Y159" s="19"/>
      <c r="Z159" s="4"/>
    </row>
    <row r="160" spans="15:26" x14ac:dyDescent="0.25">
      <c r="O160" s="4"/>
      <c r="P160" s="4"/>
      <c r="Q160" s="72"/>
      <c r="R160" s="4"/>
      <c r="S160" s="4"/>
      <c r="W160" s="4"/>
      <c r="X160" s="4"/>
      <c r="Y160" s="19"/>
      <c r="Z160" s="4"/>
    </row>
    <row r="161" spans="15:26" x14ac:dyDescent="0.25">
      <c r="O161" s="4"/>
      <c r="P161" s="4"/>
      <c r="Q161" s="72"/>
      <c r="R161" s="4"/>
      <c r="S161" s="4"/>
      <c r="W161" s="4"/>
      <c r="X161" s="4"/>
      <c r="Y161" s="19"/>
      <c r="Z161" s="4"/>
    </row>
    <row r="162" spans="15:26" x14ac:dyDescent="0.25">
      <c r="O162" s="4"/>
      <c r="P162" s="4"/>
      <c r="Q162" s="72"/>
      <c r="R162" s="4"/>
      <c r="S162" s="4"/>
      <c r="W162" s="4"/>
      <c r="X162" s="4"/>
      <c r="Y162" s="19"/>
      <c r="Z162" s="4"/>
    </row>
    <row r="163" spans="15:26" x14ac:dyDescent="0.25">
      <c r="O163" s="4"/>
      <c r="P163" s="4"/>
      <c r="Q163" s="72"/>
      <c r="R163" s="4"/>
      <c r="S163" s="4"/>
      <c r="W163" s="4"/>
      <c r="X163" s="4"/>
      <c r="Y163" s="19"/>
      <c r="Z163" s="4"/>
    </row>
    <row r="164" spans="15:26" x14ac:dyDescent="0.25">
      <c r="O164" s="4"/>
      <c r="P164" s="4"/>
      <c r="Q164" s="72"/>
      <c r="R164" s="4"/>
      <c r="S164" s="4"/>
      <c r="W164" s="4"/>
      <c r="X164" s="4"/>
      <c r="Y164" s="19"/>
      <c r="Z164" s="4"/>
    </row>
    <row r="165" spans="15:26" x14ac:dyDescent="0.25">
      <c r="O165" s="4"/>
      <c r="P165" s="4"/>
      <c r="Q165" s="72"/>
      <c r="R165" s="4"/>
      <c r="S165" s="4"/>
      <c r="W165" s="4"/>
      <c r="X165" s="4"/>
      <c r="Y165" s="19"/>
      <c r="Z165" s="4"/>
    </row>
    <row r="166" spans="15:26" x14ac:dyDescent="0.25">
      <c r="O166" s="4"/>
      <c r="P166" s="4"/>
      <c r="Q166" s="72"/>
      <c r="R166" s="4"/>
      <c r="S166" s="4"/>
      <c r="W166" s="4"/>
      <c r="X166" s="4"/>
      <c r="Y166" s="19"/>
      <c r="Z166" s="4"/>
    </row>
    <row r="167" spans="15:26" x14ac:dyDescent="0.25">
      <c r="O167" s="4"/>
      <c r="P167" s="4"/>
      <c r="Q167" s="72"/>
      <c r="R167" s="4"/>
      <c r="S167" s="4"/>
      <c r="W167" s="4"/>
      <c r="X167" s="4"/>
      <c r="Y167" s="19"/>
      <c r="Z167" s="4"/>
    </row>
    <row r="168" spans="15:26" x14ac:dyDescent="0.25">
      <c r="O168" s="4"/>
      <c r="P168" s="4"/>
      <c r="Q168" s="72"/>
      <c r="R168" s="4"/>
      <c r="S168" s="4"/>
      <c r="W168" s="4"/>
      <c r="X168" s="4"/>
      <c r="Y168" s="19"/>
      <c r="Z168" s="4"/>
    </row>
    <row r="169" spans="15:26" x14ac:dyDescent="0.25">
      <c r="O169" s="4"/>
      <c r="P169" s="4"/>
      <c r="Q169" s="72"/>
      <c r="R169" s="4"/>
      <c r="S169" s="4"/>
      <c r="W169" s="4"/>
      <c r="X169" s="4"/>
      <c r="Y169" s="19"/>
      <c r="Z169" s="4"/>
    </row>
    <row r="170" spans="15:26" x14ac:dyDescent="0.25">
      <c r="O170" s="4"/>
      <c r="P170" s="4"/>
      <c r="Q170" s="72"/>
      <c r="R170" s="4"/>
      <c r="S170" s="4"/>
      <c r="W170" s="4"/>
      <c r="X170" s="4"/>
      <c r="Y170" s="19"/>
      <c r="Z170" s="4"/>
    </row>
    <row r="171" spans="15:26" x14ac:dyDescent="0.25">
      <c r="O171" s="4"/>
      <c r="P171" s="4"/>
      <c r="Q171" s="72"/>
      <c r="R171" s="4"/>
      <c r="S171" s="4"/>
      <c r="W171" s="4"/>
      <c r="X171" s="4"/>
      <c r="Y171" s="19"/>
      <c r="Z171" s="4"/>
    </row>
    <row r="172" spans="15:26" x14ac:dyDescent="0.25">
      <c r="O172" s="4"/>
      <c r="P172" s="4"/>
      <c r="Q172" s="72"/>
      <c r="R172" s="4"/>
      <c r="S172" s="4"/>
      <c r="W172" s="4"/>
      <c r="X172" s="4"/>
      <c r="Y172" s="19"/>
      <c r="Z172" s="4"/>
    </row>
    <row r="173" spans="15:26" x14ac:dyDescent="0.25">
      <c r="O173" s="4"/>
      <c r="P173" s="4"/>
      <c r="Q173" s="72"/>
      <c r="R173" s="4"/>
      <c r="S173" s="4"/>
      <c r="W173" s="4"/>
      <c r="X173" s="4"/>
      <c r="Y173" s="19"/>
      <c r="Z173" s="4"/>
    </row>
    <row r="174" spans="15:26" x14ac:dyDescent="0.25">
      <c r="O174" s="4"/>
      <c r="P174" s="4"/>
      <c r="Q174" s="72"/>
      <c r="R174" s="4"/>
      <c r="S174" s="4"/>
      <c r="W174" s="4"/>
      <c r="X174" s="4"/>
      <c r="Y174" s="19"/>
      <c r="Z174" s="4"/>
    </row>
    <row r="175" spans="15:26" x14ac:dyDescent="0.25">
      <c r="O175" s="4"/>
      <c r="P175" s="4"/>
      <c r="Q175" s="72"/>
      <c r="R175" s="4"/>
      <c r="S175" s="4"/>
      <c r="W175" s="4"/>
      <c r="X175" s="4"/>
      <c r="Y175" s="19"/>
      <c r="Z175" s="4"/>
    </row>
    <row r="176" spans="15:26" x14ac:dyDescent="0.25">
      <c r="O176" s="4"/>
      <c r="P176" s="4"/>
      <c r="Q176" s="72"/>
      <c r="R176" s="4"/>
      <c r="S176" s="4"/>
      <c r="W176" s="4"/>
      <c r="X176" s="4"/>
      <c r="Y176" s="19"/>
      <c r="Z176" s="4"/>
    </row>
    <row r="177" spans="15:26" x14ac:dyDescent="0.25">
      <c r="O177" s="4"/>
      <c r="P177" s="4"/>
      <c r="Q177" s="72"/>
      <c r="R177" s="4"/>
      <c r="S177" s="4"/>
      <c r="W177" s="4"/>
      <c r="X177" s="4"/>
      <c r="Y177" s="19"/>
      <c r="Z177" s="4"/>
    </row>
    <row r="178" spans="15:26" x14ac:dyDescent="0.25">
      <c r="O178" s="4"/>
      <c r="P178" s="4"/>
      <c r="Q178" s="72"/>
      <c r="R178" s="4"/>
      <c r="S178" s="4"/>
      <c r="W178" s="4"/>
      <c r="X178" s="4"/>
      <c r="Y178" s="19"/>
      <c r="Z178" s="4"/>
    </row>
    <row r="179" spans="15:26" x14ac:dyDescent="0.25">
      <c r="O179" s="4"/>
      <c r="P179" s="4"/>
      <c r="Q179" s="72"/>
      <c r="R179" s="4"/>
      <c r="S179" s="4"/>
      <c r="W179" s="4"/>
      <c r="X179" s="4"/>
      <c r="Y179" s="19"/>
      <c r="Z179" s="4"/>
    </row>
    <row r="180" spans="15:26" x14ac:dyDescent="0.25">
      <c r="O180" s="4"/>
      <c r="P180" s="4"/>
      <c r="Q180" s="72"/>
      <c r="R180" s="4"/>
      <c r="S180" s="4"/>
      <c r="W180" s="4"/>
      <c r="X180" s="4"/>
      <c r="Y180" s="19"/>
      <c r="Z180" s="4"/>
    </row>
    <row r="181" spans="15:26" x14ac:dyDescent="0.25">
      <c r="O181" s="4"/>
      <c r="P181" s="4"/>
      <c r="Q181" s="72"/>
      <c r="R181" s="4"/>
      <c r="S181" s="4"/>
      <c r="W181" s="4"/>
      <c r="X181" s="4"/>
      <c r="Y181" s="19"/>
      <c r="Z181" s="4"/>
    </row>
    <row r="182" spans="15:26" x14ac:dyDescent="0.25">
      <c r="O182" s="4"/>
      <c r="P182" s="4"/>
      <c r="Q182" s="72"/>
      <c r="R182" s="4"/>
      <c r="S182" s="4"/>
      <c r="W182" s="4"/>
      <c r="X182" s="4"/>
      <c r="Y182" s="19"/>
      <c r="Z182" s="4"/>
    </row>
    <row r="183" spans="15:26" x14ac:dyDescent="0.25">
      <c r="O183" s="4"/>
      <c r="P183" s="4"/>
      <c r="Q183" s="72"/>
      <c r="R183" s="4"/>
      <c r="S183" s="4"/>
      <c r="W183" s="4"/>
      <c r="X183" s="4"/>
      <c r="Y183" s="19"/>
      <c r="Z183" s="4"/>
    </row>
    <row r="184" spans="15:26" x14ac:dyDescent="0.25">
      <c r="O184" s="4"/>
      <c r="P184" s="4"/>
      <c r="Q184" s="72"/>
      <c r="R184" s="4"/>
      <c r="S184" s="4"/>
      <c r="W184" s="4"/>
      <c r="X184" s="4"/>
      <c r="Y184" s="19"/>
      <c r="Z184" s="4"/>
    </row>
    <row r="185" spans="15:26" x14ac:dyDescent="0.25">
      <c r="O185" s="4"/>
      <c r="P185" s="4"/>
      <c r="Q185" s="72"/>
      <c r="R185" s="4"/>
      <c r="S185" s="4"/>
      <c r="W185" s="4"/>
      <c r="X185" s="4"/>
      <c r="Y185" s="19"/>
      <c r="Z185" s="4"/>
    </row>
    <row r="186" spans="15:26" x14ac:dyDescent="0.25">
      <c r="O186" s="4"/>
      <c r="P186" s="4"/>
      <c r="Q186" s="72"/>
      <c r="R186" s="4"/>
      <c r="S186" s="4"/>
      <c r="W186" s="4"/>
      <c r="X186" s="4"/>
      <c r="Y186" s="19"/>
      <c r="Z186" s="4"/>
    </row>
    <row r="187" spans="15:26" x14ac:dyDescent="0.25">
      <c r="O187" s="4"/>
      <c r="P187" s="4"/>
      <c r="Q187" s="72"/>
      <c r="R187" s="4"/>
      <c r="S187" s="4"/>
      <c r="W187" s="4"/>
      <c r="X187" s="4"/>
      <c r="Y187" s="19"/>
      <c r="Z187" s="4"/>
    </row>
    <row r="188" spans="15:26" x14ac:dyDescent="0.25">
      <c r="O188" s="4"/>
      <c r="P188" s="4"/>
      <c r="Q188" s="72"/>
      <c r="R188" s="4"/>
      <c r="S188" s="4"/>
      <c r="W188" s="4"/>
      <c r="X188" s="4"/>
      <c r="Y188" s="19"/>
      <c r="Z188" s="4"/>
    </row>
    <row r="189" spans="15:26" x14ac:dyDescent="0.25">
      <c r="O189" s="4"/>
      <c r="P189" s="4"/>
      <c r="Q189" s="72"/>
      <c r="R189" s="4"/>
      <c r="S189" s="4"/>
      <c r="W189" s="4"/>
      <c r="X189" s="4"/>
      <c r="Y189" s="19"/>
      <c r="Z189" s="4"/>
    </row>
    <row r="190" spans="15:26" x14ac:dyDescent="0.25">
      <c r="O190" s="4"/>
      <c r="P190" s="4"/>
      <c r="Q190" s="72"/>
      <c r="R190" s="4"/>
      <c r="S190" s="4"/>
      <c r="W190" s="4"/>
      <c r="X190" s="4"/>
      <c r="Y190" s="19"/>
      <c r="Z190" s="4"/>
    </row>
    <row r="191" spans="15:26" x14ac:dyDescent="0.25">
      <c r="O191" s="4"/>
      <c r="P191" s="4"/>
      <c r="Q191" s="72"/>
      <c r="R191" s="4"/>
      <c r="S191" s="4"/>
      <c r="W191" s="4"/>
      <c r="X191" s="4"/>
      <c r="Y191" s="19"/>
      <c r="Z191" s="4"/>
    </row>
    <row r="192" spans="15:26" x14ac:dyDescent="0.25">
      <c r="O192" s="4"/>
      <c r="P192" s="4"/>
      <c r="Q192" s="72"/>
      <c r="R192" s="4"/>
      <c r="S192" s="4"/>
      <c r="W192" s="4"/>
      <c r="X192" s="4"/>
      <c r="Y192" s="19"/>
      <c r="Z192" s="4"/>
    </row>
    <row r="193" spans="15:26" x14ac:dyDescent="0.25">
      <c r="O193" s="4"/>
      <c r="P193" s="4"/>
      <c r="Q193" s="72"/>
      <c r="R193" s="4"/>
      <c r="S193" s="4"/>
      <c r="W193" s="4"/>
      <c r="X193" s="4"/>
      <c r="Y193" s="19"/>
      <c r="Z193" s="4"/>
    </row>
    <row r="194" spans="15:26" x14ac:dyDescent="0.25">
      <c r="O194" s="4"/>
      <c r="P194" s="4"/>
      <c r="Q194" s="72"/>
      <c r="R194" s="4"/>
      <c r="S194" s="4"/>
      <c r="W194" s="4"/>
      <c r="X194" s="4"/>
      <c r="Y194" s="19"/>
      <c r="Z194" s="4"/>
    </row>
    <row r="195" spans="15:26" x14ac:dyDescent="0.25">
      <c r="O195" s="4"/>
      <c r="P195" s="4"/>
      <c r="Q195" s="72"/>
      <c r="R195" s="4"/>
      <c r="S195" s="4"/>
      <c r="W195" s="4"/>
      <c r="X195" s="4"/>
      <c r="Y195" s="19"/>
      <c r="Z195" s="4"/>
    </row>
    <row r="196" spans="15:26" x14ac:dyDescent="0.25">
      <c r="O196" s="4"/>
      <c r="P196" s="4"/>
      <c r="Q196" s="72"/>
      <c r="R196" s="4"/>
      <c r="S196" s="4"/>
      <c r="W196" s="4"/>
      <c r="X196" s="4"/>
      <c r="Y196" s="19"/>
      <c r="Z196" s="4"/>
    </row>
    <row r="197" spans="15:26" x14ac:dyDescent="0.25">
      <c r="O197" s="4"/>
      <c r="P197" s="4"/>
      <c r="Q197" s="72"/>
      <c r="R197" s="4"/>
      <c r="S197" s="4"/>
      <c r="W197" s="4"/>
      <c r="X197" s="4"/>
      <c r="Y197" s="19"/>
      <c r="Z197" s="4"/>
    </row>
    <row r="198" spans="15:26" x14ac:dyDescent="0.25">
      <c r="O198" s="4"/>
      <c r="P198" s="4"/>
      <c r="Q198" s="72"/>
      <c r="R198" s="4"/>
      <c r="S198" s="4"/>
      <c r="W198" s="4"/>
      <c r="X198" s="4"/>
      <c r="Y198" s="19"/>
      <c r="Z198" s="4"/>
    </row>
    <row r="199" spans="15:26" x14ac:dyDescent="0.25">
      <c r="O199" s="4"/>
      <c r="P199" s="4"/>
      <c r="Q199" s="72"/>
      <c r="R199" s="4"/>
      <c r="S199" s="4"/>
      <c r="W199" s="4"/>
      <c r="X199" s="4"/>
      <c r="Y199" s="19"/>
      <c r="Z199" s="4"/>
    </row>
    <row r="200" spans="15:26" x14ac:dyDescent="0.25">
      <c r="O200" s="4"/>
      <c r="P200" s="4"/>
      <c r="Q200" s="72"/>
      <c r="R200" s="4"/>
      <c r="S200" s="4"/>
      <c r="W200" s="4"/>
      <c r="X200" s="4"/>
      <c r="Y200" s="19"/>
      <c r="Z200" s="4"/>
    </row>
    <row r="201" spans="15:26" x14ac:dyDescent="0.25">
      <c r="O201" s="4"/>
      <c r="P201" s="4"/>
      <c r="Q201" s="72"/>
      <c r="R201" s="4"/>
      <c r="S201" s="4"/>
      <c r="W201" s="4"/>
      <c r="X201" s="4"/>
      <c r="Y201" s="19"/>
      <c r="Z201" s="4"/>
    </row>
    <row r="202" spans="15:26" x14ac:dyDescent="0.25">
      <c r="O202" s="4"/>
      <c r="P202" s="4"/>
      <c r="Q202" s="72"/>
      <c r="R202" s="4"/>
      <c r="S202" s="4"/>
      <c r="W202" s="4"/>
      <c r="X202" s="4"/>
      <c r="Y202" s="19"/>
      <c r="Z202" s="4"/>
    </row>
    <row r="203" spans="15:26" x14ac:dyDescent="0.25">
      <c r="O203" s="4"/>
      <c r="P203" s="4"/>
      <c r="Q203" s="72"/>
      <c r="R203" s="4"/>
      <c r="S203" s="4"/>
      <c r="W203" s="4"/>
      <c r="X203" s="4"/>
      <c r="Y203" s="19"/>
      <c r="Z203" s="4"/>
    </row>
    <row r="204" spans="15:26" x14ac:dyDescent="0.25">
      <c r="O204" s="4"/>
      <c r="P204" s="4"/>
      <c r="Q204" s="72"/>
      <c r="R204" s="4"/>
      <c r="S204" s="4"/>
      <c r="W204" s="4"/>
      <c r="X204" s="4"/>
      <c r="Y204" s="19"/>
      <c r="Z204" s="4"/>
    </row>
    <row r="205" spans="15:26" x14ac:dyDescent="0.25">
      <c r="O205" s="4"/>
      <c r="P205" s="4"/>
      <c r="Q205" s="72"/>
      <c r="R205" s="4"/>
      <c r="S205" s="4"/>
      <c r="W205" s="4"/>
      <c r="X205" s="4"/>
      <c r="Y205" s="19"/>
      <c r="Z205" s="4"/>
    </row>
    <row r="206" spans="15:26" x14ac:dyDescent="0.25">
      <c r="O206" s="4"/>
      <c r="P206" s="4"/>
      <c r="Q206" s="72"/>
      <c r="R206" s="4"/>
      <c r="S206" s="4"/>
      <c r="W206" s="4"/>
      <c r="X206" s="4"/>
      <c r="Y206" s="19"/>
      <c r="Z206" s="4"/>
    </row>
    <row r="207" spans="15:26" x14ac:dyDescent="0.25">
      <c r="O207" s="4"/>
      <c r="P207" s="4"/>
      <c r="Q207" s="72"/>
      <c r="R207" s="4"/>
      <c r="S207" s="4"/>
      <c r="W207" s="4"/>
      <c r="X207" s="4"/>
      <c r="Y207" s="19"/>
      <c r="Z207" s="4"/>
    </row>
    <row r="208" spans="15:26" x14ac:dyDescent="0.25">
      <c r="O208" s="4"/>
      <c r="P208" s="4"/>
      <c r="Q208" s="72"/>
      <c r="R208" s="4"/>
      <c r="S208" s="4"/>
      <c r="W208" s="4"/>
      <c r="X208" s="4"/>
      <c r="Y208" s="19"/>
      <c r="Z208" s="4"/>
    </row>
    <row r="209" spans="15:26" x14ac:dyDescent="0.25">
      <c r="O209" s="4"/>
      <c r="P209" s="4"/>
      <c r="Q209" s="72"/>
      <c r="R209" s="4"/>
      <c r="S209" s="4"/>
      <c r="W209" s="4"/>
      <c r="X209" s="4"/>
      <c r="Y209" s="19"/>
      <c r="Z209" s="4"/>
    </row>
    <row r="210" spans="15:26" x14ac:dyDescent="0.25">
      <c r="O210" s="4"/>
      <c r="P210" s="4"/>
      <c r="Q210" s="72"/>
      <c r="R210" s="4"/>
      <c r="S210" s="4"/>
      <c r="W210" s="4"/>
      <c r="X210" s="4"/>
      <c r="Y210" s="19"/>
      <c r="Z210" s="4"/>
    </row>
    <row r="211" spans="15:26" x14ac:dyDescent="0.25">
      <c r="O211" s="4"/>
      <c r="P211" s="4"/>
      <c r="Q211" s="72"/>
      <c r="R211" s="4"/>
      <c r="S211" s="4"/>
      <c r="W211" s="4"/>
      <c r="X211" s="4"/>
      <c r="Y211" s="19"/>
      <c r="Z211" s="4"/>
    </row>
    <row r="212" spans="15:26" x14ac:dyDescent="0.25">
      <c r="O212" s="4"/>
      <c r="P212" s="4"/>
      <c r="Q212" s="72"/>
      <c r="R212" s="4"/>
      <c r="S212" s="4"/>
      <c r="W212" s="4"/>
      <c r="X212" s="4"/>
      <c r="Y212" s="19"/>
      <c r="Z212" s="4"/>
    </row>
    <row r="213" spans="15:26" x14ac:dyDescent="0.25">
      <c r="O213" s="4"/>
      <c r="P213" s="4"/>
      <c r="Q213" s="72"/>
      <c r="R213" s="4"/>
      <c r="S213" s="4"/>
      <c r="W213" s="4"/>
      <c r="X213" s="4"/>
      <c r="Y213" s="19"/>
      <c r="Z213" s="4"/>
    </row>
    <row r="214" spans="15:26" x14ac:dyDescent="0.25">
      <c r="O214" s="4"/>
      <c r="P214" s="4"/>
      <c r="Q214" s="72"/>
      <c r="R214" s="4"/>
      <c r="S214" s="4"/>
      <c r="W214" s="4"/>
      <c r="X214" s="4"/>
      <c r="Y214" s="19"/>
      <c r="Z214" s="4"/>
    </row>
    <row r="215" spans="15:26" x14ac:dyDescent="0.25">
      <c r="O215" s="4"/>
      <c r="P215" s="4"/>
      <c r="Q215" s="72"/>
      <c r="R215" s="4"/>
      <c r="S215" s="4"/>
      <c r="W215" s="4"/>
      <c r="X215" s="4"/>
      <c r="Y215" s="19"/>
      <c r="Z215" s="4"/>
    </row>
  </sheetData>
  <mergeCells count="4">
    <mergeCell ref="A1:I1"/>
    <mergeCell ref="A2:I2"/>
    <mergeCell ref="A26:J26"/>
    <mergeCell ref="A30:J31"/>
  </mergeCells>
  <phoneticPr fontId="23" type="noConversion"/>
  <hyperlinks>
    <hyperlink ref="A28" r:id="rId1" xr:uid="{00000000-0004-0000-0E00-000000000000}"/>
  </hyperlinks>
  <pageMargins left="0.7" right="0.7" top="0.75" bottom="0.75" header="0.3" footer="0.3"/>
  <pageSetup paperSize="9" scale="96" orientation="portrait"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52">
    <pageSetUpPr fitToPage="1"/>
  </sheetPr>
  <dimension ref="A1:AX215"/>
  <sheetViews>
    <sheetView zoomScale="90" zoomScaleNormal="90" workbookViewId="0">
      <selection sqref="A1:I1"/>
    </sheetView>
  </sheetViews>
  <sheetFormatPr defaultColWidth="9.140625" defaultRowHeight="13.5" x14ac:dyDescent="0.25"/>
  <cols>
    <col min="1" max="11" width="9.140625" style="2"/>
    <col min="12" max="13" width="9.140625" style="17"/>
    <col min="14" max="14" width="11.140625" style="2" customWidth="1"/>
    <col min="15" max="16" width="11.28515625" style="2" customWidth="1"/>
    <col min="17" max="17" width="11.28515625" style="24" customWidth="1"/>
    <col min="18" max="18" width="11.28515625" style="92" customWidth="1"/>
    <col min="19" max="19" width="11.28515625" style="2" customWidth="1"/>
    <col min="20" max="21" width="9.140625" style="17"/>
    <col min="22" max="22" width="11.140625" style="2" customWidth="1"/>
    <col min="23" max="24" width="11.28515625" style="2" customWidth="1"/>
    <col min="25" max="25" width="11.28515625" style="14" customWidth="1"/>
    <col min="26" max="26" width="11.28515625" style="2" customWidth="1"/>
    <col min="27" max="27" width="9.140625" style="2" customWidth="1"/>
    <col min="28" max="28" width="9.140625" style="84" customWidth="1"/>
    <col min="29" max="42" width="9.140625" style="2" customWidth="1"/>
    <col min="43" max="43" width="10.85546875" style="2" customWidth="1"/>
    <col min="44" max="48" width="9.140625" style="2" customWidth="1"/>
    <col min="49" max="49" width="9.140625" style="2"/>
    <col min="50" max="50" width="12.28515625" style="2" customWidth="1"/>
    <col min="51" max="16384" width="9.140625" style="2"/>
  </cols>
  <sheetData>
    <row r="1" spans="1:50" ht="16.5" x14ac:dyDescent="0.3">
      <c r="A1" s="131" t="s">
        <v>192</v>
      </c>
      <c r="B1" s="131"/>
      <c r="C1" s="131"/>
      <c r="D1" s="131"/>
      <c r="E1" s="131"/>
      <c r="F1" s="131"/>
      <c r="G1" s="131"/>
      <c r="H1" s="131"/>
      <c r="I1" s="131"/>
      <c r="J1" s="55"/>
      <c r="K1" s="51"/>
      <c r="L1" s="16" t="s">
        <v>210</v>
      </c>
      <c r="M1" s="16"/>
      <c r="T1" s="16"/>
      <c r="U1" s="16"/>
      <c r="AQ1" s="1"/>
    </row>
    <row r="2" spans="1:50" x14ac:dyDescent="0.25">
      <c r="A2" s="132" t="s">
        <v>22</v>
      </c>
      <c r="B2" s="132"/>
      <c r="C2" s="132"/>
      <c r="D2" s="132"/>
      <c r="E2" s="132"/>
      <c r="F2" s="132"/>
      <c r="G2" s="132"/>
      <c r="H2" s="132"/>
      <c r="I2" s="132"/>
      <c r="J2" s="56"/>
      <c r="K2" s="52"/>
    </row>
    <row r="3" spans="1:50" x14ac:dyDescent="0.25">
      <c r="A3" s="3"/>
      <c r="B3" s="3"/>
      <c r="C3" s="3"/>
      <c r="D3" s="3"/>
      <c r="E3" s="3"/>
      <c r="F3" s="3"/>
      <c r="G3" s="3"/>
      <c r="H3" s="3"/>
      <c r="I3" s="3"/>
      <c r="J3" s="3"/>
      <c r="L3" s="90" t="s">
        <v>0</v>
      </c>
      <c r="M3" s="90"/>
      <c r="N3" s="84" t="s">
        <v>24</v>
      </c>
      <c r="O3" s="84" t="s">
        <v>25</v>
      </c>
      <c r="P3" s="84" t="s">
        <v>26</v>
      </c>
      <c r="Q3" s="24" t="s">
        <v>27</v>
      </c>
      <c r="R3" s="85" t="s">
        <v>28</v>
      </c>
    </row>
    <row r="4" spans="1:50" x14ac:dyDescent="0.25">
      <c r="A4" s="3"/>
      <c r="B4" s="3"/>
      <c r="C4" s="3"/>
      <c r="D4" s="3"/>
      <c r="E4" s="3"/>
      <c r="F4" s="3"/>
      <c r="G4" s="3"/>
      <c r="H4" s="3"/>
      <c r="I4" s="3"/>
      <c r="J4" s="3"/>
      <c r="K4" s="3"/>
      <c r="L4" s="95">
        <v>1996</v>
      </c>
      <c r="M4" s="95" t="s">
        <v>160</v>
      </c>
      <c r="N4" s="84" t="s">
        <v>30</v>
      </c>
      <c r="O4" s="69">
        <v>51.828054337049302</v>
      </c>
      <c r="P4" s="69">
        <v>64.3733823195291</v>
      </c>
      <c r="Q4" s="69">
        <v>82.067299286958246</v>
      </c>
      <c r="R4" s="85">
        <v>100</v>
      </c>
      <c r="T4" s="18"/>
      <c r="U4" s="18"/>
      <c r="W4" s="86"/>
      <c r="X4" s="86"/>
      <c r="Y4" s="15"/>
      <c r="AA4" s="12"/>
      <c r="AB4" s="85"/>
      <c r="AC4" s="52"/>
      <c r="AD4" s="52"/>
      <c r="AE4" s="52"/>
      <c r="AF4" s="52"/>
      <c r="AG4" s="52"/>
      <c r="AH4" s="52"/>
      <c r="AI4" s="52"/>
      <c r="AJ4" s="52"/>
      <c r="AK4" s="52"/>
      <c r="AL4" s="52"/>
      <c r="AM4" s="52"/>
      <c r="AN4" s="52"/>
    </row>
    <row r="5" spans="1:50" x14ac:dyDescent="0.25">
      <c r="A5" s="3"/>
      <c r="B5" s="3"/>
      <c r="C5" s="3"/>
      <c r="D5" s="3"/>
      <c r="E5" s="3"/>
      <c r="F5" s="3"/>
      <c r="G5" s="3"/>
      <c r="H5" s="3"/>
      <c r="I5" s="3"/>
      <c r="J5" s="3"/>
      <c r="K5" s="3"/>
      <c r="L5" s="95"/>
      <c r="M5" s="95" t="s">
        <v>160</v>
      </c>
      <c r="N5" s="84" t="s">
        <v>31</v>
      </c>
      <c r="O5" s="69">
        <v>51.61633573209</v>
      </c>
      <c r="P5" s="69">
        <v>63.729999212418598</v>
      </c>
      <c r="Q5" s="69" t="e">
        <v>#N/A</v>
      </c>
      <c r="R5" s="85">
        <v>100</v>
      </c>
      <c r="T5" s="18"/>
      <c r="U5" s="18"/>
      <c r="W5" s="86"/>
      <c r="X5" s="86"/>
      <c r="Y5" s="15"/>
      <c r="AA5" s="12"/>
      <c r="AB5" s="85"/>
      <c r="AC5" s="52"/>
      <c r="AD5" s="52"/>
      <c r="AE5" s="52"/>
      <c r="AF5" s="52"/>
      <c r="AG5" s="52"/>
      <c r="AH5" s="52"/>
      <c r="AI5" s="52"/>
      <c r="AJ5" s="52"/>
      <c r="AK5" s="52"/>
      <c r="AL5" s="52"/>
      <c r="AM5" s="52"/>
      <c r="AN5" s="52"/>
      <c r="AR5" s="11"/>
      <c r="AS5" s="11"/>
      <c r="AT5" s="11"/>
      <c r="AU5" s="11"/>
      <c r="AV5" s="11"/>
    </row>
    <row r="6" spans="1:50" x14ac:dyDescent="0.25">
      <c r="A6" s="3"/>
      <c r="B6" s="3"/>
      <c r="C6" s="3"/>
      <c r="D6" s="3"/>
      <c r="E6" s="3"/>
      <c r="F6" s="3"/>
      <c r="G6" s="3"/>
      <c r="H6" s="3"/>
      <c r="I6" s="3"/>
      <c r="J6" s="3"/>
      <c r="K6" s="3"/>
      <c r="L6" s="95"/>
      <c r="M6" s="95" t="s">
        <v>160</v>
      </c>
      <c r="N6" s="84" t="s">
        <v>32</v>
      </c>
      <c r="O6" s="69">
        <v>51.795217088673603</v>
      </c>
      <c r="P6" s="69">
        <v>63.834943268681897</v>
      </c>
      <c r="Q6" s="69" t="e">
        <v>#N/A</v>
      </c>
      <c r="R6" s="85">
        <v>100</v>
      </c>
      <c r="T6" s="18"/>
      <c r="U6" s="18"/>
      <c r="W6" s="86"/>
      <c r="X6" s="86"/>
      <c r="Y6" s="15"/>
      <c r="AA6" s="12"/>
      <c r="AB6" s="83"/>
      <c r="AC6" s="5"/>
      <c r="AD6" s="5"/>
      <c r="AE6" s="5"/>
      <c r="AF6" s="5"/>
      <c r="AG6" s="5"/>
      <c r="AH6" s="5"/>
      <c r="AI6" s="5"/>
      <c r="AJ6" s="5"/>
      <c r="AK6" s="5"/>
      <c r="AL6" s="5"/>
      <c r="AM6" s="5"/>
      <c r="AN6" s="5"/>
      <c r="AO6" s="5"/>
      <c r="AR6" s="6"/>
      <c r="AS6" s="6"/>
      <c r="AT6" s="6"/>
      <c r="AU6" s="6"/>
      <c r="AV6" s="6"/>
      <c r="AX6" s="7"/>
    </row>
    <row r="7" spans="1:50" x14ac:dyDescent="0.25">
      <c r="A7" s="3"/>
      <c r="B7" s="3"/>
      <c r="C7" s="3"/>
      <c r="D7" s="3"/>
      <c r="E7" s="3"/>
      <c r="F7" s="3"/>
      <c r="G7" s="3"/>
      <c r="H7" s="3"/>
      <c r="I7" s="3"/>
      <c r="J7" s="3"/>
      <c r="K7" s="3"/>
      <c r="L7" s="95"/>
      <c r="M7" s="95" t="s">
        <v>160</v>
      </c>
      <c r="N7" s="84" t="s">
        <v>33</v>
      </c>
      <c r="O7" s="69">
        <v>52.090182366592899</v>
      </c>
      <c r="P7" s="69">
        <v>64.425143633873006</v>
      </c>
      <c r="Q7" s="69" t="e">
        <v>#N/A</v>
      </c>
      <c r="R7" s="85">
        <v>100</v>
      </c>
      <c r="T7" s="18"/>
      <c r="U7" s="18"/>
      <c r="W7" s="86"/>
      <c r="X7" s="86"/>
      <c r="Y7" s="15"/>
      <c r="AA7" s="12"/>
      <c r="AB7" s="83"/>
      <c r="AC7" s="5"/>
      <c r="AD7" s="5"/>
      <c r="AE7" s="5"/>
      <c r="AF7" s="5"/>
      <c r="AG7" s="5"/>
      <c r="AH7" s="5"/>
      <c r="AI7" s="5"/>
      <c r="AJ7" s="5"/>
      <c r="AK7" s="5"/>
      <c r="AL7" s="5"/>
      <c r="AM7" s="5"/>
      <c r="AN7" s="5"/>
      <c r="AO7" s="5"/>
      <c r="AR7" s="6"/>
      <c r="AS7" s="6"/>
      <c r="AT7" s="6"/>
      <c r="AU7" s="6"/>
      <c r="AV7" s="6"/>
      <c r="AX7" s="7"/>
    </row>
    <row r="8" spans="1:50" x14ac:dyDescent="0.25">
      <c r="A8" s="3"/>
      <c r="B8" s="3"/>
      <c r="C8" s="3"/>
      <c r="D8" s="3"/>
      <c r="E8" s="3"/>
      <c r="F8" s="3"/>
      <c r="G8" s="3"/>
      <c r="H8" s="3"/>
      <c r="I8" s="3"/>
      <c r="J8" s="3"/>
      <c r="K8" s="3"/>
      <c r="L8" s="95">
        <v>1997</v>
      </c>
      <c r="M8" s="95" t="s">
        <v>161</v>
      </c>
      <c r="N8" s="84" t="s">
        <v>34</v>
      </c>
      <c r="O8" s="69">
        <v>50.679919330584802</v>
      </c>
      <c r="P8" s="69">
        <v>62.583422634340899</v>
      </c>
      <c r="Q8" s="69">
        <v>83.686265496612606</v>
      </c>
      <c r="R8" s="85">
        <v>100</v>
      </c>
      <c r="T8" s="18"/>
      <c r="U8" s="18"/>
      <c r="W8" s="86"/>
      <c r="X8" s="86"/>
      <c r="Y8" s="15"/>
      <c r="AA8" s="12"/>
      <c r="AB8" s="83"/>
      <c r="AC8" s="5"/>
      <c r="AD8" s="5"/>
      <c r="AE8" s="5"/>
      <c r="AF8" s="5"/>
      <c r="AG8" s="5"/>
      <c r="AH8" s="5"/>
      <c r="AI8" s="5"/>
      <c r="AJ8" s="5"/>
      <c r="AK8" s="5"/>
      <c r="AL8" s="5"/>
      <c r="AM8" s="5"/>
      <c r="AN8" s="5"/>
      <c r="AO8" s="5"/>
      <c r="AR8" s="6"/>
      <c r="AS8" s="6"/>
      <c r="AT8" s="6"/>
      <c r="AU8" s="6"/>
      <c r="AV8" s="6"/>
      <c r="AX8" s="7"/>
    </row>
    <row r="9" spans="1:50" x14ac:dyDescent="0.25">
      <c r="A9" s="3"/>
      <c r="B9" s="3"/>
      <c r="C9" s="3"/>
      <c r="D9" s="3"/>
      <c r="E9" s="3"/>
      <c r="F9" s="3"/>
      <c r="G9" s="3"/>
      <c r="H9" s="3"/>
      <c r="I9" s="3"/>
      <c r="J9" s="3"/>
      <c r="K9" s="3"/>
      <c r="L9" s="95"/>
      <c r="M9" s="95" t="s">
        <v>161</v>
      </c>
      <c r="N9" s="84" t="s">
        <v>35</v>
      </c>
      <c r="O9" s="69">
        <v>51.598700161551903</v>
      </c>
      <c r="P9" s="69">
        <v>63.614741867271903</v>
      </c>
      <c r="Q9" s="69" t="e">
        <v>#N/A</v>
      </c>
      <c r="R9" s="85">
        <v>100</v>
      </c>
      <c r="T9" s="18"/>
      <c r="U9" s="18"/>
      <c r="W9" s="86"/>
      <c r="X9" s="86"/>
      <c r="Y9" s="15"/>
      <c r="AA9" s="12"/>
      <c r="AB9" s="83"/>
      <c r="AC9" s="5"/>
      <c r="AD9" s="5"/>
      <c r="AE9" s="5"/>
      <c r="AF9" s="5"/>
      <c r="AG9" s="5"/>
      <c r="AH9" s="5"/>
      <c r="AI9" s="5"/>
      <c r="AJ9" s="5"/>
      <c r="AK9" s="5"/>
      <c r="AL9" s="5"/>
      <c r="AM9" s="5"/>
      <c r="AN9" s="5"/>
      <c r="AO9" s="5"/>
      <c r="AR9" s="6"/>
      <c r="AS9" s="6"/>
      <c r="AT9" s="6"/>
      <c r="AU9" s="6"/>
      <c r="AV9" s="6"/>
      <c r="AX9" s="7"/>
    </row>
    <row r="10" spans="1:50" x14ac:dyDescent="0.25">
      <c r="A10" s="3"/>
      <c r="B10" s="3"/>
      <c r="C10" s="3"/>
      <c r="D10" s="3"/>
      <c r="E10" s="3"/>
      <c r="F10" s="3"/>
      <c r="G10" s="3"/>
      <c r="H10" s="3"/>
      <c r="I10" s="3"/>
      <c r="J10" s="3"/>
      <c r="K10" s="3"/>
      <c r="L10" s="95"/>
      <c r="M10" s="95" t="s">
        <v>161</v>
      </c>
      <c r="N10" s="84" t="s">
        <v>36</v>
      </c>
      <c r="O10" s="69">
        <v>51.050011991572099</v>
      </c>
      <c r="P10" s="69">
        <v>61.806499898827603</v>
      </c>
      <c r="Q10" s="69" t="e">
        <v>#N/A</v>
      </c>
      <c r="R10" s="85">
        <v>100</v>
      </c>
      <c r="T10" s="18"/>
      <c r="U10" s="18"/>
      <c r="W10" s="86"/>
      <c r="X10" s="86"/>
      <c r="Y10" s="15"/>
      <c r="AA10" s="12"/>
      <c r="AB10" s="83"/>
      <c r="AC10" s="5"/>
      <c r="AD10" s="5"/>
      <c r="AE10" s="5"/>
      <c r="AF10" s="5"/>
      <c r="AG10" s="5"/>
      <c r="AH10" s="5"/>
      <c r="AI10" s="5"/>
      <c r="AJ10" s="5"/>
      <c r="AK10" s="5"/>
      <c r="AL10" s="5"/>
      <c r="AM10" s="5"/>
      <c r="AN10" s="5"/>
      <c r="AO10" s="5"/>
      <c r="AR10" s="6"/>
      <c r="AS10" s="6"/>
      <c r="AT10" s="6"/>
      <c r="AU10" s="6"/>
      <c r="AV10" s="6"/>
      <c r="AX10" s="7"/>
    </row>
    <row r="11" spans="1:50" x14ac:dyDescent="0.25">
      <c r="A11" s="3"/>
      <c r="B11" s="3"/>
      <c r="C11" s="3"/>
      <c r="D11" s="3"/>
      <c r="E11" s="3"/>
      <c r="F11" s="3"/>
      <c r="G11" s="3"/>
      <c r="H11" s="3"/>
      <c r="I11" s="3"/>
      <c r="J11" s="3"/>
      <c r="K11" s="3"/>
      <c r="L11" s="95"/>
      <c r="M11" s="95" t="s">
        <v>161</v>
      </c>
      <c r="N11" s="84" t="s">
        <v>37</v>
      </c>
      <c r="O11" s="69">
        <v>51.530684860639603</v>
      </c>
      <c r="P11" s="69">
        <v>62.087565416653099</v>
      </c>
      <c r="Q11" s="69" t="e">
        <v>#N/A</v>
      </c>
      <c r="R11" s="85">
        <v>100</v>
      </c>
      <c r="T11" s="18"/>
      <c r="U11" s="18"/>
      <c r="W11" s="86"/>
      <c r="X11" s="86"/>
      <c r="Y11" s="15"/>
      <c r="AA11" s="12"/>
      <c r="AB11" s="83"/>
      <c r="AC11" s="5"/>
      <c r="AD11" s="5"/>
      <c r="AE11" s="5"/>
      <c r="AF11" s="5"/>
      <c r="AG11" s="5"/>
      <c r="AH11" s="5"/>
      <c r="AI11" s="5"/>
      <c r="AJ11" s="5"/>
      <c r="AK11" s="5"/>
      <c r="AL11" s="5"/>
      <c r="AM11" s="5"/>
      <c r="AN11" s="5"/>
      <c r="AO11" s="5"/>
      <c r="AR11" s="6"/>
      <c r="AS11" s="6"/>
      <c r="AT11" s="6"/>
      <c r="AU11" s="6"/>
      <c r="AV11" s="6"/>
      <c r="AX11" s="7"/>
    </row>
    <row r="12" spans="1:50" x14ac:dyDescent="0.25">
      <c r="A12" s="3"/>
      <c r="B12" s="3"/>
      <c r="C12" s="3"/>
      <c r="D12" s="3"/>
      <c r="E12" s="3"/>
      <c r="F12" s="3"/>
      <c r="G12" s="3"/>
      <c r="H12" s="3"/>
      <c r="I12" s="3"/>
      <c r="J12" s="3"/>
      <c r="K12" s="3"/>
      <c r="L12" s="95">
        <v>1998</v>
      </c>
      <c r="M12" s="95" t="s">
        <v>162</v>
      </c>
      <c r="N12" s="84" t="s">
        <v>38</v>
      </c>
      <c r="O12" s="69">
        <v>51.245132778877498</v>
      </c>
      <c r="P12" s="69">
        <v>61.730852262898502</v>
      </c>
      <c r="Q12" s="69">
        <v>86.371108199354538</v>
      </c>
      <c r="R12" s="85">
        <v>100</v>
      </c>
      <c r="T12" s="18"/>
      <c r="U12" s="18"/>
      <c r="W12" s="86"/>
      <c r="X12" s="86"/>
      <c r="Y12" s="15"/>
      <c r="AA12" s="12"/>
      <c r="AB12" s="83"/>
      <c r="AC12" s="5"/>
      <c r="AD12" s="5"/>
      <c r="AE12" s="5"/>
      <c r="AF12" s="5"/>
      <c r="AG12" s="5"/>
      <c r="AH12" s="5"/>
      <c r="AI12" s="5"/>
      <c r="AJ12" s="5"/>
      <c r="AK12" s="5"/>
      <c r="AL12" s="5"/>
      <c r="AM12" s="5"/>
      <c r="AN12" s="5"/>
      <c r="AO12" s="5"/>
      <c r="AR12" s="6"/>
      <c r="AS12" s="6"/>
      <c r="AT12" s="6"/>
      <c r="AU12" s="6"/>
      <c r="AV12" s="6"/>
      <c r="AX12" s="7"/>
    </row>
    <row r="13" spans="1:50" x14ac:dyDescent="0.25">
      <c r="A13" s="3"/>
      <c r="B13" s="3"/>
      <c r="C13" s="3"/>
      <c r="D13" s="3"/>
      <c r="E13" s="3"/>
      <c r="F13" s="3"/>
      <c r="G13" s="3"/>
      <c r="H13" s="3"/>
      <c r="I13" s="3"/>
      <c r="J13" s="3"/>
      <c r="K13" s="3"/>
      <c r="L13" s="95"/>
      <c r="M13" s="95" t="s">
        <v>162</v>
      </c>
      <c r="N13" s="84" t="s">
        <v>39</v>
      </c>
      <c r="O13" s="69">
        <v>51.708635222290397</v>
      </c>
      <c r="P13" s="69">
        <v>61.435498777640603</v>
      </c>
      <c r="Q13" s="69" t="e">
        <v>#N/A</v>
      </c>
      <c r="R13" s="85">
        <v>100</v>
      </c>
      <c r="T13" s="18"/>
      <c r="U13" s="18"/>
      <c r="W13" s="86"/>
      <c r="X13" s="86"/>
      <c r="Y13" s="15"/>
      <c r="AA13" s="12"/>
      <c r="AB13" s="83"/>
      <c r="AC13" s="5"/>
      <c r="AD13" s="5"/>
      <c r="AE13" s="5"/>
      <c r="AF13" s="5"/>
      <c r="AG13" s="5"/>
      <c r="AH13" s="5"/>
      <c r="AI13" s="5"/>
      <c r="AJ13" s="5"/>
      <c r="AK13" s="5"/>
      <c r="AL13" s="5"/>
      <c r="AM13" s="5"/>
      <c r="AN13" s="5"/>
      <c r="AO13" s="5"/>
      <c r="AR13" s="6"/>
      <c r="AS13" s="6"/>
      <c r="AT13" s="6"/>
      <c r="AU13" s="6"/>
      <c r="AV13" s="6"/>
      <c r="AX13" s="7"/>
    </row>
    <row r="14" spans="1:50" x14ac:dyDescent="0.25">
      <c r="A14" s="3"/>
      <c r="B14" s="3"/>
      <c r="C14" s="3"/>
      <c r="D14" s="3"/>
      <c r="E14" s="3"/>
      <c r="F14" s="3"/>
      <c r="G14" s="3"/>
      <c r="H14" s="3"/>
      <c r="I14" s="3"/>
      <c r="J14" s="3"/>
      <c r="K14" s="3"/>
      <c r="L14" s="95"/>
      <c r="M14" s="95" t="s">
        <v>162</v>
      </c>
      <c r="N14" s="84" t="s">
        <v>40</v>
      </c>
      <c r="O14" s="69">
        <v>52.325979670053897</v>
      </c>
      <c r="P14" s="69">
        <v>61.467807829167299</v>
      </c>
      <c r="Q14" s="69" t="e">
        <v>#N/A</v>
      </c>
      <c r="R14" s="85">
        <v>100</v>
      </c>
      <c r="T14" s="18"/>
      <c r="U14" s="18"/>
      <c r="W14" s="86"/>
      <c r="X14" s="86"/>
      <c r="Y14" s="15"/>
      <c r="AA14" s="12"/>
      <c r="AB14" s="83"/>
      <c r="AC14" s="5"/>
      <c r="AD14" s="5"/>
      <c r="AE14" s="5"/>
      <c r="AF14" s="5"/>
      <c r="AG14" s="5"/>
      <c r="AH14" s="5"/>
      <c r="AI14" s="5"/>
      <c r="AJ14" s="5"/>
      <c r="AK14" s="5"/>
      <c r="AL14" s="5"/>
      <c r="AM14" s="5"/>
      <c r="AN14" s="5"/>
      <c r="AO14" s="5"/>
      <c r="AR14" s="6"/>
      <c r="AS14" s="6"/>
      <c r="AT14" s="6"/>
      <c r="AU14" s="6"/>
      <c r="AV14" s="6"/>
      <c r="AX14" s="7"/>
    </row>
    <row r="15" spans="1:50" x14ac:dyDescent="0.25">
      <c r="A15" s="3"/>
      <c r="B15" s="3"/>
      <c r="C15" s="3"/>
      <c r="D15" s="3"/>
      <c r="E15" s="3"/>
      <c r="F15" s="3"/>
      <c r="G15" s="3"/>
      <c r="H15" s="3"/>
      <c r="I15" s="3"/>
      <c r="J15" s="3"/>
      <c r="K15" s="3"/>
      <c r="L15" s="95"/>
      <c r="M15" s="95" t="s">
        <v>162</v>
      </c>
      <c r="N15" s="84" t="s">
        <v>41</v>
      </c>
      <c r="O15" s="69">
        <v>53.166501122088299</v>
      </c>
      <c r="P15" s="69">
        <v>62.322336554368597</v>
      </c>
      <c r="Q15" s="69" t="e">
        <v>#N/A</v>
      </c>
      <c r="R15" s="85">
        <v>100</v>
      </c>
      <c r="T15" s="18"/>
      <c r="U15" s="18"/>
      <c r="W15" s="86"/>
      <c r="X15" s="86"/>
      <c r="Y15" s="15"/>
      <c r="AA15" s="12"/>
      <c r="AB15" s="83"/>
      <c r="AC15" s="5"/>
      <c r="AD15" s="5"/>
      <c r="AE15" s="5"/>
      <c r="AF15" s="5"/>
      <c r="AG15" s="5"/>
      <c r="AH15" s="5"/>
      <c r="AI15" s="5"/>
      <c r="AJ15" s="5"/>
      <c r="AK15" s="5"/>
      <c r="AL15" s="5"/>
      <c r="AM15" s="5"/>
      <c r="AN15" s="5"/>
      <c r="AO15" s="5"/>
      <c r="AR15" s="6"/>
      <c r="AS15" s="6"/>
      <c r="AT15" s="6"/>
      <c r="AU15" s="6"/>
      <c r="AV15" s="6"/>
      <c r="AX15" s="7"/>
    </row>
    <row r="16" spans="1:50" x14ac:dyDescent="0.25">
      <c r="A16" s="3"/>
      <c r="B16" s="3"/>
      <c r="C16" s="3"/>
      <c r="D16" s="3"/>
      <c r="E16" s="3"/>
      <c r="F16" s="3"/>
      <c r="G16" s="3"/>
      <c r="H16" s="3"/>
      <c r="I16" s="3"/>
      <c r="J16" s="3"/>
      <c r="K16" s="3"/>
      <c r="L16" s="95">
        <v>1999</v>
      </c>
      <c r="M16" s="95" t="s">
        <v>163</v>
      </c>
      <c r="N16" s="84" t="s">
        <v>42</v>
      </c>
      <c r="O16" s="69">
        <v>54.633092840717602</v>
      </c>
      <c r="P16" s="69">
        <v>63.701139961887002</v>
      </c>
      <c r="Q16" s="69">
        <v>88.866907097962439</v>
      </c>
      <c r="R16" s="85">
        <v>100</v>
      </c>
      <c r="T16" s="18"/>
      <c r="U16" s="18"/>
      <c r="W16" s="86"/>
      <c r="X16" s="86"/>
      <c r="Y16" s="15"/>
      <c r="AA16" s="12"/>
      <c r="AB16" s="83"/>
      <c r="AC16" s="5"/>
      <c r="AD16" s="5"/>
      <c r="AE16" s="5"/>
      <c r="AF16" s="5"/>
      <c r="AG16" s="5"/>
      <c r="AH16" s="5"/>
      <c r="AI16" s="5"/>
      <c r="AJ16" s="5"/>
      <c r="AK16" s="5"/>
      <c r="AL16" s="5"/>
      <c r="AM16" s="5"/>
      <c r="AN16" s="5"/>
      <c r="AO16" s="5"/>
      <c r="AR16" s="6"/>
      <c r="AS16" s="6"/>
      <c r="AT16" s="6"/>
      <c r="AU16" s="6"/>
      <c r="AV16" s="6"/>
      <c r="AX16" s="7"/>
    </row>
    <row r="17" spans="1:50" x14ac:dyDescent="0.25">
      <c r="A17" s="3"/>
      <c r="B17" s="3"/>
      <c r="C17" s="3"/>
      <c r="D17" s="3"/>
      <c r="E17" s="3"/>
      <c r="F17" s="3"/>
      <c r="G17" s="3"/>
      <c r="H17" s="3"/>
      <c r="I17" s="3"/>
      <c r="J17" s="3"/>
      <c r="K17" s="3"/>
      <c r="L17" s="95"/>
      <c r="M17" s="95" t="s">
        <v>163</v>
      </c>
      <c r="N17" s="84" t="s">
        <v>43</v>
      </c>
      <c r="O17" s="69">
        <v>55.237033522264603</v>
      </c>
      <c r="P17" s="69">
        <v>64.043411131084099</v>
      </c>
      <c r="Q17" s="69" t="e">
        <v>#N/A</v>
      </c>
      <c r="R17" s="85">
        <v>100</v>
      </c>
      <c r="T17" s="18"/>
      <c r="U17" s="18"/>
      <c r="W17" s="86"/>
      <c r="X17" s="86"/>
      <c r="Y17" s="15"/>
      <c r="AA17" s="12"/>
      <c r="AB17" s="83"/>
      <c r="AC17" s="5"/>
      <c r="AD17" s="5"/>
      <c r="AE17" s="5"/>
      <c r="AF17" s="5"/>
      <c r="AG17" s="5"/>
      <c r="AH17" s="5"/>
      <c r="AI17" s="5"/>
      <c r="AJ17" s="5"/>
      <c r="AK17" s="5"/>
      <c r="AL17" s="5"/>
      <c r="AM17" s="5"/>
      <c r="AN17" s="5"/>
      <c r="AO17" s="5"/>
      <c r="AR17" s="6"/>
      <c r="AS17" s="6"/>
      <c r="AT17" s="6"/>
      <c r="AU17" s="6"/>
      <c r="AV17" s="6"/>
      <c r="AX17" s="7"/>
    </row>
    <row r="18" spans="1:50" x14ac:dyDescent="0.25">
      <c r="A18" s="3"/>
      <c r="B18" s="3"/>
      <c r="C18" s="3"/>
      <c r="D18" s="3"/>
      <c r="E18" s="3"/>
      <c r="F18" s="3"/>
      <c r="G18" s="3"/>
      <c r="H18" s="3"/>
      <c r="I18" s="3"/>
      <c r="J18" s="3"/>
      <c r="K18" s="3"/>
      <c r="L18" s="95"/>
      <c r="M18" s="95" t="s">
        <v>163</v>
      </c>
      <c r="N18" s="84" t="s">
        <v>44</v>
      </c>
      <c r="O18" s="69">
        <v>56.648283380262697</v>
      </c>
      <c r="P18" s="69">
        <v>65.385843911880301</v>
      </c>
      <c r="Q18" s="69" t="e">
        <v>#N/A</v>
      </c>
      <c r="R18" s="85">
        <v>100</v>
      </c>
      <c r="T18" s="18"/>
      <c r="U18" s="18"/>
      <c r="W18" s="86"/>
      <c r="X18" s="86"/>
      <c r="Y18" s="15"/>
      <c r="AA18" s="12"/>
      <c r="AB18" s="83"/>
      <c r="AC18" s="5"/>
      <c r="AD18" s="5"/>
      <c r="AE18" s="5"/>
      <c r="AF18" s="5"/>
      <c r="AG18" s="5"/>
      <c r="AH18" s="5"/>
      <c r="AI18" s="5"/>
      <c r="AJ18" s="5"/>
      <c r="AK18" s="5"/>
      <c r="AL18" s="5"/>
      <c r="AM18" s="5"/>
      <c r="AN18" s="5"/>
      <c r="AO18" s="5"/>
      <c r="AR18" s="6"/>
      <c r="AS18" s="6"/>
      <c r="AT18" s="6"/>
      <c r="AU18" s="6"/>
      <c r="AV18" s="6"/>
      <c r="AX18" s="7"/>
    </row>
    <row r="19" spans="1:50" ht="13.5" customHeight="1" x14ac:dyDescent="0.25">
      <c r="A19" s="3"/>
      <c r="B19" s="3"/>
      <c r="C19" s="3"/>
      <c r="D19" s="3"/>
      <c r="E19" s="3"/>
      <c r="F19" s="3"/>
      <c r="G19" s="3"/>
      <c r="H19" s="3"/>
      <c r="I19" s="3"/>
      <c r="J19" s="3"/>
      <c r="L19" s="95"/>
      <c r="M19" s="95" t="s">
        <v>163</v>
      </c>
      <c r="N19" s="84" t="s">
        <v>45</v>
      </c>
      <c r="O19" s="69">
        <v>57.4411815863794</v>
      </c>
      <c r="P19" s="69">
        <v>65.393343445473107</v>
      </c>
      <c r="Q19" s="69" t="e">
        <v>#N/A</v>
      </c>
      <c r="R19" s="85">
        <v>100</v>
      </c>
      <c r="T19" s="18"/>
      <c r="U19" s="18"/>
      <c r="W19" s="86"/>
      <c r="X19" s="86"/>
      <c r="Y19" s="15"/>
      <c r="AA19" s="12"/>
      <c r="AB19" s="83"/>
      <c r="AC19" s="5"/>
      <c r="AD19" s="5"/>
      <c r="AE19" s="5"/>
      <c r="AF19" s="5"/>
      <c r="AG19" s="5"/>
      <c r="AH19" s="5"/>
      <c r="AI19" s="5"/>
      <c r="AJ19" s="5"/>
      <c r="AK19" s="5"/>
      <c r="AL19" s="5"/>
      <c r="AM19" s="5"/>
      <c r="AN19" s="5"/>
      <c r="AO19" s="5"/>
      <c r="AR19" s="6"/>
      <c r="AS19" s="6"/>
      <c r="AT19" s="6"/>
      <c r="AU19" s="6"/>
      <c r="AV19" s="6"/>
      <c r="AX19" s="7"/>
    </row>
    <row r="20" spans="1:50" ht="13.5" customHeight="1" x14ac:dyDescent="0.25">
      <c r="A20" s="3"/>
      <c r="B20" s="3"/>
      <c r="C20" s="3"/>
      <c r="D20" s="3"/>
      <c r="E20" s="3"/>
      <c r="F20" s="3"/>
      <c r="G20" s="3"/>
      <c r="H20" s="3"/>
      <c r="I20" s="3"/>
      <c r="J20" s="3"/>
      <c r="K20" s="10"/>
      <c r="L20" s="95">
        <v>2000</v>
      </c>
      <c r="M20" s="95" t="s">
        <v>164</v>
      </c>
      <c r="N20" s="84" t="s">
        <v>46</v>
      </c>
      <c r="O20" s="69">
        <v>58.541749451755798</v>
      </c>
      <c r="P20" s="69">
        <v>66.639390647957697</v>
      </c>
      <c r="Q20" s="69">
        <v>91.722925148756758</v>
      </c>
      <c r="R20" s="85">
        <v>100</v>
      </c>
      <c r="T20" s="18"/>
      <c r="U20" s="18"/>
      <c r="W20" s="86"/>
      <c r="X20" s="86"/>
      <c r="Y20" s="15"/>
      <c r="AA20" s="12"/>
      <c r="AB20" s="83"/>
      <c r="AC20" s="5"/>
      <c r="AD20" s="5"/>
      <c r="AE20" s="5"/>
      <c r="AF20" s="5"/>
      <c r="AG20" s="5"/>
      <c r="AH20" s="5"/>
      <c r="AI20" s="5"/>
      <c r="AJ20" s="5"/>
      <c r="AK20" s="5"/>
      <c r="AL20" s="5"/>
      <c r="AM20" s="5"/>
      <c r="AN20" s="5"/>
      <c r="AO20" s="5"/>
      <c r="AR20" s="6"/>
      <c r="AS20" s="6"/>
      <c r="AT20" s="6"/>
      <c r="AU20" s="6"/>
      <c r="AV20" s="6"/>
      <c r="AX20" s="7"/>
    </row>
    <row r="21" spans="1:50" ht="13.5" customHeight="1" x14ac:dyDescent="0.25">
      <c r="A21" s="3"/>
      <c r="B21" s="3"/>
      <c r="C21" s="3"/>
      <c r="D21" s="3"/>
      <c r="E21" s="3"/>
      <c r="F21" s="3"/>
      <c r="G21" s="3"/>
      <c r="H21" s="3"/>
      <c r="I21" s="3"/>
      <c r="J21" s="3"/>
      <c r="K21" s="10"/>
      <c r="L21" s="95"/>
      <c r="M21" s="95" t="s">
        <v>164</v>
      </c>
      <c r="N21" s="84" t="s">
        <v>47</v>
      </c>
      <c r="O21" s="69">
        <v>59.2114706665824</v>
      </c>
      <c r="P21" s="69">
        <v>66.750617057067799</v>
      </c>
      <c r="Q21" s="69" t="e">
        <v>#N/A</v>
      </c>
      <c r="R21" s="85">
        <v>100</v>
      </c>
      <c r="T21" s="18"/>
      <c r="U21" s="18"/>
      <c r="W21" s="86"/>
      <c r="X21" s="86"/>
      <c r="Y21" s="15"/>
      <c r="AA21" s="12"/>
      <c r="AB21" s="83"/>
      <c r="AC21" s="5"/>
      <c r="AD21" s="5"/>
      <c r="AE21" s="5"/>
      <c r="AF21" s="5"/>
      <c r="AG21" s="5"/>
      <c r="AH21" s="5"/>
      <c r="AI21" s="5"/>
      <c r="AJ21" s="5"/>
      <c r="AK21" s="5"/>
      <c r="AL21" s="5"/>
      <c r="AM21" s="5"/>
      <c r="AN21" s="5"/>
      <c r="AO21" s="5"/>
      <c r="AR21" s="6"/>
      <c r="AS21" s="6"/>
      <c r="AT21" s="6"/>
      <c r="AU21" s="6"/>
      <c r="AV21" s="6"/>
      <c r="AX21" s="7"/>
    </row>
    <row r="22" spans="1:50" x14ac:dyDescent="0.25">
      <c r="A22" s="3"/>
      <c r="B22" s="3"/>
      <c r="C22" s="3"/>
      <c r="D22" s="3"/>
      <c r="E22" s="3"/>
      <c r="F22" s="3"/>
      <c r="G22" s="3"/>
      <c r="H22" s="3"/>
      <c r="I22" s="3"/>
      <c r="J22" s="3"/>
      <c r="K22" s="10"/>
      <c r="L22" s="95"/>
      <c r="M22" s="95" t="s">
        <v>164</v>
      </c>
      <c r="N22" s="84" t="s">
        <v>48</v>
      </c>
      <c r="O22" s="69">
        <v>59.939538041285402</v>
      </c>
      <c r="P22" s="69">
        <v>67.515394858961301</v>
      </c>
      <c r="Q22" s="69" t="e">
        <v>#N/A</v>
      </c>
      <c r="R22" s="85">
        <v>100</v>
      </c>
      <c r="T22" s="18"/>
      <c r="U22" s="18"/>
      <c r="W22" s="86"/>
      <c r="X22" s="86"/>
      <c r="Y22" s="15"/>
      <c r="AA22" s="5"/>
      <c r="AB22" s="83"/>
      <c r="AC22" s="5"/>
      <c r="AD22" s="5"/>
      <c r="AE22" s="5"/>
      <c r="AF22" s="5"/>
      <c r="AG22" s="5"/>
      <c r="AH22" s="5"/>
      <c r="AI22" s="5"/>
      <c r="AJ22" s="5"/>
      <c r="AK22" s="5"/>
      <c r="AL22" s="5"/>
      <c r="AM22" s="5"/>
      <c r="AN22" s="5"/>
      <c r="AO22" s="5"/>
      <c r="AR22" s="6"/>
      <c r="AS22" s="6"/>
      <c r="AT22" s="6"/>
      <c r="AU22" s="6"/>
      <c r="AV22" s="6"/>
      <c r="AX22" s="7"/>
    </row>
    <row r="23" spans="1:50" ht="13.5" customHeight="1" x14ac:dyDescent="0.25">
      <c r="A23" s="3"/>
      <c r="B23" s="3"/>
      <c r="C23" s="3"/>
      <c r="D23" s="3"/>
      <c r="E23" s="3"/>
      <c r="F23" s="3"/>
      <c r="G23" s="3"/>
      <c r="H23" s="3"/>
      <c r="I23" s="3"/>
      <c r="J23" s="3"/>
      <c r="L23" s="95"/>
      <c r="M23" s="95" t="s">
        <v>164</v>
      </c>
      <c r="N23" s="84" t="s">
        <v>50</v>
      </c>
      <c r="O23" s="69">
        <v>60.440259431016301</v>
      </c>
      <c r="P23" s="69">
        <v>66.119793718772499</v>
      </c>
      <c r="Q23" s="69" t="e">
        <v>#N/A</v>
      </c>
      <c r="R23" s="85">
        <v>100</v>
      </c>
      <c r="T23" s="18"/>
      <c r="U23" s="18"/>
      <c r="W23" s="86"/>
      <c r="X23" s="86"/>
      <c r="Y23" s="15"/>
      <c r="AA23" s="5"/>
      <c r="AB23" s="83"/>
      <c r="AC23" s="5"/>
      <c r="AD23" s="5"/>
      <c r="AE23" s="5"/>
      <c r="AF23" s="5"/>
      <c r="AG23" s="5"/>
      <c r="AH23" s="5"/>
      <c r="AI23" s="5"/>
      <c r="AJ23" s="5"/>
      <c r="AK23" s="5"/>
      <c r="AL23" s="5"/>
      <c r="AM23" s="5"/>
      <c r="AN23" s="5"/>
      <c r="AO23" s="5"/>
      <c r="AR23" s="6"/>
      <c r="AS23" s="6"/>
      <c r="AT23" s="6"/>
      <c r="AU23" s="6"/>
      <c r="AV23" s="6"/>
      <c r="AX23" s="7"/>
    </row>
    <row r="24" spans="1:50" x14ac:dyDescent="0.25">
      <c r="A24" s="3"/>
      <c r="B24" s="3"/>
      <c r="C24" s="3"/>
      <c r="D24" s="3"/>
      <c r="E24" s="3"/>
      <c r="F24" s="3"/>
      <c r="G24" s="3"/>
      <c r="H24" s="3"/>
      <c r="I24" s="3"/>
      <c r="J24" s="3"/>
      <c r="K24" s="10"/>
      <c r="L24" s="95">
        <v>2001</v>
      </c>
      <c r="M24" s="95" t="s">
        <v>165</v>
      </c>
      <c r="N24" s="84" t="s">
        <v>51</v>
      </c>
      <c r="O24" s="69">
        <v>61.660740780245099</v>
      </c>
      <c r="P24" s="69">
        <v>67.934414828069194</v>
      </c>
      <c r="Q24" s="69">
        <v>92.863923538908423</v>
      </c>
      <c r="R24" s="85">
        <v>100</v>
      </c>
      <c r="T24" s="18"/>
      <c r="U24" s="18"/>
      <c r="W24" s="86"/>
      <c r="X24" s="86"/>
      <c r="Y24" s="15"/>
      <c r="AA24" s="5"/>
      <c r="AB24" s="83"/>
      <c r="AC24" s="5"/>
      <c r="AD24" s="5"/>
      <c r="AE24" s="5"/>
      <c r="AF24" s="5"/>
      <c r="AG24" s="5"/>
      <c r="AH24" s="5"/>
      <c r="AI24" s="5"/>
      <c r="AJ24" s="5"/>
      <c r="AK24" s="5"/>
      <c r="AL24" s="5"/>
      <c r="AM24" s="5"/>
      <c r="AN24" s="5"/>
      <c r="AO24" s="5"/>
      <c r="AR24" s="6"/>
      <c r="AS24" s="6"/>
      <c r="AT24" s="6"/>
      <c r="AU24" s="6"/>
      <c r="AV24" s="6"/>
      <c r="AX24" s="7"/>
    </row>
    <row r="25" spans="1:50" x14ac:dyDescent="0.25">
      <c r="A25" s="20" t="s">
        <v>49</v>
      </c>
      <c r="B25" s="3"/>
      <c r="C25" s="3"/>
      <c r="D25" s="3"/>
      <c r="E25" s="3"/>
      <c r="F25" s="3"/>
      <c r="G25" s="3"/>
      <c r="H25" s="3"/>
      <c r="I25" s="3"/>
      <c r="J25" s="3"/>
      <c r="K25" s="10"/>
      <c r="L25" s="95"/>
      <c r="M25" s="95" t="s">
        <v>165</v>
      </c>
      <c r="N25" s="84" t="s">
        <v>52</v>
      </c>
      <c r="O25" s="69">
        <v>62.456128105325803</v>
      </c>
      <c r="P25" s="69">
        <v>69.035615855030201</v>
      </c>
      <c r="Q25" s="69" t="e">
        <v>#N/A</v>
      </c>
      <c r="R25" s="85">
        <v>100</v>
      </c>
      <c r="T25" s="18"/>
      <c r="U25" s="18"/>
      <c r="W25" s="86"/>
      <c r="X25" s="86"/>
      <c r="Y25" s="15"/>
      <c r="AA25" s="5"/>
      <c r="AB25" s="83"/>
      <c r="AC25" s="5"/>
      <c r="AD25" s="5"/>
      <c r="AE25" s="5"/>
      <c r="AF25" s="5"/>
      <c r="AG25" s="5"/>
      <c r="AH25" s="5"/>
      <c r="AI25" s="5"/>
      <c r="AJ25" s="5"/>
      <c r="AK25" s="5"/>
      <c r="AL25" s="5"/>
      <c r="AM25" s="5"/>
      <c r="AN25" s="5"/>
      <c r="AO25" s="5"/>
      <c r="AR25" s="6"/>
      <c r="AS25" s="6"/>
      <c r="AT25" s="6"/>
      <c r="AU25" s="6"/>
      <c r="AV25" s="6"/>
      <c r="AX25" s="7"/>
    </row>
    <row r="26" spans="1:50" ht="13.5" customHeight="1" x14ac:dyDescent="0.25">
      <c r="A26" s="122" t="s">
        <v>281</v>
      </c>
      <c r="B26" s="122"/>
      <c r="C26" s="122"/>
      <c r="D26" s="122"/>
      <c r="E26" s="122"/>
      <c r="F26" s="122"/>
      <c r="G26" s="122"/>
      <c r="H26" s="122"/>
      <c r="I26" s="122"/>
      <c r="J26" s="122"/>
      <c r="K26" s="10"/>
      <c r="L26" s="95"/>
      <c r="M26" s="95" t="s">
        <v>165</v>
      </c>
      <c r="N26" s="84" t="s">
        <v>53</v>
      </c>
      <c r="O26" s="69">
        <v>63.294709421799901</v>
      </c>
      <c r="P26" s="69">
        <v>68.896234171443794</v>
      </c>
      <c r="Q26" s="69" t="e">
        <v>#N/A</v>
      </c>
      <c r="R26" s="85">
        <v>100</v>
      </c>
      <c r="T26" s="18"/>
      <c r="U26" s="18"/>
      <c r="W26" s="86"/>
      <c r="X26" s="86"/>
      <c r="Y26" s="15"/>
      <c r="AA26" s="5"/>
      <c r="AB26" s="83"/>
      <c r="AC26" s="5"/>
      <c r="AD26" s="5"/>
      <c r="AE26" s="5"/>
      <c r="AF26" s="5"/>
      <c r="AG26" s="5"/>
      <c r="AH26" s="5"/>
      <c r="AI26" s="5"/>
      <c r="AJ26" s="5"/>
      <c r="AK26" s="5"/>
      <c r="AL26" s="5"/>
      <c r="AM26" s="5"/>
      <c r="AN26" s="5"/>
      <c r="AO26" s="5"/>
      <c r="AR26" s="6"/>
      <c r="AS26" s="6"/>
      <c r="AT26" s="6"/>
      <c r="AU26" s="6"/>
      <c r="AV26" s="6"/>
      <c r="AX26" s="7"/>
    </row>
    <row r="27" spans="1:50" x14ac:dyDescent="0.25">
      <c r="K27" s="10"/>
      <c r="L27" s="95"/>
      <c r="M27" s="95" t="s">
        <v>165</v>
      </c>
      <c r="N27" s="84" t="s">
        <v>54</v>
      </c>
      <c r="O27" s="69">
        <v>64.552117692983302</v>
      </c>
      <c r="P27" s="69">
        <v>69.585676967303996</v>
      </c>
      <c r="Q27" s="69" t="e">
        <v>#N/A</v>
      </c>
      <c r="R27" s="85">
        <v>100</v>
      </c>
      <c r="T27" s="18"/>
      <c r="U27" s="18"/>
      <c r="W27" s="86"/>
      <c r="X27" s="86"/>
      <c r="Y27" s="15"/>
      <c r="AA27" s="5"/>
      <c r="AB27" s="83"/>
      <c r="AC27" s="5"/>
      <c r="AD27" s="5"/>
      <c r="AE27" s="5"/>
      <c r="AF27" s="5"/>
      <c r="AG27" s="5"/>
      <c r="AH27" s="5"/>
      <c r="AI27" s="5"/>
      <c r="AJ27" s="5"/>
      <c r="AK27" s="5"/>
      <c r="AL27" s="5"/>
      <c r="AM27" s="5"/>
      <c r="AN27" s="5"/>
      <c r="AO27" s="5"/>
      <c r="AR27" s="6"/>
      <c r="AS27" s="6"/>
      <c r="AT27" s="6"/>
      <c r="AU27" s="6"/>
      <c r="AV27" s="6"/>
      <c r="AX27" s="7"/>
    </row>
    <row r="28" spans="1:50" x14ac:dyDescent="0.25">
      <c r="A28" s="29" t="s">
        <v>159</v>
      </c>
      <c r="K28" s="10"/>
      <c r="L28" s="95">
        <v>2002</v>
      </c>
      <c r="M28" s="95" t="s">
        <v>166</v>
      </c>
      <c r="N28" s="84" t="s">
        <v>55</v>
      </c>
      <c r="O28" s="69">
        <v>65.368712230143601</v>
      </c>
      <c r="P28" s="69">
        <v>70.413108476551301</v>
      </c>
      <c r="Q28" s="69">
        <v>93.237545984846676</v>
      </c>
      <c r="R28" s="85">
        <v>100</v>
      </c>
      <c r="T28" s="18"/>
      <c r="U28" s="18"/>
      <c r="W28" s="86"/>
      <c r="X28" s="86"/>
      <c r="Y28" s="15"/>
      <c r="AA28" s="5"/>
      <c r="AB28" s="83"/>
      <c r="AC28" s="5"/>
      <c r="AD28" s="5"/>
      <c r="AE28" s="5"/>
      <c r="AF28" s="5"/>
      <c r="AG28" s="5"/>
      <c r="AH28" s="5"/>
      <c r="AI28" s="5"/>
      <c r="AJ28" s="5"/>
      <c r="AK28" s="5"/>
      <c r="AL28" s="5"/>
      <c r="AM28" s="5"/>
      <c r="AN28" s="5"/>
      <c r="AO28" s="5"/>
      <c r="AR28" s="6"/>
      <c r="AS28" s="6"/>
      <c r="AT28" s="6"/>
      <c r="AU28" s="6"/>
      <c r="AV28" s="6"/>
      <c r="AX28" s="7"/>
    </row>
    <row r="29" spans="1:50" x14ac:dyDescent="0.25">
      <c r="L29" s="95"/>
      <c r="M29" s="95" t="s">
        <v>166</v>
      </c>
      <c r="N29" s="84" t="s">
        <v>56</v>
      </c>
      <c r="O29" s="69">
        <v>66.973975919532094</v>
      </c>
      <c r="P29" s="69">
        <v>71.769666520412997</v>
      </c>
      <c r="Q29" s="69" t="e">
        <v>#N/A</v>
      </c>
      <c r="R29" s="85">
        <v>100</v>
      </c>
      <c r="T29" s="18"/>
      <c r="U29" s="18"/>
      <c r="W29" s="86"/>
      <c r="X29" s="86"/>
      <c r="Y29" s="15"/>
      <c r="AA29" s="5"/>
      <c r="AB29" s="83"/>
      <c r="AC29" s="5"/>
      <c r="AD29" s="5"/>
      <c r="AE29" s="5"/>
      <c r="AF29" s="5"/>
      <c r="AG29" s="5"/>
      <c r="AH29" s="5"/>
      <c r="AI29" s="5"/>
      <c r="AJ29" s="5"/>
      <c r="AK29" s="5"/>
      <c r="AL29" s="5"/>
      <c r="AM29" s="5"/>
      <c r="AN29" s="5"/>
      <c r="AO29" s="5"/>
      <c r="AR29" s="6"/>
      <c r="AS29" s="6"/>
      <c r="AT29" s="6"/>
      <c r="AU29" s="6"/>
      <c r="AV29" s="6"/>
      <c r="AX29" s="7"/>
    </row>
    <row r="30" spans="1:50" x14ac:dyDescent="0.25">
      <c r="A30" s="123"/>
      <c r="B30" s="123"/>
      <c r="C30" s="123"/>
      <c r="D30" s="123"/>
      <c r="E30" s="123"/>
      <c r="F30" s="123"/>
      <c r="G30" s="123"/>
      <c r="H30" s="123"/>
      <c r="I30" s="123"/>
      <c r="J30" s="123"/>
      <c r="L30" s="95"/>
      <c r="M30" s="95" t="s">
        <v>166</v>
      </c>
      <c r="N30" s="84" t="s">
        <v>57</v>
      </c>
      <c r="O30" s="69">
        <v>68.7145676886323</v>
      </c>
      <c r="P30" s="69">
        <v>73.510298219117999</v>
      </c>
      <c r="Q30" s="69" t="e">
        <v>#N/A</v>
      </c>
      <c r="R30" s="85">
        <v>100</v>
      </c>
      <c r="T30" s="18"/>
      <c r="U30" s="18"/>
      <c r="W30" s="86"/>
      <c r="X30" s="86"/>
      <c r="Y30" s="15"/>
      <c r="AA30" s="5"/>
      <c r="AB30" s="83"/>
      <c r="AC30" s="5"/>
      <c r="AD30" s="5"/>
      <c r="AE30" s="5"/>
      <c r="AF30" s="5"/>
      <c r="AG30" s="5"/>
      <c r="AH30" s="5"/>
      <c r="AI30" s="5"/>
      <c r="AJ30" s="5"/>
      <c r="AK30" s="5"/>
      <c r="AL30" s="5"/>
      <c r="AM30" s="5"/>
      <c r="AN30" s="5"/>
      <c r="AO30" s="5"/>
      <c r="AR30" s="6"/>
      <c r="AS30" s="6"/>
      <c r="AT30" s="6"/>
      <c r="AU30" s="6"/>
      <c r="AV30" s="6"/>
      <c r="AX30" s="7"/>
    </row>
    <row r="31" spans="1:50" x14ac:dyDescent="0.25">
      <c r="A31" s="123"/>
      <c r="B31" s="123"/>
      <c r="C31" s="123"/>
      <c r="D31" s="123"/>
      <c r="E31" s="123"/>
      <c r="F31" s="123"/>
      <c r="G31" s="123"/>
      <c r="H31" s="123"/>
      <c r="I31" s="123"/>
      <c r="J31" s="123"/>
      <c r="L31" s="95"/>
      <c r="M31" s="95" t="s">
        <v>166</v>
      </c>
      <c r="N31" s="84" t="s">
        <v>58</v>
      </c>
      <c r="O31" s="69">
        <v>70.368623893586602</v>
      </c>
      <c r="P31" s="69">
        <v>73.7658480783832</v>
      </c>
      <c r="Q31" s="69" t="e">
        <v>#N/A</v>
      </c>
      <c r="R31" s="85">
        <v>100</v>
      </c>
      <c r="T31" s="18"/>
      <c r="U31" s="18"/>
      <c r="W31" s="86"/>
      <c r="X31" s="86"/>
      <c r="Y31" s="15"/>
      <c r="AA31" s="5"/>
      <c r="AB31" s="83"/>
      <c r="AC31" s="5"/>
      <c r="AD31" s="5"/>
      <c r="AE31" s="5"/>
      <c r="AF31" s="5"/>
      <c r="AG31" s="5"/>
      <c r="AH31" s="5"/>
      <c r="AI31" s="5"/>
      <c r="AJ31" s="5"/>
      <c r="AK31" s="5"/>
      <c r="AL31" s="5"/>
      <c r="AM31" s="5"/>
      <c r="AN31" s="5"/>
      <c r="AO31" s="5"/>
      <c r="AR31" s="6"/>
      <c r="AS31" s="6"/>
      <c r="AT31" s="6"/>
      <c r="AU31" s="6"/>
      <c r="AV31" s="6"/>
      <c r="AX31" s="7"/>
    </row>
    <row r="32" spans="1:50" x14ac:dyDescent="0.25">
      <c r="A32" s="2" t="s">
        <v>296</v>
      </c>
      <c r="L32" s="95">
        <v>2003</v>
      </c>
      <c r="M32" s="95" t="s">
        <v>167</v>
      </c>
      <c r="N32" s="84" t="s">
        <v>59</v>
      </c>
      <c r="O32" s="69">
        <v>71.668017392511402</v>
      </c>
      <c r="P32" s="69">
        <v>76.868303726637805</v>
      </c>
      <c r="Q32" s="69">
        <v>93.341937931480615</v>
      </c>
      <c r="R32" s="85">
        <v>100</v>
      </c>
      <c r="T32" s="18"/>
      <c r="U32" s="18"/>
      <c r="W32" s="86"/>
      <c r="X32" s="86"/>
      <c r="Y32" s="15"/>
      <c r="AA32" s="5"/>
      <c r="AB32" s="83"/>
      <c r="AC32" s="5"/>
      <c r="AD32" s="5"/>
      <c r="AE32" s="5"/>
      <c r="AF32" s="5"/>
      <c r="AG32" s="5"/>
      <c r="AH32" s="5"/>
      <c r="AI32" s="5"/>
      <c r="AJ32" s="5"/>
      <c r="AK32" s="5"/>
      <c r="AL32" s="5"/>
      <c r="AM32" s="5"/>
      <c r="AN32" s="5"/>
      <c r="AO32" s="5"/>
      <c r="AR32" s="6"/>
      <c r="AS32" s="6"/>
      <c r="AT32" s="6"/>
      <c r="AU32" s="6"/>
      <c r="AV32" s="6"/>
      <c r="AX32" s="7"/>
    </row>
    <row r="33" spans="1:50" x14ac:dyDescent="0.25">
      <c r="L33" s="95"/>
      <c r="M33" s="95" t="s">
        <v>167</v>
      </c>
      <c r="N33" s="84" t="s">
        <v>60</v>
      </c>
      <c r="O33" s="69">
        <v>73.826732722578598</v>
      </c>
      <c r="P33" s="69">
        <v>78.881458725202293</v>
      </c>
      <c r="Q33" s="69" t="e">
        <v>#N/A</v>
      </c>
      <c r="R33" s="85">
        <v>100</v>
      </c>
      <c r="T33" s="18"/>
      <c r="U33" s="18"/>
      <c r="W33" s="86"/>
      <c r="X33" s="86"/>
      <c r="Y33" s="15"/>
      <c r="AA33" s="5"/>
      <c r="AB33" s="83"/>
      <c r="AC33" s="5"/>
      <c r="AD33" s="5"/>
      <c r="AE33" s="5"/>
      <c r="AF33" s="5"/>
      <c r="AG33" s="5"/>
      <c r="AH33" s="5"/>
      <c r="AI33" s="5"/>
      <c r="AJ33" s="5"/>
      <c r="AK33" s="5"/>
      <c r="AL33" s="5"/>
      <c r="AM33" s="5"/>
      <c r="AN33" s="5"/>
      <c r="AO33" s="5"/>
      <c r="AR33" s="6"/>
      <c r="AS33" s="6"/>
      <c r="AT33" s="6"/>
      <c r="AU33" s="6"/>
      <c r="AV33" s="6"/>
      <c r="AX33" s="7"/>
    </row>
    <row r="34" spans="1:50" x14ac:dyDescent="0.25">
      <c r="L34" s="95"/>
      <c r="M34" s="95" t="s">
        <v>167</v>
      </c>
      <c r="N34" s="84" t="s">
        <v>61</v>
      </c>
      <c r="O34" s="69">
        <v>75.480059236871199</v>
      </c>
      <c r="P34" s="69">
        <v>80.461548230302697</v>
      </c>
      <c r="Q34" s="69" t="e">
        <v>#N/A</v>
      </c>
      <c r="R34" s="85">
        <v>100</v>
      </c>
      <c r="T34" s="18"/>
      <c r="U34" s="18"/>
      <c r="W34" s="86"/>
      <c r="X34" s="86"/>
      <c r="Y34" s="15"/>
      <c r="AA34" s="5"/>
      <c r="AB34" s="83"/>
      <c r="AC34" s="5"/>
      <c r="AD34" s="5"/>
      <c r="AE34" s="5"/>
      <c r="AF34" s="5"/>
      <c r="AG34" s="5"/>
      <c r="AH34" s="5"/>
      <c r="AI34" s="5"/>
      <c r="AJ34" s="5"/>
      <c r="AK34" s="5"/>
      <c r="AL34" s="5"/>
      <c r="AM34" s="5"/>
      <c r="AN34" s="5"/>
      <c r="AO34" s="5"/>
      <c r="AR34" s="6"/>
      <c r="AS34" s="6"/>
      <c r="AT34" s="6"/>
      <c r="AU34" s="6"/>
      <c r="AV34" s="6"/>
      <c r="AX34" s="7"/>
    </row>
    <row r="35" spans="1:50" x14ac:dyDescent="0.25">
      <c r="L35" s="95"/>
      <c r="M35" s="95" t="s">
        <v>167</v>
      </c>
      <c r="N35" s="84" t="s">
        <v>62</v>
      </c>
      <c r="O35" s="69">
        <v>77.642712476573294</v>
      </c>
      <c r="P35" s="69">
        <v>82.624237333084693</v>
      </c>
      <c r="Q35" s="69" t="e">
        <v>#N/A</v>
      </c>
      <c r="R35" s="85">
        <v>100</v>
      </c>
      <c r="T35" s="18"/>
      <c r="U35" s="18"/>
      <c r="W35" s="86"/>
      <c r="X35" s="86"/>
      <c r="Y35" s="15"/>
      <c r="AA35" s="5"/>
      <c r="AB35" s="83"/>
      <c r="AC35" s="5"/>
      <c r="AD35" s="5"/>
      <c r="AE35" s="5"/>
      <c r="AF35" s="5"/>
      <c r="AG35" s="5"/>
      <c r="AH35" s="5"/>
      <c r="AI35" s="5"/>
      <c r="AJ35" s="5"/>
      <c r="AK35" s="5"/>
      <c r="AL35" s="5"/>
      <c r="AM35" s="5"/>
      <c r="AN35" s="5"/>
      <c r="AO35" s="5"/>
      <c r="AR35" s="6"/>
      <c r="AS35" s="6"/>
      <c r="AT35" s="6"/>
      <c r="AU35" s="6"/>
      <c r="AV35" s="6"/>
      <c r="AX35" s="7"/>
    </row>
    <row r="36" spans="1:50" x14ac:dyDescent="0.25">
      <c r="L36" s="95">
        <v>2004</v>
      </c>
      <c r="M36" s="95" t="s">
        <v>168</v>
      </c>
      <c r="N36" s="84" t="s">
        <v>63</v>
      </c>
      <c r="O36" s="69">
        <v>80.351884270799999</v>
      </c>
      <c r="P36" s="69">
        <v>85.216069030553001</v>
      </c>
      <c r="Q36" s="69">
        <v>95.279044410384003</v>
      </c>
      <c r="R36" s="85">
        <v>100</v>
      </c>
      <c r="T36" s="18"/>
      <c r="U36" s="18"/>
      <c r="W36" s="86"/>
      <c r="X36" s="86"/>
      <c r="Y36" s="15"/>
      <c r="AA36" s="5"/>
      <c r="AB36" s="83"/>
      <c r="AC36" s="5"/>
      <c r="AD36" s="5"/>
      <c r="AE36" s="5"/>
      <c r="AF36" s="5"/>
      <c r="AG36" s="5"/>
      <c r="AH36" s="5"/>
      <c r="AI36" s="5"/>
      <c r="AJ36" s="5"/>
      <c r="AK36" s="5"/>
      <c r="AL36" s="5"/>
      <c r="AM36" s="5"/>
      <c r="AN36" s="5"/>
      <c r="AO36" s="5"/>
      <c r="AR36" s="6"/>
      <c r="AS36" s="6"/>
      <c r="AT36" s="6"/>
      <c r="AU36" s="6"/>
      <c r="AV36" s="6"/>
      <c r="AX36" s="7"/>
    </row>
    <row r="37" spans="1:50" x14ac:dyDescent="0.25">
      <c r="L37" s="95"/>
      <c r="M37" s="95" t="s">
        <v>168</v>
      </c>
      <c r="N37" s="84" t="s">
        <v>64</v>
      </c>
      <c r="O37" s="69">
        <v>82.540297048455699</v>
      </c>
      <c r="P37" s="69">
        <v>87.067781297923204</v>
      </c>
      <c r="Q37" s="69" t="e">
        <v>#N/A</v>
      </c>
      <c r="R37" s="85">
        <v>100</v>
      </c>
      <c r="T37" s="18"/>
      <c r="U37" s="18"/>
      <c r="W37" s="86"/>
      <c r="X37" s="86"/>
      <c r="Y37" s="15"/>
      <c r="AA37" s="5"/>
      <c r="AB37" s="83"/>
      <c r="AC37" s="5"/>
      <c r="AD37" s="5"/>
      <c r="AE37" s="5"/>
      <c r="AF37" s="5"/>
      <c r="AG37" s="5"/>
      <c r="AH37" s="5"/>
      <c r="AI37" s="5"/>
      <c r="AJ37" s="5"/>
      <c r="AK37" s="5"/>
      <c r="AL37" s="5"/>
      <c r="AM37" s="5"/>
      <c r="AN37" s="5"/>
      <c r="AO37" s="5"/>
      <c r="AR37" s="6"/>
      <c r="AS37" s="6"/>
      <c r="AT37" s="6"/>
      <c r="AU37" s="6"/>
      <c r="AV37" s="6"/>
      <c r="AX37" s="7"/>
    </row>
    <row r="38" spans="1:50" x14ac:dyDescent="0.25">
      <c r="L38" s="95"/>
      <c r="M38" s="95" t="s">
        <v>168</v>
      </c>
      <c r="N38" s="84" t="s">
        <v>65</v>
      </c>
      <c r="O38" s="69">
        <v>85.250032555062006</v>
      </c>
      <c r="P38" s="69">
        <v>89.704144415530905</v>
      </c>
      <c r="Q38" s="69" t="e">
        <v>#N/A</v>
      </c>
      <c r="R38" s="85">
        <v>100</v>
      </c>
      <c r="T38" s="18"/>
      <c r="U38" s="18"/>
      <c r="W38" s="86"/>
      <c r="X38" s="86"/>
      <c r="Y38" s="15"/>
      <c r="AA38" s="5"/>
      <c r="AB38" s="83"/>
      <c r="AC38" s="5"/>
      <c r="AD38" s="5"/>
      <c r="AE38" s="5"/>
      <c r="AF38" s="5"/>
      <c r="AG38" s="5"/>
      <c r="AH38" s="5"/>
      <c r="AI38" s="5"/>
      <c r="AJ38" s="5"/>
      <c r="AK38" s="5"/>
      <c r="AL38" s="5"/>
      <c r="AM38" s="5"/>
      <c r="AN38" s="5"/>
      <c r="AO38" s="5"/>
      <c r="AR38" s="6"/>
      <c r="AS38" s="6"/>
      <c r="AT38" s="6"/>
      <c r="AU38" s="6"/>
      <c r="AV38" s="6"/>
      <c r="AX38" s="7"/>
    </row>
    <row r="39" spans="1:50" x14ac:dyDescent="0.25">
      <c r="A39" s="9"/>
      <c r="B39" s="9"/>
      <c r="C39" s="9"/>
      <c r="D39" s="9"/>
      <c r="E39" s="9"/>
      <c r="F39" s="9"/>
      <c r="G39" s="9"/>
      <c r="H39" s="9"/>
      <c r="I39" s="9"/>
      <c r="L39" s="95"/>
      <c r="M39" s="95" t="s">
        <v>168</v>
      </c>
      <c r="N39" s="84" t="s">
        <v>66</v>
      </c>
      <c r="O39" s="69">
        <v>88.155114810565493</v>
      </c>
      <c r="P39" s="69">
        <v>92.782807424123305</v>
      </c>
      <c r="Q39" s="69" t="e">
        <v>#N/A</v>
      </c>
      <c r="R39" s="85">
        <v>100</v>
      </c>
      <c r="T39" s="18"/>
      <c r="U39" s="18"/>
      <c r="W39" s="86"/>
      <c r="X39" s="86"/>
      <c r="Y39" s="15"/>
      <c r="AA39" s="5"/>
      <c r="AB39" s="83"/>
      <c r="AC39" s="5"/>
      <c r="AD39" s="5"/>
      <c r="AE39" s="5"/>
      <c r="AF39" s="5"/>
      <c r="AG39" s="5"/>
      <c r="AH39" s="5"/>
      <c r="AI39" s="5"/>
      <c r="AJ39" s="5"/>
      <c r="AK39" s="5"/>
      <c r="AL39" s="5"/>
      <c r="AM39" s="5"/>
      <c r="AN39" s="5"/>
      <c r="AO39" s="5"/>
      <c r="AR39" s="6"/>
      <c r="AS39" s="6"/>
      <c r="AT39" s="6"/>
      <c r="AU39" s="6"/>
      <c r="AV39" s="6"/>
      <c r="AX39" s="7"/>
    </row>
    <row r="40" spans="1:50" x14ac:dyDescent="0.25">
      <c r="A40" s="9"/>
      <c r="B40" s="9"/>
      <c r="C40" s="9"/>
      <c r="D40" s="9"/>
      <c r="E40" s="9"/>
      <c r="F40" s="9"/>
      <c r="G40" s="9"/>
      <c r="H40" s="9"/>
      <c r="I40" s="9"/>
      <c r="L40" s="95">
        <v>2005</v>
      </c>
      <c r="M40" s="95" t="s">
        <v>169</v>
      </c>
      <c r="N40" s="84" t="s">
        <v>67</v>
      </c>
      <c r="O40" s="69">
        <v>91.114832204913895</v>
      </c>
      <c r="P40" s="69">
        <v>96.429187992393906</v>
      </c>
      <c r="Q40" s="69">
        <v>96.138431854392579</v>
      </c>
      <c r="R40" s="85">
        <v>100</v>
      </c>
      <c r="T40" s="18"/>
      <c r="U40" s="18"/>
      <c r="W40" s="86"/>
      <c r="X40" s="86"/>
      <c r="Y40" s="15"/>
      <c r="AA40" s="5"/>
      <c r="AB40" s="83"/>
      <c r="AC40" s="5"/>
      <c r="AD40" s="5"/>
      <c r="AE40" s="5"/>
      <c r="AF40" s="5"/>
      <c r="AG40" s="5"/>
      <c r="AH40" s="5"/>
      <c r="AI40" s="5"/>
      <c r="AJ40" s="5"/>
      <c r="AK40" s="5"/>
      <c r="AL40" s="5"/>
      <c r="AM40" s="5"/>
      <c r="AN40" s="5"/>
      <c r="AO40" s="5"/>
      <c r="AR40" s="6"/>
      <c r="AS40" s="6"/>
      <c r="AT40" s="6"/>
      <c r="AU40" s="6"/>
      <c r="AV40" s="6"/>
      <c r="AX40" s="7"/>
    </row>
    <row r="41" spans="1:50" x14ac:dyDescent="0.25">
      <c r="A41" s="9"/>
      <c r="B41" s="9"/>
      <c r="C41" s="9"/>
      <c r="D41" s="9"/>
      <c r="E41" s="9"/>
      <c r="F41" s="9"/>
      <c r="G41" s="9"/>
      <c r="H41" s="9"/>
      <c r="I41" s="9"/>
      <c r="L41" s="95"/>
      <c r="M41" s="95" t="s">
        <v>169</v>
      </c>
      <c r="N41" s="84" t="s">
        <v>68</v>
      </c>
      <c r="O41" s="69">
        <v>94.077373599915504</v>
      </c>
      <c r="P41" s="69">
        <v>98.954835295390197</v>
      </c>
      <c r="Q41" s="69" t="e">
        <v>#N/A</v>
      </c>
      <c r="R41" s="85">
        <v>100</v>
      </c>
      <c r="T41" s="18"/>
      <c r="U41" s="18"/>
      <c r="W41" s="86"/>
      <c r="X41" s="86"/>
      <c r="Y41" s="15"/>
      <c r="AA41" s="5"/>
      <c r="AB41" s="83"/>
      <c r="AC41" s="5"/>
      <c r="AD41" s="5"/>
      <c r="AE41" s="5"/>
      <c r="AF41" s="5"/>
      <c r="AG41" s="5"/>
      <c r="AH41" s="5"/>
      <c r="AI41" s="5"/>
      <c r="AJ41" s="5"/>
      <c r="AK41" s="5"/>
      <c r="AL41" s="5"/>
      <c r="AM41" s="5"/>
      <c r="AN41" s="5"/>
      <c r="AO41" s="5"/>
      <c r="AR41" s="6"/>
      <c r="AS41" s="6"/>
      <c r="AT41" s="6"/>
      <c r="AU41" s="6"/>
      <c r="AV41" s="6"/>
      <c r="AX41" s="7"/>
    </row>
    <row r="42" spans="1:50" x14ac:dyDescent="0.25">
      <c r="A42" s="9"/>
      <c r="B42" s="9"/>
      <c r="C42" s="9"/>
      <c r="D42" s="9"/>
      <c r="E42" s="9"/>
      <c r="F42" s="9"/>
      <c r="G42" s="9"/>
      <c r="H42" s="9"/>
      <c r="I42" s="9"/>
      <c r="L42" s="95"/>
      <c r="M42" s="95" t="s">
        <v>169</v>
      </c>
      <c r="N42" s="84" t="s">
        <v>69</v>
      </c>
      <c r="O42" s="69">
        <v>96.691271264136603</v>
      </c>
      <c r="P42" s="69">
        <v>101.608486212484</v>
      </c>
      <c r="Q42" s="69" t="e">
        <v>#N/A</v>
      </c>
      <c r="R42" s="85">
        <v>100</v>
      </c>
      <c r="T42" s="18"/>
      <c r="U42" s="18"/>
      <c r="W42" s="86"/>
      <c r="X42" s="86"/>
      <c r="Y42" s="15"/>
      <c r="AA42" s="5"/>
      <c r="AB42" s="85"/>
      <c r="AC42" s="5"/>
      <c r="AD42" s="5"/>
      <c r="AE42" s="5"/>
      <c r="AF42" s="5"/>
      <c r="AG42" s="5"/>
      <c r="AH42" s="5"/>
      <c r="AI42" s="5"/>
      <c r="AJ42" s="5"/>
      <c r="AK42" s="5"/>
      <c r="AL42" s="5"/>
      <c r="AM42" s="5"/>
      <c r="AN42" s="5"/>
      <c r="AR42" s="6"/>
      <c r="AS42" s="6"/>
      <c r="AT42" s="6"/>
      <c r="AU42" s="6"/>
      <c r="AV42" s="6"/>
      <c r="AX42" s="7"/>
    </row>
    <row r="43" spans="1:50" x14ac:dyDescent="0.25">
      <c r="A43" s="9"/>
      <c r="B43" s="9"/>
      <c r="C43" s="9"/>
      <c r="D43" s="9"/>
      <c r="E43" s="9"/>
      <c r="F43" s="9"/>
      <c r="G43" s="9"/>
      <c r="H43" s="9"/>
      <c r="I43" s="9"/>
      <c r="L43" s="95"/>
      <c r="M43" s="95" t="s">
        <v>169</v>
      </c>
      <c r="N43" s="84" t="s">
        <v>70</v>
      </c>
      <c r="O43" s="69">
        <v>99.431315441663898</v>
      </c>
      <c r="P43" s="69">
        <v>103.697234682149</v>
      </c>
      <c r="Q43" s="69" t="e">
        <v>#N/A</v>
      </c>
      <c r="R43" s="85">
        <v>100</v>
      </c>
      <c r="T43" s="18"/>
      <c r="U43" s="18"/>
      <c r="W43" s="86"/>
      <c r="X43" s="86"/>
      <c r="Y43" s="15"/>
      <c r="AB43" s="85"/>
    </row>
    <row r="44" spans="1:50" x14ac:dyDescent="0.25">
      <c r="A44" s="9"/>
      <c r="B44" s="9"/>
      <c r="C44" s="9"/>
      <c r="D44" s="9"/>
      <c r="E44" s="9"/>
      <c r="F44" s="9"/>
      <c r="G44" s="9"/>
      <c r="H44" s="9"/>
      <c r="I44" s="9"/>
      <c r="L44" s="95">
        <v>2006</v>
      </c>
      <c r="M44" s="95" t="s">
        <v>170</v>
      </c>
      <c r="N44" s="84" t="s">
        <v>71</v>
      </c>
      <c r="O44" s="69">
        <v>101.85434280327</v>
      </c>
      <c r="P44" s="69">
        <v>106.672550481795</v>
      </c>
      <c r="Q44" s="69">
        <v>97.808784182674941</v>
      </c>
      <c r="R44" s="85">
        <v>100</v>
      </c>
      <c r="S44" s="4"/>
      <c r="T44" s="18"/>
      <c r="U44" s="18"/>
      <c r="W44" s="86"/>
      <c r="X44" s="86"/>
      <c r="Y44" s="15"/>
      <c r="AB44" s="85"/>
    </row>
    <row r="45" spans="1:50" ht="13.5" customHeight="1" x14ac:dyDescent="0.25">
      <c r="A45" s="9"/>
      <c r="B45" s="9"/>
      <c r="C45" s="9"/>
      <c r="D45" s="9"/>
      <c r="E45" s="9"/>
      <c r="F45" s="9"/>
      <c r="G45" s="9"/>
      <c r="H45" s="9"/>
      <c r="I45" s="9"/>
      <c r="L45" s="95"/>
      <c r="M45" s="95" t="s">
        <v>170</v>
      </c>
      <c r="N45" s="84" t="s">
        <v>72</v>
      </c>
      <c r="O45" s="69">
        <v>103.83075845850399</v>
      </c>
      <c r="P45" s="69">
        <v>107.77129053296299</v>
      </c>
      <c r="Q45" s="69" t="e">
        <v>#N/A</v>
      </c>
      <c r="R45" s="85">
        <v>100</v>
      </c>
      <c r="S45" s="4"/>
      <c r="T45" s="18"/>
      <c r="U45" s="18"/>
      <c r="W45" s="86"/>
      <c r="X45" s="86"/>
      <c r="Y45" s="15"/>
      <c r="AB45" s="85"/>
    </row>
    <row r="46" spans="1:50" ht="13.5" customHeight="1" x14ac:dyDescent="0.25">
      <c r="A46" s="9"/>
      <c r="B46" s="9"/>
      <c r="C46" s="9"/>
      <c r="D46" s="9"/>
      <c r="E46" s="9"/>
      <c r="F46" s="9"/>
      <c r="G46" s="9"/>
      <c r="H46" s="9"/>
      <c r="I46" s="9"/>
      <c r="J46" s="9"/>
      <c r="L46" s="95"/>
      <c r="M46" s="95" t="s">
        <v>170</v>
      </c>
      <c r="N46" s="84" t="s">
        <v>73</v>
      </c>
      <c r="O46" s="69">
        <v>105.37345955598499</v>
      </c>
      <c r="P46" s="69">
        <v>107.91701662196201</v>
      </c>
      <c r="Q46" s="69" t="e">
        <v>#N/A</v>
      </c>
      <c r="R46" s="85">
        <v>100</v>
      </c>
      <c r="S46" s="4"/>
      <c r="T46" s="18"/>
      <c r="U46" s="18"/>
      <c r="W46" s="86"/>
      <c r="X46" s="86"/>
      <c r="Y46" s="15"/>
      <c r="AB46" s="85"/>
    </row>
    <row r="47" spans="1:50" x14ac:dyDescent="0.25">
      <c r="A47" s="9"/>
      <c r="B47" s="9"/>
      <c r="C47" s="9"/>
      <c r="D47" s="9"/>
      <c r="E47" s="9"/>
      <c r="F47" s="9"/>
      <c r="G47" s="9"/>
      <c r="H47" s="9"/>
      <c r="I47" s="9"/>
      <c r="J47" s="9"/>
      <c r="L47" s="95"/>
      <c r="M47" s="95" t="s">
        <v>170</v>
      </c>
      <c r="N47" s="84" t="s">
        <v>74</v>
      </c>
      <c r="O47" s="69">
        <v>107.162359597492</v>
      </c>
      <c r="P47" s="69">
        <v>108.224577507113</v>
      </c>
      <c r="Q47" s="69" t="e">
        <v>#N/A</v>
      </c>
      <c r="R47" s="85">
        <v>100</v>
      </c>
      <c r="S47" s="4"/>
      <c r="T47" s="18"/>
      <c r="U47" s="18"/>
      <c r="W47" s="86"/>
      <c r="X47" s="86"/>
      <c r="Y47" s="15"/>
      <c r="AB47" s="85"/>
    </row>
    <row r="48" spans="1:50" ht="13.5" customHeight="1" x14ac:dyDescent="0.25">
      <c r="A48" s="9"/>
      <c r="B48" s="9"/>
      <c r="C48" s="9"/>
      <c r="D48" s="9"/>
      <c r="E48" s="9"/>
      <c r="F48" s="9"/>
      <c r="G48" s="9"/>
      <c r="H48" s="9"/>
      <c r="I48" s="9"/>
      <c r="J48" s="9"/>
      <c r="L48" s="95">
        <v>2007</v>
      </c>
      <c r="M48" s="95" t="s">
        <v>171</v>
      </c>
      <c r="N48" s="84" t="s">
        <v>75</v>
      </c>
      <c r="O48" s="69">
        <v>108.32710261083599</v>
      </c>
      <c r="P48" s="69">
        <v>109.409460809957</v>
      </c>
      <c r="Q48" s="69">
        <v>99.565247848133112</v>
      </c>
      <c r="R48" s="85">
        <v>100</v>
      </c>
      <c r="S48" s="4"/>
      <c r="T48" s="18"/>
      <c r="U48" s="18"/>
      <c r="W48" s="86"/>
      <c r="X48" s="86"/>
      <c r="Y48" s="15"/>
      <c r="AB48" s="85"/>
    </row>
    <row r="49" spans="12:28" x14ac:dyDescent="0.25">
      <c r="L49" s="95"/>
      <c r="M49" s="95" t="s">
        <v>171</v>
      </c>
      <c r="N49" s="84" t="s">
        <v>76</v>
      </c>
      <c r="O49" s="69">
        <v>108.838969617595</v>
      </c>
      <c r="P49" s="69">
        <v>109.36508951065601</v>
      </c>
      <c r="Q49" s="69" t="e">
        <v>#N/A</v>
      </c>
      <c r="R49" s="85">
        <v>100</v>
      </c>
      <c r="S49" s="4"/>
      <c r="T49" s="18"/>
      <c r="U49" s="18"/>
      <c r="W49" s="86"/>
      <c r="X49" s="86"/>
      <c r="Y49" s="15"/>
      <c r="AB49" s="85"/>
    </row>
    <row r="50" spans="12:28" ht="13.5" customHeight="1" x14ac:dyDescent="0.25">
      <c r="L50" s="95"/>
      <c r="M50" s="95" t="s">
        <v>171</v>
      </c>
      <c r="N50" s="84" t="s">
        <v>77</v>
      </c>
      <c r="O50" s="69">
        <v>109.34314201174401</v>
      </c>
      <c r="P50" s="69">
        <v>109.859808080395</v>
      </c>
      <c r="Q50" s="69" t="e">
        <v>#N/A</v>
      </c>
      <c r="R50" s="85">
        <v>100</v>
      </c>
      <c r="S50" s="4"/>
      <c r="T50" s="18"/>
      <c r="U50" s="18"/>
      <c r="W50" s="86"/>
      <c r="X50" s="86"/>
      <c r="Y50" s="15"/>
      <c r="AB50" s="85"/>
    </row>
    <row r="51" spans="12:28" x14ac:dyDescent="0.25">
      <c r="L51" s="95"/>
      <c r="M51" s="95" t="s">
        <v>171</v>
      </c>
      <c r="N51" s="84" t="s">
        <v>78</v>
      </c>
      <c r="O51" s="69">
        <v>109.790086933103</v>
      </c>
      <c r="P51" s="69">
        <v>109.869690488744</v>
      </c>
      <c r="Q51" s="69" t="e">
        <v>#N/A</v>
      </c>
      <c r="R51" s="85">
        <v>100</v>
      </c>
      <c r="S51" s="4"/>
      <c r="T51" s="18"/>
      <c r="U51" s="18"/>
      <c r="W51" s="86"/>
      <c r="X51" s="86"/>
      <c r="Y51" s="15"/>
      <c r="AB51" s="85"/>
    </row>
    <row r="52" spans="12:28" x14ac:dyDescent="0.25">
      <c r="L52" s="95">
        <v>2008</v>
      </c>
      <c r="M52" s="95" t="s">
        <v>172</v>
      </c>
      <c r="N52" s="84" t="s">
        <v>79</v>
      </c>
      <c r="O52" s="69">
        <v>109.303151334291</v>
      </c>
      <c r="P52" s="69">
        <v>109.413449169386</v>
      </c>
      <c r="Q52" s="69">
        <v>99.263854255082933</v>
      </c>
      <c r="R52" s="85">
        <v>100</v>
      </c>
      <c r="S52" s="4"/>
      <c r="T52" s="18"/>
      <c r="U52" s="18"/>
      <c r="W52" s="86"/>
      <c r="X52" s="86"/>
      <c r="Y52" s="15"/>
      <c r="AB52" s="85"/>
    </row>
    <row r="53" spans="12:28" x14ac:dyDescent="0.25">
      <c r="L53" s="95"/>
      <c r="M53" s="95" t="s">
        <v>172</v>
      </c>
      <c r="N53" s="84" t="s">
        <v>80</v>
      </c>
      <c r="O53" s="69">
        <v>107.857807397418</v>
      </c>
      <c r="P53" s="69">
        <v>108.90733430698</v>
      </c>
      <c r="Q53" s="69" t="e">
        <v>#N/A</v>
      </c>
      <c r="R53" s="85">
        <v>100</v>
      </c>
      <c r="S53" s="4"/>
      <c r="T53" s="18"/>
      <c r="U53" s="18"/>
      <c r="W53" s="86"/>
      <c r="X53" s="86"/>
      <c r="Y53" s="15"/>
      <c r="AB53" s="85"/>
    </row>
    <row r="54" spans="12:28" x14ac:dyDescent="0.25">
      <c r="L54" s="95"/>
      <c r="M54" s="95" t="s">
        <v>172</v>
      </c>
      <c r="N54" s="84" t="s">
        <v>81</v>
      </c>
      <c r="O54" s="69">
        <v>106.72018964213299</v>
      </c>
      <c r="P54" s="69">
        <v>108.327722109581</v>
      </c>
      <c r="Q54" s="69" t="e">
        <v>#N/A</v>
      </c>
      <c r="R54" s="85">
        <v>100</v>
      </c>
      <c r="S54" s="4"/>
      <c r="T54" s="18"/>
      <c r="U54" s="18"/>
      <c r="W54" s="86"/>
      <c r="X54" s="86"/>
      <c r="Y54" s="15"/>
      <c r="AB54" s="85"/>
    </row>
    <row r="55" spans="12:28" x14ac:dyDescent="0.25">
      <c r="L55" s="95"/>
      <c r="M55" s="95" t="s">
        <v>172</v>
      </c>
      <c r="N55" s="84" t="s">
        <v>82</v>
      </c>
      <c r="O55" s="69">
        <v>104.670013712901</v>
      </c>
      <c r="P55" s="69">
        <v>105.18787346212901</v>
      </c>
      <c r="Q55" s="69" t="e">
        <v>#N/A</v>
      </c>
      <c r="R55" s="85">
        <v>100</v>
      </c>
      <c r="S55" s="4"/>
      <c r="T55" s="18"/>
      <c r="U55" s="18"/>
      <c r="W55" s="86"/>
      <c r="X55" s="86"/>
      <c r="Y55" s="15"/>
      <c r="AB55" s="85"/>
    </row>
    <row r="56" spans="12:28" x14ac:dyDescent="0.25">
      <c r="L56" s="95">
        <v>2009</v>
      </c>
      <c r="M56" s="95" t="s">
        <v>173</v>
      </c>
      <c r="N56" s="84" t="s">
        <v>83</v>
      </c>
      <c r="O56" s="69">
        <v>101.907454938231</v>
      </c>
      <c r="P56" s="69">
        <v>102.215976326838</v>
      </c>
      <c r="Q56" s="69">
        <v>95.918396716052172</v>
      </c>
      <c r="R56" s="85">
        <v>100</v>
      </c>
      <c r="S56" s="4"/>
      <c r="T56" s="18"/>
      <c r="U56" s="18"/>
      <c r="W56" s="86"/>
      <c r="X56" s="86"/>
      <c r="Y56" s="15"/>
      <c r="AB56" s="85"/>
    </row>
    <row r="57" spans="12:28" x14ac:dyDescent="0.25">
      <c r="L57" s="95"/>
      <c r="M57" s="95" t="s">
        <v>173</v>
      </c>
      <c r="N57" s="84" t="s">
        <v>84</v>
      </c>
      <c r="O57" s="69">
        <v>100.158662316205</v>
      </c>
      <c r="P57" s="69">
        <v>99.732432476070201</v>
      </c>
      <c r="Q57" s="69" t="e">
        <v>#N/A</v>
      </c>
      <c r="R57" s="85">
        <v>100</v>
      </c>
      <c r="S57" s="4"/>
      <c r="T57" s="18"/>
      <c r="U57" s="18"/>
      <c r="W57" s="86"/>
      <c r="X57" s="86"/>
      <c r="Y57" s="15"/>
      <c r="AB57" s="85"/>
    </row>
    <row r="58" spans="12:28" x14ac:dyDescent="0.25">
      <c r="L58" s="95"/>
      <c r="M58" s="95" t="s">
        <v>173</v>
      </c>
      <c r="N58" s="84" t="s">
        <v>85</v>
      </c>
      <c r="O58" s="69">
        <v>100.462332303662</v>
      </c>
      <c r="P58" s="69">
        <v>99.576186712725601</v>
      </c>
      <c r="Q58" s="69" t="e">
        <v>#N/A</v>
      </c>
      <c r="R58" s="85">
        <v>100</v>
      </c>
      <c r="S58" s="4"/>
      <c r="T58" s="18"/>
      <c r="U58" s="18"/>
      <c r="W58" s="86"/>
      <c r="X58" s="86"/>
      <c r="Y58" s="15"/>
      <c r="AB58" s="85"/>
    </row>
    <row r="59" spans="12:28" x14ac:dyDescent="0.25">
      <c r="L59" s="95"/>
      <c r="M59" s="95" t="s">
        <v>173</v>
      </c>
      <c r="N59" s="84" t="s">
        <v>86</v>
      </c>
      <c r="O59" s="69">
        <v>101.532996384564</v>
      </c>
      <c r="P59" s="69">
        <v>100.39743647640999</v>
      </c>
      <c r="Q59" s="69" t="e">
        <v>#N/A</v>
      </c>
      <c r="R59" s="85">
        <v>100</v>
      </c>
      <c r="S59" s="4"/>
      <c r="T59" s="18"/>
      <c r="U59" s="18"/>
      <c r="W59" s="86"/>
      <c r="X59" s="86"/>
      <c r="Y59" s="15"/>
      <c r="AB59" s="85"/>
    </row>
    <row r="60" spans="12:28" x14ac:dyDescent="0.25">
      <c r="L60" s="95">
        <v>2010</v>
      </c>
      <c r="M60" s="95" t="s">
        <v>174</v>
      </c>
      <c r="N60" s="84" t="s">
        <v>87</v>
      </c>
      <c r="O60" s="69">
        <v>102.925810691392</v>
      </c>
      <c r="P60" s="69">
        <v>101.56784130500699</v>
      </c>
      <c r="Q60" s="69">
        <v>97.30843252216637</v>
      </c>
      <c r="R60" s="85">
        <v>100</v>
      </c>
      <c r="S60" s="4"/>
      <c r="T60" s="18"/>
      <c r="U60" s="18"/>
      <c r="W60" s="86"/>
      <c r="X60" s="86"/>
      <c r="Y60" s="15"/>
      <c r="AB60" s="85"/>
    </row>
    <row r="61" spans="12:28" x14ac:dyDescent="0.25">
      <c r="L61" s="95"/>
      <c r="M61" s="95" t="s">
        <v>174</v>
      </c>
      <c r="N61" s="84" t="s">
        <v>88</v>
      </c>
      <c r="O61" s="69">
        <v>104.168090552875</v>
      </c>
      <c r="P61" s="69">
        <v>102.602845382466</v>
      </c>
      <c r="Q61" s="69" t="e">
        <v>#N/A</v>
      </c>
      <c r="R61" s="85">
        <v>100</v>
      </c>
      <c r="S61" s="4"/>
      <c r="T61" s="18"/>
      <c r="U61" s="18"/>
      <c r="W61" s="86"/>
      <c r="X61" s="86"/>
      <c r="Y61" s="15"/>
      <c r="AB61" s="85"/>
    </row>
    <row r="62" spans="12:28" x14ac:dyDescent="0.25">
      <c r="L62" s="95"/>
      <c r="M62" s="95" t="s">
        <v>174</v>
      </c>
      <c r="N62" s="84" t="s">
        <v>89</v>
      </c>
      <c r="O62" s="69">
        <v>105.530766142952</v>
      </c>
      <c r="P62" s="69">
        <v>103.322829731528</v>
      </c>
      <c r="Q62" s="69" t="e">
        <v>#N/A</v>
      </c>
      <c r="R62" s="85">
        <v>100</v>
      </c>
      <c r="S62" s="4"/>
      <c r="T62" s="18"/>
      <c r="U62" s="18"/>
      <c r="W62" s="86"/>
      <c r="X62" s="86"/>
      <c r="Y62" s="15"/>
      <c r="AB62" s="85"/>
    </row>
    <row r="63" spans="12:28" x14ac:dyDescent="0.25">
      <c r="L63" s="95"/>
      <c r="M63" s="95" t="s">
        <v>174</v>
      </c>
      <c r="N63" s="84" t="s">
        <v>90</v>
      </c>
      <c r="O63" s="69">
        <v>107.42639983737701</v>
      </c>
      <c r="P63" s="69">
        <v>105.33492064128301</v>
      </c>
      <c r="Q63" s="69" t="e">
        <v>#N/A</v>
      </c>
      <c r="R63" s="85">
        <v>100</v>
      </c>
      <c r="S63" s="4"/>
      <c r="T63" s="18"/>
      <c r="U63" s="18"/>
      <c r="W63" s="86"/>
      <c r="X63" s="86"/>
      <c r="Y63" s="15"/>
      <c r="AB63" s="85"/>
    </row>
    <row r="64" spans="12:28" x14ac:dyDescent="0.25">
      <c r="L64" s="95">
        <v>2011</v>
      </c>
      <c r="M64" s="95" t="s">
        <v>175</v>
      </c>
      <c r="N64" s="84" t="s">
        <v>91</v>
      </c>
      <c r="O64" s="69">
        <v>108.19366285396799</v>
      </c>
      <c r="P64" s="69">
        <v>106.365370745961</v>
      </c>
      <c r="Q64" s="69">
        <v>98.956549032207647</v>
      </c>
      <c r="R64" s="85">
        <v>100</v>
      </c>
      <c r="S64" s="4"/>
      <c r="T64" s="18"/>
      <c r="U64" s="18"/>
      <c r="W64" s="86"/>
      <c r="X64" s="86"/>
      <c r="Y64" s="15"/>
      <c r="AB64" s="85"/>
    </row>
    <row r="65" spans="12:28" x14ac:dyDescent="0.25">
      <c r="L65" s="95"/>
      <c r="M65" s="95" t="s">
        <v>175</v>
      </c>
      <c r="N65" s="84" t="s">
        <v>92</v>
      </c>
      <c r="O65" s="69">
        <v>109.508450973499</v>
      </c>
      <c r="P65" s="69">
        <v>107.93238036355299</v>
      </c>
      <c r="Q65" s="69" t="e">
        <v>#N/A</v>
      </c>
      <c r="R65" s="85">
        <v>100</v>
      </c>
      <c r="S65" s="4"/>
      <c r="T65" s="18"/>
      <c r="U65" s="18"/>
      <c r="W65" s="86"/>
      <c r="X65" s="86"/>
      <c r="Y65" s="15"/>
      <c r="AB65" s="85"/>
    </row>
    <row r="66" spans="12:28" x14ac:dyDescent="0.25">
      <c r="L66" s="95"/>
      <c r="M66" s="95" t="s">
        <v>175</v>
      </c>
      <c r="N66" s="84" t="s">
        <v>93</v>
      </c>
      <c r="O66" s="69">
        <v>109.948425119511</v>
      </c>
      <c r="P66" s="69">
        <v>108.71189716525799</v>
      </c>
      <c r="Q66" s="69" t="e">
        <v>#N/A</v>
      </c>
      <c r="R66" s="85">
        <v>100</v>
      </c>
      <c r="S66" s="4"/>
      <c r="T66" s="18"/>
      <c r="U66" s="18"/>
      <c r="W66" s="86"/>
      <c r="X66" s="86"/>
      <c r="Y66" s="15"/>
      <c r="AB66" s="85"/>
    </row>
    <row r="67" spans="12:28" x14ac:dyDescent="0.25">
      <c r="L67" s="95"/>
      <c r="M67" s="95" t="s">
        <v>175</v>
      </c>
      <c r="N67" s="84" t="s">
        <v>94</v>
      </c>
      <c r="O67" s="69">
        <v>109.320166754634</v>
      </c>
      <c r="P67" s="69">
        <v>108.350281141309</v>
      </c>
      <c r="Q67" s="69" t="e">
        <v>#N/A</v>
      </c>
      <c r="R67" s="85">
        <v>100</v>
      </c>
      <c r="S67" s="4"/>
      <c r="T67" s="18"/>
      <c r="U67" s="18"/>
      <c r="W67" s="86"/>
      <c r="X67" s="86"/>
      <c r="Y67" s="15"/>
      <c r="AB67" s="85"/>
    </row>
    <row r="68" spans="12:28" x14ac:dyDescent="0.25">
      <c r="L68" s="95">
        <v>2012</v>
      </c>
      <c r="M68" s="95" t="s">
        <v>176</v>
      </c>
      <c r="N68" s="84" t="s">
        <v>95</v>
      </c>
      <c r="O68" s="69">
        <v>108.209812005179</v>
      </c>
      <c r="P68" s="69">
        <v>107.45733766732801</v>
      </c>
      <c r="Q68" s="69">
        <v>98.781054079727838</v>
      </c>
      <c r="R68" s="85">
        <v>100</v>
      </c>
      <c r="S68" s="4"/>
      <c r="T68" s="18"/>
      <c r="U68" s="18"/>
      <c r="W68" s="86"/>
      <c r="X68" s="86"/>
      <c r="Y68" s="15"/>
      <c r="AB68" s="85"/>
    </row>
    <row r="69" spans="12:28" x14ac:dyDescent="0.25">
      <c r="L69" s="95"/>
      <c r="M69" s="95" t="s">
        <v>176</v>
      </c>
      <c r="N69" s="84" t="s">
        <v>96</v>
      </c>
      <c r="O69" s="69">
        <v>107.462064873042</v>
      </c>
      <c r="P69" s="69">
        <v>106.44664618476401</v>
      </c>
      <c r="Q69" s="69" t="e">
        <v>#N/A</v>
      </c>
      <c r="R69" s="85">
        <v>100</v>
      </c>
      <c r="S69" s="4"/>
      <c r="T69" s="18"/>
      <c r="U69" s="18"/>
      <c r="W69" s="86"/>
      <c r="X69" s="86"/>
      <c r="Y69" s="15"/>
      <c r="AB69" s="85"/>
    </row>
    <row r="70" spans="12:28" x14ac:dyDescent="0.25">
      <c r="L70" s="95"/>
      <c r="M70" s="95" t="s">
        <v>176</v>
      </c>
      <c r="N70" s="84" t="s">
        <v>97</v>
      </c>
      <c r="O70" s="69">
        <v>106.818963608877</v>
      </c>
      <c r="P70" s="69">
        <v>106.041078235519</v>
      </c>
      <c r="Q70" s="69" t="e">
        <v>#N/A</v>
      </c>
      <c r="R70" s="85">
        <v>100</v>
      </c>
      <c r="S70" s="4"/>
      <c r="T70" s="18"/>
      <c r="U70" s="18"/>
      <c r="W70" s="86"/>
      <c r="X70" s="86"/>
      <c r="Y70" s="15"/>
      <c r="AB70" s="85"/>
    </row>
    <row r="71" spans="12:28" x14ac:dyDescent="0.25">
      <c r="L71" s="95"/>
      <c r="M71" s="95" t="s">
        <v>176</v>
      </c>
      <c r="N71" s="84" t="s">
        <v>98</v>
      </c>
      <c r="O71" s="69">
        <v>106.042495095684</v>
      </c>
      <c r="P71" s="69">
        <v>106.68901230260499</v>
      </c>
      <c r="Q71" s="69" t="e">
        <v>#N/A</v>
      </c>
      <c r="R71" s="85">
        <v>100</v>
      </c>
      <c r="S71" s="4"/>
      <c r="T71" s="18"/>
      <c r="U71" s="18"/>
      <c r="W71" s="86"/>
      <c r="X71" s="86"/>
      <c r="Y71" s="15"/>
      <c r="AB71" s="85"/>
    </row>
    <row r="72" spans="12:28" x14ac:dyDescent="0.25">
      <c r="L72" s="95">
        <v>2013</v>
      </c>
      <c r="M72" s="95" t="s">
        <v>177</v>
      </c>
      <c r="N72" s="84" t="s">
        <v>99</v>
      </c>
      <c r="O72" s="69">
        <v>105.205211550394</v>
      </c>
      <c r="P72" s="69">
        <v>106.38270019213201</v>
      </c>
      <c r="Q72" s="69">
        <v>98.838480986423221</v>
      </c>
      <c r="R72" s="85">
        <v>100</v>
      </c>
      <c r="S72" s="4"/>
      <c r="T72" s="18"/>
      <c r="U72" s="18"/>
      <c r="W72" s="86"/>
      <c r="X72" s="86"/>
      <c r="Y72" s="15"/>
      <c r="AB72" s="85"/>
    </row>
    <row r="73" spans="12:28" x14ac:dyDescent="0.25">
      <c r="L73" s="95"/>
      <c r="M73" s="95" t="s">
        <v>177</v>
      </c>
      <c r="N73" s="84" t="s">
        <v>100</v>
      </c>
      <c r="O73" s="69">
        <v>104.505674743744</v>
      </c>
      <c r="P73" s="69">
        <v>105.387073194975</v>
      </c>
      <c r="Q73" s="69" t="e">
        <v>#N/A</v>
      </c>
      <c r="R73" s="85">
        <v>100</v>
      </c>
      <c r="S73" s="4"/>
      <c r="T73" s="18"/>
      <c r="U73" s="18"/>
      <c r="W73" s="86"/>
      <c r="X73" s="86"/>
      <c r="Y73" s="15"/>
      <c r="AB73" s="85"/>
    </row>
    <row r="74" spans="12:28" x14ac:dyDescent="0.25">
      <c r="L74" s="95"/>
      <c r="M74" s="95" t="s">
        <v>177</v>
      </c>
      <c r="N74" s="84" t="s">
        <v>101</v>
      </c>
      <c r="O74" s="69">
        <v>103.606913778763</v>
      </c>
      <c r="P74" s="69">
        <v>104.874863951636</v>
      </c>
      <c r="Q74" s="69" t="e">
        <v>#N/A</v>
      </c>
      <c r="R74" s="85">
        <v>100</v>
      </c>
      <c r="S74" s="4"/>
      <c r="T74" s="18"/>
      <c r="U74" s="18"/>
      <c r="W74" s="86"/>
      <c r="X74" s="86"/>
      <c r="Y74" s="15"/>
      <c r="AB74" s="85"/>
    </row>
    <row r="75" spans="12:28" x14ac:dyDescent="0.25">
      <c r="L75" s="95"/>
      <c r="M75" s="95" t="s">
        <v>177</v>
      </c>
      <c r="N75" s="84" t="s">
        <v>102</v>
      </c>
      <c r="O75" s="69">
        <v>103.52605609784</v>
      </c>
      <c r="P75" s="69">
        <v>105.121681047717</v>
      </c>
      <c r="Q75" s="69" t="e">
        <v>#N/A</v>
      </c>
      <c r="R75" s="85">
        <v>100</v>
      </c>
      <c r="S75" s="4"/>
      <c r="T75" s="18"/>
      <c r="U75" s="18"/>
      <c r="W75" s="86"/>
      <c r="X75" s="86"/>
      <c r="Y75" s="15"/>
      <c r="AB75" s="85"/>
    </row>
    <row r="76" spans="12:28" x14ac:dyDescent="0.25">
      <c r="L76" s="95">
        <v>2014</v>
      </c>
      <c r="M76" s="95" t="s">
        <v>178</v>
      </c>
      <c r="N76" s="84" t="s">
        <v>103</v>
      </c>
      <c r="O76" s="69">
        <v>102.816684067182</v>
      </c>
      <c r="P76" s="69">
        <v>103.757195325114</v>
      </c>
      <c r="Q76" s="69">
        <v>99.300530244323937</v>
      </c>
      <c r="R76" s="85">
        <v>100</v>
      </c>
      <c r="S76" s="4"/>
      <c r="T76" s="18"/>
      <c r="U76" s="18"/>
      <c r="W76" s="86"/>
      <c r="X76" s="86"/>
      <c r="Y76" s="15"/>
      <c r="AB76" s="85"/>
    </row>
    <row r="77" spans="12:28" x14ac:dyDescent="0.25">
      <c r="L77" s="95"/>
      <c r="M77" s="95" t="s">
        <v>178</v>
      </c>
      <c r="N77" s="84" t="s">
        <v>104</v>
      </c>
      <c r="O77" s="69">
        <v>102.887071287469</v>
      </c>
      <c r="P77" s="69">
        <v>103.447779094135</v>
      </c>
      <c r="Q77" s="69" t="e">
        <v>#N/A</v>
      </c>
      <c r="R77" s="85">
        <v>100</v>
      </c>
      <c r="S77" s="4"/>
      <c r="T77" s="18"/>
      <c r="U77" s="18"/>
      <c r="W77" s="86"/>
      <c r="X77" s="86"/>
      <c r="Y77" s="15"/>
      <c r="AB77" s="85"/>
    </row>
    <row r="78" spans="12:28" x14ac:dyDescent="0.25">
      <c r="L78" s="95"/>
      <c r="M78" s="95" t="s">
        <v>178</v>
      </c>
      <c r="N78" s="84" t="s">
        <v>105</v>
      </c>
      <c r="O78" s="69">
        <v>102.174752985553</v>
      </c>
      <c r="P78" s="69">
        <v>102.268333090376</v>
      </c>
      <c r="Q78" s="69" t="e">
        <v>#N/A</v>
      </c>
      <c r="R78" s="85">
        <v>100</v>
      </c>
      <c r="S78" s="4"/>
      <c r="T78" s="18"/>
      <c r="U78" s="18"/>
      <c r="W78" s="86"/>
      <c r="X78" s="86"/>
      <c r="Y78" s="15"/>
      <c r="AB78" s="85"/>
    </row>
    <row r="79" spans="12:28" x14ac:dyDescent="0.25">
      <c r="L79" s="95"/>
      <c r="M79" s="95" t="s">
        <v>178</v>
      </c>
      <c r="N79" s="84" t="s">
        <v>106</v>
      </c>
      <c r="O79" s="69">
        <v>100.967922634159</v>
      </c>
      <c r="P79" s="69">
        <v>101.336513824251</v>
      </c>
      <c r="Q79" s="69" t="e">
        <v>#N/A</v>
      </c>
      <c r="R79" s="85">
        <v>100</v>
      </c>
      <c r="S79" s="4"/>
      <c r="T79" s="18"/>
      <c r="U79" s="18"/>
      <c r="W79" s="86"/>
      <c r="X79" s="86"/>
      <c r="Y79" s="15"/>
      <c r="AB79" s="85"/>
    </row>
    <row r="80" spans="12:28" x14ac:dyDescent="0.25">
      <c r="L80" s="95">
        <v>2015</v>
      </c>
      <c r="M80" s="95" t="s">
        <v>179</v>
      </c>
      <c r="N80" s="84" t="s">
        <v>107</v>
      </c>
      <c r="O80" s="69">
        <v>100.528683284363</v>
      </c>
      <c r="P80" s="69">
        <v>100.668464728564</v>
      </c>
      <c r="Q80" s="69">
        <v>100</v>
      </c>
      <c r="R80" s="85">
        <v>100</v>
      </c>
      <c r="S80" s="4"/>
      <c r="T80" s="18"/>
      <c r="U80" s="18"/>
      <c r="W80" s="86"/>
      <c r="X80" s="86"/>
      <c r="Y80" s="15"/>
      <c r="AB80" s="85"/>
    </row>
    <row r="81" spans="12:28" x14ac:dyDescent="0.25">
      <c r="L81" s="95"/>
      <c r="M81" s="95" t="s">
        <v>179</v>
      </c>
      <c r="N81" s="84" t="s">
        <v>108</v>
      </c>
      <c r="O81" s="69">
        <v>99.673719718930201</v>
      </c>
      <c r="P81" s="69">
        <v>99.996000258455595</v>
      </c>
      <c r="Q81" s="69" t="e">
        <v>#N/A</v>
      </c>
      <c r="R81" s="85">
        <v>100</v>
      </c>
      <c r="S81" s="4"/>
      <c r="T81" s="18"/>
      <c r="U81" s="18"/>
      <c r="W81" s="86"/>
      <c r="X81" s="86"/>
      <c r="Y81" s="15"/>
      <c r="AB81" s="85"/>
    </row>
    <row r="82" spans="12:28" x14ac:dyDescent="0.25">
      <c r="L82" s="95"/>
      <c r="M82" s="95" t="s">
        <v>179</v>
      </c>
      <c r="N82" s="84" t="s">
        <v>109</v>
      </c>
      <c r="O82" s="69">
        <v>99.796333363640898</v>
      </c>
      <c r="P82" s="69">
        <v>99.727462818855599</v>
      </c>
      <c r="Q82" s="69" t="e">
        <v>#N/A</v>
      </c>
      <c r="R82" s="85">
        <v>100</v>
      </c>
      <c r="S82" s="4"/>
      <c r="T82" s="18"/>
      <c r="U82" s="18"/>
      <c r="W82" s="86"/>
      <c r="X82" s="86"/>
      <c r="Y82" s="15"/>
      <c r="AB82" s="85"/>
    </row>
    <row r="83" spans="12:28" x14ac:dyDescent="0.25">
      <c r="L83" s="95"/>
      <c r="M83" s="95" t="s">
        <v>179</v>
      </c>
      <c r="N83" s="84" t="s">
        <v>110</v>
      </c>
      <c r="O83" s="69">
        <v>100.001263633066</v>
      </c>
      <c r="P83" s="69">
        <v>99.608072194124702</v>
      </c>
      <c r="Q83" s="69" t="e">
        <v>#N/A</v>
      </c>
      <c r="R83" s="85">
        <v>100</v>
      </c>
      <c r="S83" s="4"/>
      <c r="T83" s="18"/>
      <c r="U83" s="18"/>
      <c r="W83" s="86"/>
      <c r="X83" s="86"/>
      <c r="Y83" s="15"/>
      <c r="AB83" s="85"/>
    </row>
    <row r="84" spans="12:28" x14ac:dyDescent="0.25">
      <c r="L84" s="95">
        <v>2016</v>
      </c>
      <c r="M84" s="95" t="s">
        <v>180</v>
      </c>
      <c r="N84" s="84" t="s">
        <v>111</v>
      </c>
      <c r="O84" s="69">
        <v>100.49127993573801</v>
      </c>
      <c r="P84" s="69">
        <v>99.487659946792206</v>
      </c>
      <c r="Q84" s="69">
        <v>100.7172886060613</v>
      </c>
      <c r="R84" s="85">
        <v>100</v>
      </c>
      <c r="S84" s="4"/>
      <c r="T84" s="18"/>
      <c r="U84" s="18"/>
      <c r="W84" s="86"/>
      <c r="X84" s="86"/>
      <c r="Y84" s="15"/>
      <c r="AB84" s="85"/>
    </row>
    <row r="85" spans="12:28" x14ac:dyDescent="0.25">
      <c r="L85" s="95"/>
      <c r="M85" s="95" t="s">
        <v>180</v>
      </c>
      <c r="N85" s="84" t="s">
        <v>112</v>
      </c>
      <c r="O85" s="69">
        <v>100.29467502170399</v>
      </c>
      <c r="P85" s="69">
        <v>99.436514907532597</v>
      </c>
      <c r="Q85" s="69" t="e">
        <v>#N/A</v>
      </c>
      <c r="R85" s="85">
        <v>100</v>
      </c>
      <c r="S85" s="4"/>
      <c r="T85" s="18"/>
      <c r="U85" s="18"/>
      <c r="W85" s="86"/>
      <c r="X85" s="86"/>
      <c r="Y85" s="15"/>
      <c r="AB85" s="85"/>
    </row>
    <row r="86" spans="12:28" x14ac:dyDescent="0.25">
      <c r="L86" s="95"/>
      <c r="M86" s="95" t="s">
        <v>180</v>
      </c>
      <c r="N86" s="84" t="s">
        <v>113</v>
      </c>
      <c r="O86" s="69">
        <v>100.878908377716</v>
      </c>
      <c r="P86" s="69">
        <v>99.313132009572499</v>
      </c>
      <c r="Q86" s="69" t="e">
        <v>#N/A</v>
      </c>
      <c r="R86" s="85">
        <v>100</v>
      </c>
      <c r="S86" s="4"/>
      <c r="T86" s="18"/>
      <c r="U86" s="18"/>
      <c r="W86" s="86"/>
      <c r="X86" s="86"/>
      <c r="Y86" s="15"/>
      <c r="AB86" s="85"/>
    </row>
    <row r="87" spans="12:28" x14ac:dyDescent="0.25">
      <c r="L87" s="95"/>
      <c r="M87" s="95" t="s">
        <v>180</v>
      </c>
      <c r="N87" s="84" t="s">
        <v>114</v>
      </c>
      <c r="O87" s="69">
        <v>101.04356826418</v>
      </c>
      <c r="P87" s="69">
        <v>99.595115499978306</v>
      </c>
      <c r="Q87" s="69" t="e">
        <v>#N/A</v>
      </c>
      <c r="R87" s="85">
        <v>100</v>
      </c>
      <c r="S87" s="4"/>
      <c r="T87" s="18"/>
      <c r="U87" s="18"/>
      <c r="W87" s="86"/>
      <c r="X87" s="86"/>
      <c r="Y87" s="15"/>
      <c r="AB87" s="85"/>
    </row>
    <row r="88" spans="12:28" x14ac:dyDescent="0.25">
      <c r="L88" s="95">
        <v>2017</v>
      </c>
      <c r="M88" s="95" t="s">
        <v>181</v>
      </c>
      <c r="N88" s="84" t="s">
        <v>115</v>
      </c>
      <c r="O88" s="69">
        <v>102.011908070307</v>
      </c>
      <c r="P88" s="69">
        <v>100.011107350305</v>
      </c>
      <c r="Q88" s="69">
        <v>102.58613234303044</v>
      </c>
      <c r="R88" s="85">
        <v>100</v>
      </c>
      <c r="S88" s="4"/>
      <c r="T88" s="18"/>
      <c r="U88" s="18"/>
      <c r="W88" s="86"/>
      <c r="X88" s="86"/>
      <c r="Y88" s="15"/>
      <c r="AB88" s="85"/>
    </row>
    <row r="89" spans="12:28" x14ac:dyDescent="0.25">
      <c r="L89" s="95"/>
      <c r="M89" s="95" t="s">
        <v>181</v>
      </c>
      <c r="N89" s="84" t="s">
        <v>116</v>
      </c>
      <c r="O89" s="69">
        <v>102.70545023757199</v>
      </c>
      <c r="P89" s="69">
        <v>100.248201926131</v>
      </c>
      <c r="Q89" s="69" t="e">
        <v>#N/A</v>
      </c>
      <c r="R89" s="85">
        <v>100</v>
      </c>
      <c r="S89" s="4"/>
      <c r="T89" s="18"/>
      <c r="U89" s="18"/>
      <c r="W89" s="86"/>
      <c r="X89" s="86"/>
      <c r="Y89" s="15"/>
      <c r="AB89" s="85"/>
    </row>
    <row r="90" spans="12:28" x14ac:dyDescent="0.25">
      <c r="L90" s="95"/>
      <c r="M90" s="95" t="s">
        <v>181</v>
      </c>
      <c r="N90" s="84" t="s">
        <v>117</v>
      </c>
      <c r="O90" s="69">
        <v>103.48534231664399</v>
      </c>
      <c r="P90" s="69">
        <v>100.773641052492</v>
      </c>
      <c r="Q90" s="69" t="e">
        <v>#N/A</v>
      </c>
      <c r="R90" s="85">
        <v>100</v>
      </c>
      <c r="S90" s="4"/>
      <c r="T90" s="18"/>
      <c r="U90" s="18"/>
      <c r="W90" s="86"/>
      <c r="X90" s="86"/>
      <c r="Y90" s="15"/>
      <c r="AB90" s="85"/>
    </row>
    <row r="91" spans="12:28" x14ac:dyDescent="0.25">
      <c r="L91" s="95"/>
      <c r="M91" s="95" t="s">
        <v>181</v>
      </c>
      <c r="N91" s="84" t="s">
        <v>118</v>
      </c>
      <c r="O91" s="69">
        <v>103.34543360237799</v>
      </c>
      <c r="P91" s="69">
        <v>100.421668483742</v>
      </c>
      <c r="Q91" s="69" t="e">
        <v>#N/A</v>
      </c>
      <c r="R91" s="85">
        <v>100</v>
      </c>
      <c r="S91" s="4"/>
      <c r="T91" s="18"/>
      <c r="U91" s="18"/>
      <c r="W91" s="86"/>
      <c r="X91" s="86"/>
      <c r="Y91" s="15"/>
      <c r="AB91" s="85"/>
    </row>
    <row r="92" spans="12:28" x14ac:dyDescent="0.25">
      <c r="L92" s="95">
        <v>2018</v>
      </c>
      <c r="M92" s="95" t="s">
        <v>182</v>
      </c>
      <c r="N92" s="84" t="s">
        <v>119</v>
      </c>
      <c r="O92" s="69">
        <v>103.69605631434101</v>
      </c>
      <c r="P92" s="69">
        <v>101.03895575551201</v>
      </c>
      <c r="Q92" s="69">
        <v>103.98506048544371</v>
      </c>
      <c r="R92" s="85">
        <v>100</v>
      </c>
      <c r="S92" s="4"/>
      <c r="T92" s="18"/>
      <c r="U92" s="18"/>
      <c r="W92" s="86"/>
      <c r="X92" s="86"/>
      <c r="Y92" s="15"/>
      <c r="AB92" s="85"/>
    </row>
    <row r="93" spans="12:28" x14ac:dyDescent="0.25">
      <c r="L93" s="95"/>
      <c r="M93" s="95" t="s">
        <v>182</v>
      </c>
      <c r="N93" s="84" t="s">
        <v>120</v>
      </c>
      <c r="O93" s="69">
        <v>103.764261245507</v>
      </c>
      <c r="P93" s="69">
        <v>100.851003221841</v>
      </c>
      <c r="Q93" s="69" t="e">
        <v>#N/A</v>
      </c>
      <c r="R93" s="85">
        <v>100</v>
      </c>
      <c r="S93" s="4"/>
      <c r="T93" s="18"/>
      <c r="U93" s="18"/>
      <c r="W93" s="86"/>
      <c r="X93" s="86"/>
      <c r="Y93" s="15"/>
      <c r="AB93" s="85"/>
    </row>
    <row r="94" spans="12:28" x14ac:dyDescent="0.25">
      <c r="L94" s="95"/>
      <c r="M94" s="95" t="s">
        <v>182</v>
      </c>
      <c r="N94" s="84" t="s">
        <v>121</v>
      </c>
      <c r="O94" s="69">
        <v>104.532003157733</v>
      </c>
      <c r="P94" s="69">
        <v>101.260143356543</v>
      </c>
      <c r="Q94" s="69" t="e">
        <v>#N/A</v>
      </c>
      <c r="R94" s="85">
        <v>100</v>
      </c>
      <c r="S94" s="4"/>
      <c r="T94" s="18"/>
      <c r="U94" s="18"/>
      <c r="W94" s="86"/>
      <c r="X94" s="86"/>
      <c r="Y94" s="15"/>
      <c r="AB94" s="85"/>
    </row>
    <row r="95" spans="12:28" x14ac:dyDescent="0.25">
      <c r="L95" s="95"/>
      <c r="M95" s="95" t="s">
        <v>182</v>
      </c>
      <c r="N95" s="84" t="s">
        <v>122</v>
      </c>
      <c r="O95" s="69">
        <v>105.104697489977</v>
      </c>
      <c r="P95" s="69">
        <v>100.68222650764601</v>
      </c>
      <c r="Q95" s="69" t="e">
        <v>#N/A</v>
      </c>
      <c r="R95" s="85">
        <v>100</v>
      </c>
      <c r="S95" s="4"/>
      <c r="T95" s="18"/>
      <c r="U95" s="18"/>
      <c r="W95" s="86"/>
      <c r="X95" s="86"/>
      <c r="Y95" s="15"/>
      <c r="AB95" s="85"/>
    </row>
    <row r="96" spans="12:28" x14ac:dyDescent="0.25">
      <c r="L96" s="95">
        <v>2019</v>
      </c>
      <c r="M96" s="95" t="s">
        <v>183</v>
      </c>
      <c r="N96" s="84" t="s">
        <v>123</v>
      </c>
      <c r="O96" s="69">
        <v>105.69770918824899</v>
      </c>
      <c r="P96" s="69">
        <v>100.639664407513</v>
      </c>
      <c r="Q96" s="69">
        <v>105.42164006113181</v>
      </c>
      <c r="R96" s="85">
        <v>100</v>
      </c>
      <c r="S96" s="4"/>
      <c r="T96" s="18"/>
      <c r="U96" s="18"/>
      <c r="W96" s="86"/>
      <c r="X96" s="86"/>
      <c r="Y96" s="15"/>
      <c r="AB96" s="85"/>
    </row>
    <row r="97" spans="12:28" x14ac:dyDescent="0.25">
      <c r="L97" s="95"/>
      <c r="M97" s="95" t="s">
        <v>183</v>
      </c>
      <c r="N97" s="84" t="s">
        <v>124</v>
      </c>
      <c r="O97" s="69">
        <v>106.272255881568</v>
      </c>
      <c r="P97" s="69">
        <v>101.406498962795</v>
      </c>
      <c r="Q97" s="69" t="e">
        <v>#N/A</v>
      </c>
      <c r="R97" s="85">
        <v>100</v>
      </c>
      <c r="S97" s="4"/>
      <c r="T97" s="18"/>
      <c r="U97" s="18"/>
      <c r="W97" s="86"/>
      <c r="X97" s="86"/>
      <c r="Y97" s="15"/>
      <c r="AB97" s="85"/>
    </row>
    <row r="98" spans="12:28" x14ac:dyDescent="0.25">
      <c r="L98" s="95"/>
      <c r="M98" s="95" t="s">
        <v>183</v>
      </c>
      <c r="N98" s="84" t="s">
        <v>125</v>
      </c>
      <c r="O98" s="69">
        <v>107.151292904301</v>
      </c>
      <c r="P98" s="69">
        <v>101.698403722804</v>
      </c>
      <c r="Q98" s="69" t="e">
        <v>#N/A</v>
      </c>
      <c r="R98" s="85">
        <v>100</v>
      </c>
      <c r="S98" s="4"/>
      <c r="T98" s="18"/>
      <c r="U98" s="18"/>
      <c r="W98" s="86"/>
      <c r="X98" s="86"/>
      <c r="Y98" s="15"/>
      <c r="AB98" s="85"/>
    </row>
    <row r="99" spans="12:28" x14ac:dyDescent="0.25">
      <c r="L99" s="95"/>
      <c r="M99" s="95" t="s">
        <v>183</v>
      </c>
      <c r="N99" s="84" t="s">
        <v>126</v>
      </c>
      <c r="O99" s="69">
        <v>108.10053504812601</v>
      </c>
      <c r="P99" s="69">
        <v>102.037976096058</v>
      </c>
      <c r="Q99" s="69" t="e">
        <v>#N/A</v>
      </c>
      <c r="R99" s="85">
        <v>100</v>
      </c>
      <c r="S99" s="4"/>
      <c r="T99" s="18"/>
      <c r="U99" s="18"/>
      <c r="W99" s="86"/>
      <c r="X99" s="86"/>
      <c r="Y99" s="15"/>
      <c r="AB99" s="85"/>
    </row>
    <row r="100" spans="12:28" x14ac:dyDescent="0.25">
      <c r="L100" s="95">
        <v>2020</v>
      </c>
      <c r="M100" s="95" t="s">
        <v>184</v>
      </c>
      <c r="N100" s="84" t="s">
        <v>127</v>
      </c>
      <c r="O100" s="69">
        <v>109.700108132669</v>
      </c>
      <c r="P100" s="69">
        <v>105.24138158843201</v>
      </c>
      <c r="Q100" s="69">
        <v>97.11975408269798</v>
      </c>
      <c r="R100" s="85">
        <v>100</v>
      </c>
      <c r="S100" s="4"/>
      <c r="T100" s="18"/>
      <c r="U100" s="18"/>
      <c r="W100" s="86"/>
      <c r="X100" s="86"/>
      <c r="Y100" s="15"/>
      <c r="AB100" s="85"/>
    </row>
    <row r="101" spans="12:28" x14ac:dyDescent="0.25">
      <c r="L101" s="95"/>
      <c r="M101" s="95" t="s">
        <v>184</v>
      </c>
      <c r="N101" s="84" t="s">
        <v>128</v>
      </c>
      <c r="O101" s="69">
        <v>110.900468625971</v>
      </c>
      <c r="P101" s="69">
        <v>109.082686880434</v>
      </c>
      <c r="Q101" s="69" t="e">
        <v>#N/A</v>
      </c>
      <c r="R101" s="85">
        <v>100</v>
      </c>
      <c r="S101" s="4"/>
      <c r="T101" s="18"/>
      <c r="U101" s="18"/>
      <c r="W101" s="86"/>
      <c r="X101" s="86"/>
      <c r="Y101" s="15"/>
      <c r="AB101" s="85"/>
    </row>
    <row r="102" spans="12:28" x14ac:dyDescent="0.25">
      <c r="L102" s="90"/>
      <c r="M102" s="95" t="s">
        <v>184</v>
      </c>
      <c r="N102" s="84" t="s">
        <v>149</v>
      </c>
      <c r="O102" s="69">
        <v>111.722232709656</v>
      </c>
      <c r="P102" s="69">
        <v>105.485527764587</v>
      </c>
      <c r="Q102" s="69" t="e">
        <v>#N/A</v>
      </c>
      <c r="R102" s="85">
        <v>100</v>
      </c>
      <c r="S102" s="4"/>
      <c r="U102" s="18"/>
      <c r="W102" s="86"/>
      <c r="X102" s="86"/>
      <c r="Y102" s="15"/>
      <c r="AB102" s="85"/>
    </row>
    <row r="103" spans="12:28" x14ac:dyDescent="0.25">
      <c r="L103" s="90"/>
      <c r="M103" s="95" t="s">
        <v>184</v>
      </c>
      <c r="N103" s="84" t="s">
        <v>156</v>
      </c>
      <c r="O103" s="69">
        <v>114.005633474661</v>
      </c>
      <c r="P103" s="69">
        <v>105.828534058068</v>
      </c>
      <c r="Q103" s="69" t="e">
        <v>#N/A</v>
      </c>
      <c r="R103" s="85">
        <v>100</v>
      </c>
      <c r="S103" s="4"/>
      <c r="U103" s="18"/>
      <c r="W103" s="86"/>
      <c r="X103" s="86"/>
      <c r="Y103" s="15"/>
      <c r="AB103" s="85"/>
    </row>
    <row r="104" spans="12:28" x14ac:dyDescent="0.25">
      <c r="L104" s="95">
        <v>2021</v>
      </c>
      <c r="M104" s="95" t="s">
        <v>185</v>
      </c>
      <c r="N104" s="84" t="s">
        <v>157</v>
      </c>
      <c r="O104" s="69">
        <v>114.989403567849</v>
      </c>
      <c r="P104" s="69">
        <v>108.591264250726</v>
      </c>
      <c r="Q104" s="69">
        <v>103.01513102297986</v>
      </c>
      <c r="R104" s="85">
        <v>100</v>
      </c>
      <c r="S104" s="4"/>
      <c r="T104" s="18"/>
      <c r="U104" s="18"/>
      <c r="W104" s="86"/>
      <c r="X104" s="86"/>
      <c r="Y104" s="15"/>
      <c r="AB104" s="85"/>
    </row>
    <row r="105" spans="12:28" x14ac:dyDescent="0.25">
      <c r="L105" s="95"/>
      <c r="M105" s="95" t="s">
        <v>185</v>
      </c>
      <c r="N105" s="84" t="s">
        <v>188</v>
      </c>
      <c r="O105" s="69">
        <v>116.675919272236</v>
      </c>
      <c r="P105" s="69">
        <v>109.531126329004</v>
      </c>
      <c r="Q105" s="69" t="e">
        <v>#N/A</v>
      </c>
      <c r="R105" s="85">
        <v>100</v>
      </c>
      <c r="S105" s="4"/>
      <c r="T105" s="18"/>
      <c r="U105" s="18"/>
      <c r="W105" s="86"/>
      <c r="X105" s="86"/>
      <c r="Y105" s="15"/>
      <c r="AB105" s="85"/>
    </row>
    <row r="106" spans="12:28" x14ac:dyDescent="0.25">
      <c r="L106" s="90"/>
      <c r="M106" s="95" t="s">
        <v>185</v>
      </c>
      <c r="N106" s="84" t="s">
        <v>189</v>
      </c>
      <c r="O106" s="69">
        <v>118.135167163958</v>
      </c>
      <c r="P106" s="69">
        <v>109.845503558828</v>
      </c>
      <c r="Q106" s="69" t="e">
        <v>#N/A</v>
      </c>
      <c r="R106" s="85">
        <v>100</v>
      </c>
      <c r="S106" s="4"/>
      <c r="U106" s="18"/>
      <c r="W106" s="86"/>
      <c r="X106" s="86"/>
      <c r="Y106" s="15"/>
      <c r="AB106" s="85"/>
    </row>
    <row r="107" spans="12:28" x14ac:dyDescent="0.25">
      <c r="L107" s="90"/>
      <c r="M107" s="95" t="s">
        <v>185</v>
      </c>
      <c r="N107" s="84" t="s">
        <v>190</v>
      </c>
      <c r="O107" s="69">
        <v>119.480715293667</v>
      </c>
      <c r="P107" s="69">
        <v>109.709299144063</v>
      </c>
      <c r="Q107" s="69" t="e">
        <v>#N/A</v>
      </c>
      <c r="R107" s="85">
        <v>100</v>
      </c>
      <c r="S107" s="4"/>
      <c r="U107" s="18"/>
      <c r="W107" s="86"/>
      <c r="X107" s="86"/>
      <c r="Y107" s="15"/>
      <c r="Z107" s="84"/>
      <c r="AB107" s="85"/>
    </row>
    <row r="108" spans="12:28" x14ac:dyDescent="0.25">
      <c r="L108" s="90">
        <v>2022</v>
      </c>
      <c r="M108" s="90">
        <v>2022</v>
      </c>
      <c r="N108" s="84" t="s">
        <v>191</v>
      </c>
      <c r="O108" s="72">
        <v>120.146953229133</v>
      </c>
      <c r="P108" s="72">
        <v>112.76920025411199</v>
      </c>
      <c r="Q108" s="72">
        <v>105.19241924057393</v>
      </c>
      <c r="R108" s="83">
        <v>100</v>
      </c>
      <c r="S108" s="4"/>
      <c r="W108" s="86"/>
      <c r="X108" s="86"/>
      <c r="Y108" s="15"/>
      <c r="Z108" s="84"/>
      <c r="AB108" s="85"/>
    </row>
    <row r="109" spans="12:28" x14ac:dyDescent="0.25">
      <c r="L109" s="90"/>
      <c r="M109" s="90">
        <v>2022</v>
      </c>
      <c r="N109" s="84" t="s">
        <v>200</v>
      </c>
      <c r="O109" s="72">
        <v>119.679716928137</v>
      </c>
      <c r="P109" s="72">
        <v>113.257798943537</v>
      </c>
      <c r="Q109" s="72" t="e">
        <v>#N/A</v>
      </c>
      <c r="R109" s="83">
        <v>100</v>
      </c>
      <c r="S109" s="4"/>
      <c r="W109" s="86"/>
      <c r="X109" s="86"/>
      <c r="Y109" s="15"/>
      <c r="Z109" s="84"/>
      <c r="AB109" s="85"/>
    </row>
    <row r="110" spans="12:28" x14ac:dyDescent="0.25">
      <c r="L110" s="90"/>
      <c r="M110" s="90">
        <v>2022</v>
      </c>
      <c r="N110" s="84" t="s">
        <v>201</v>
      </c>
      <c r="O110" s="72">
        <v>119.35135549423801</v>
      </c>
      <c r="P110" s="72">
        <v>111.451473653406</v>
      </c>
      <c r="Q110" s="72" t="e">
        <v>#N/A</v>
      </c>
      <c r="R110" s="83">
        <v>100</v>
      </c>
      <c r="S110" s="4"/>
      <c r="W110" s="86"/>
      <c r="X110" s="86"/>
      <c r="Y110" s="15"/>
      <c r="Z110" s="84"/>
      <c r="AB110" s="85"/>
    </row>
    <row r="111" spans="12:28" x14ac:dyDescent="0.25">
      <c r="L111" s="90"/>
      <c r="M111" s="90">
        <v>2022</v>
      </c>
      <c r="N111" s="84" t="s">
        <v>202</v>
      </c>
      <c r="O111" s="72">
        <v>117.38860737932499</v>
      </c>
      <c r="P111" s="72">
        <v>107.975248456774</v>
      </c>
      <c r="Q111" s="72" t="e">
        <v>#N/A</v>
      </c>
      <c r="R111" s="83">
        <v>100</v>
      </c>
      <c r="S111" s="4"/>
      <c r="W111" s="86"/>
      <c r="X111" s="86"/>
      <c r="Y111" s="15"/>
      <c r="Z111" s="84"/>
      <c r="AB111" s="85"/>
    </row>
    <row r="112" spans="12:28" x14ac:dyDescent="0.25">
      <c r="L112" s="90">
        <v>2023</v>
      </c>
      <c r="M112" s="90">
        <v>2023</v>
      </c>
      <c r="N112" s="84" t="s">
        <v>240</v>
      </c>
      <c r="O112" s="72">
        <v>114.93986716968099</v>
      </c>
      <c r="P112" s="72">
        <v>106.98641662262</v>
      </c>
      <c r="Q112" s="72" t="e">
        <v>#N/A</v>
      </c>
      <c r="R112" s="83">
        <v>100</v>
      </c>
      <c r="S112" s="4"/>
      <c r="W112" s="86"/>
      <c r="X112" s="86"/>
      <c r="Y112" s="15"/>
      <c r="Z112" s="84"/>
    </row>
    <row r="113" spans="12:26" x14ac:dyDescent="0.25">
      <c r="L113" s="90"/>
      <c r="M113" s="90">
        <v>2023</v>
      </c>
      <c r="N113" s="84" t="s">
        <v>241</v>
      </c>
      <c r="O113" s="72">
        <v>112.582402160643</v>
      </c>
      <c r="P113" s="72">
        <v>104.65623521651899</v>
      </c>
      <c r="Q113" s="72" t="e">
        <v>#N/A</v>
      </c>
      <c r="R113" s="83">
        <v>100</v>
      </c>
      <c r="S113" s="4"/>
      <c r="W113" s="86"/>
      <c r="X113" s="86"/>
      <c r="Y113" s="15"/>
      <c r="Z113" s="84"/>
    </row>
    <row r="114" spans="12:26" x14ac:dyDescent="0.25">
      <c r="L114" s="90"/>
      <c r="M114" s="90">
        <v>2023</v>
      </c>
      <c r="N114" s="84" t="s">
        <v>246</v>
      </c>
      <c r="O114" s="72">
        <v>110.264262777726</v>
      </c>
      <c r="P114" s="72">
        <v>102.631702715066</v>
      </c>
      <c r="Q114" s="72" t="e">
        <v>#N/A</v>
      </c>
      <c r="R114" s="83">
        <v>100</v>
      </c>
      <c r="S114" s="4"/>
      <c r="W114" s="86"/>
      <c r="X114" s="86"/>
      <c r="Y114" s="15"/>
      <c r="Z114" s="84"/>
    </row>
    <row r="115" spans="12:26" x14ac:dyDescent="0.25">
      <c r="L115" s="90"/>
      <c r="M115" s="90"/>
      <c r="N115" s="84"/>
      <c r="O115" s="72"/>
      <c r="P115" s="72"/>
      <c r="Q115" s="72"/>
      <c r="R115" s="83"/>
      <c r="S115" s="4"/>
      <c r="W115" s="86"/>
      <c r="X115" s="86"/>
      <c r="Y115" s="15"/>
      <c r="Z115" s="84"/>
    </row>
    <row r="116" spans="12:26" x14ac:dyDescent="0.25">
      <c r="L116" s="90"/>
      <c r="M116" s="90"/>
      <c r="N116" s="84"/>
      <c r="O116" s="83"/>
      <c r="P116" s="83"/>
      <c r="Q116" s="72"/>
      <c r="R116" s="83"/>
      <c r="S116" s="4"/>
      <c r="W116" s="4"/>
      <c r="X116" s="4"/>
      <c r="Y116" s="19"/>
      <c r="Z116" s="4"/>
    </row>
    <row r="117" spans="12:26" x14ac:dyDescent="0.25">
      <c r="L117" s="90"/>
      <c r="M117" s="90"/>
      <c r="N117" s="84"/>
      <c r="O117" s="83"/>
      <c r="P117" s="83"/>
      <c r="Q117" s="72"/>
      <c r="R117" s="83"/>
      <c r="S117" s="4"/>
      <c r="W117" s="4"/>
      <c r="X117" s="4"/>
      <c r="Y117" s="19"/>
      <c r="Z117" s="4"/>
    </row>
    <row r="118" spans="12:26" x14ac:dyDescent="0.25">
      <c r="L118" s="90"/>
      <c r="M118" s="90"/>
      <c r="N118" s="84"/>
      <c r="O118" s="83"/>
      <c r="P118" s="83"/>
      <c r="Q118" s="72"/>
      <c r="R118" s="83"/>
      <c r="S118" s="4"/>
      <c r="W118" s="4"/>
      <c r="X118" s="4"/>
      <c r="Y118" s="19"/>
      <c r="Z118" s="4"/>
    </row>
    <row r="119" spans="12:26" x14ac:dyDescent="0.25">
      <c r="L119" s="90"/>
      <c r="M119" s="90"/>
      <c r="N119" s="84"/>
      <c r="O119" s="83"/>
      <c r="P119" s="83"/>
      <c r="Q119" s="72"/>
      <c r="R119" s="83"/>
      <c r="S119" s="4"/>
      <c r="W119" s="4"/>
      <c r="X119" s="4"/>
      <c r="Y119" s="19"/>
      <c r="Z119" s="4"/>
    </row>
    <row r="120" spans="12:26" x14ac:dyDescent="0.25">
      <c r="L120" s="90"/>
      <c r="M120" s="90"/>
      <c r="N120" s="84"/>
      <c r="O120" s="83"/>
      <c r="P120" s="83"/>
      <c r="Q120" s="72"/>
      <c r="R120" s="83"/>
      <c r="S120" s="4"/>
      <c r="W120" s="4"/>
      <c r="X120" s="4"/>
      <c r="Y120" s="19"/>
      <c r="Z120" s="4"/>
    </row>
    <row r="121" spans="12:26" x14ac:dyDescent="0.25">
      <c r="L121" s="90"/>
      <c r="M121" s="90"/>
      <c r="N121" s="84"/>
      <c r="O121" s="83"/>
      <c r="P121" s="83"/>
      <c r="Q121" s="72"/>
      <c r="R121" s="83"/>
      <c r="S121" s="4"/>
      <c r="W121" s="4"/>
      <c r="X121" s="4"/>
      <c r="Y121" s="19"/>
      <c r="Z121" s="4"/>
    </row>
    <row r="122" spans="12:26" x14ac:dyDescent="0.25">
      <c r="O122" s="4"/>
      <c r="P122" s="4"/>
      <c r="Q122" s="72"/>
      <c r="R122" s="4"/>
      <c r="S122" s="4"/>
      <c r="W122" s="4"/>
      <c r="X122" s="4"/>
      <c r="Y122" s="19"/>
      <c r="Z122" s="4"/>
    </row>
    <row r="123" spans="12:26" x14ac:dyDescent="0.25">
      <c r="O123" s="4"/>
      <c r="P123" s="4"/>
      <c r="Q123" s="72"/>
      <c r="R123" s="4"/>
      <c r="S123" s="4"/>
      <c r="W123" s="4"/>
      <c r="X123" s="4"/>
      <c r="Y123" s="19"/>
      <c r="Z123" s="4"/>
    </row>
    <row r="124" spans="12:26" x14ac:dyDescent="0.25">
      <c r="O124" s="4"/>
      <c r="P124" s="4"/>
      <c r="Q124" s="72"/>
      <c r="R124" s="4"/>
      <c r="S124" s="4"/>
      <c r="W124" s="4"/>
      <c r="X124" s="4"/>
      <c r="Y124" s="19"/>
      <c r="Z124" s="4"/>
    </row>
    <row r="125" spans="12:26" x14ac:dyDescent="0.25">
      <c r="O125" s="4"/>
      <c r="P125" s="4"/>
      <c r="Q125" s="72"/>
      <c r="R125" s="4"/>
      <c r="S125" s="4"/>
      <c r="W125" s="4"/>
      <c r="X125" s="4"/>
      <c r="Y125" s="19"/>
      <c r="Z125" s="4"/>
    </row>
    <row r="126" spans="12:26" x14ac:dyDescent="0.25">
      <c r="O126" s="4"/>
      <c r="P126" s="4"/>
      <c r="Q126" s="72"/>
      <c r="R126" s="4"/>
      <c r="S126" s="4"/>
      <c r="W126" s="4"/>
      <c r="X126" s="4"/>
      <c r="Y126" s="19"/>
      <c r="Z126" s="4"/>
    </row>
    <row r="127" spans="12:26" x14ac:dyDescent="0.25">
      <c r="O127" s="4"/>
      <c r="P127" s="4"/>
      <c r="Q127" s="72"/>
      <c r="R127" s="4"/>
      <c r="S127" s="4"/>
      <c r="W127" s="4"/>
      <c r="X127" s="4"/>
      <c r="Y127" s="19"/>
      <c r="Z127" s="4"/>
    </row>
    <row r="128" spans="12:26" x14ac:dyDescent="0.25">
      <c r="O128" s="4"/>
      <c r="P128" s="4"/>
      <c r="Q128" s="72"/>
      <c r="R128" s="4"/>
      <c r="S128" s="4"/>
      <c r="W128" s="4"/>
      <c r="X128" s="4"/>
      <c r="Y128" s="19"/>
      <c r="Z128" s="4"/>
    </row>
    <row r="129" spans="15:26" x14ac:dyDescent="0.25">
      <c r="O129" s="4"/>
      <c r="P129" s="4"/>
      <c r="Q129" s="72"/>
      <c r="R129" s="4"/>
      <c r="S129" s="4"/>
      <c r="W129" s="4"/>
      <c r="X129" s="4"/>
      <c r="Y129" s="19"/>
      <c r="Z129" s="4"/>
    </row>
    <row r="130" spans="15:26" x14ac:dyDescent="0.25">
      <c r="O130" s="4"/>
      <c r="P130" s="4"/>
      <c r="Q130" s="72"/>
      <c r="R130" s="4"/>
      <c r="S130" s="4"/>
      <c r="W130" s="4"/>
      <c r="X130" s="4"/>
      <c r="Y130" s="19"/>
      <c r="Z130" s="4"/>
    </row>
    <row r="131" spans="15:26" x14ac:dyDescent="0.25">
      <c r="O131" s="4"/>
      <c r="P131" s="4"/>
      <c r="Q131" s="72"/>
      <c r="R131" s="4"/>
      <c r="S131" s="4"/>
      <c r="W131" s="4"/>
      <c r="X131" s="4"/>
      <c r="Y131" s="19"/>
      <c r="Z131" s="4"/>
    </row>
    <row r="132" spans="15:26" x14ac:dyDescent="0.25">
      <c r="O132" s="4"/>
      <c r="P132" s="4"/>
      <c r="Q132" s="72"/>
      <c r="R132" s="4"/>
      <c r="S132" s="4"/>
      <c r="W132" s="4"/>
      <c r="X132" s="4"/>
      <c r="Y132" s="19"/>
      <c r="Z132" s="4"/>
    </row>
    <row r="133" spans="15:26" x14ac:dyDescent="0.25">
      <c r="O133" s="4"/>
      <c r="P133" s="4"/>
      <c r="Q133" s="72"/>
      <c r="R133" s="4"/>
      <c r="S133" s="4"/>
      <c r="W133" s="4"/>
      <c r="X133" s="4"/>
      <c r="Y133" s="19"/>
      <c r="Z133" s="4"/>
    </row>
    <row r="134" spans="15:26" x14ac:dyDescent="0.25">
      <c r="O134" s="4"/>
      <c r="P134" s="4"/>
      <c r="Q134" s="72"/>
      <c r="R134" s="4"/>
      <c r="S134" s="4"/>
      <c r="W134" s="4"/>
      <c r="X134" s="4"/>
      <c r="Y134" s="19"/>
      <c r="Z134" s="4"/>
    </row>
    <row r="135" spans="15:26" x14ac:dyDescent="0.25">
      <c r="O135" s="4"/>
      <c r="P135" s="4"/>
      <c r="Q135" s="72"/>
      <c r="R135" s="4"/>
      <c r="S135" s="4"/>
      <c r="W135" s="4"/>
      <c r="X135" s="4"/>
      <c r="Y135" s="19"/>
      <c r="Z135" s="4"/>
    </row>
    <row r="136" spans="15:26" x14ac:dyDescent="0.25">
      <c r="O136" s="4"/>
      <c r="P136" s="4"/>
      <c r="Q136" s="72"/>
      <c r="R136" s="4"/>
      <c r="S136" s="4"/>
      <c r="W136" s="4"/>
      <c r="X136" s="4"/>
      <c r="Y136" s="19"/>
      <c r="Z136" s="4"/>
    </row>
    <row r="137" spans="15:26" x14ac:dyDescent="0.25">
      <c r="O137" s="4"/>
      <c r="P137" s="4"/>
      <c r="Q137" s="72"/>
      <c r="R137" s="4"/>
      <c r="S137" s="4"/>
      <c r="W137" s="4"/>
      <c r="X137" s="4"/>
      <c r="Y137" s="19"/>
      <c r="Z137" s="4"/>
    </row>
    <row r="138" spans="15:26" x14ac:dyDescent="0.25">
      <c r="O138" s="4"/>
      <c r="P138" s="4"/>
      <c r="Q138" s="72"/>
      <c r="R138" s="4"/>
      <c r="S138" s="4"/>
      <c r="W138" s="4"/>
      <c r="X138" s="4"/>
      <c r="Y138" s="19"/>
      <c r="Z138" s="4"/>
    </row>
    <row r="139" spans="15:26" x14ac:dyDescent="0.25">
      <c r="O139" s="4"/>
      <c r="P139" s="4"/>
      <c r="Q139" s="72"/>
      <c r="R139" s="4"/>
      <c r="S139" s="4"/>
      <c r="W139" s="4"/>
      <c r="X139" s="4"/>
      <c r="Y139" s="19"/>
      <c r="Z139" s="4"/>
    </row>
    <row r="140" spans="15:26" x14ac:dyDescent="0.25">
      <c r="O140" s="4"/>
      <c r="P140" s="4"/>
      <c r="Q140" s="72"/>
      <c r="R140" s="4"/>
      <c r="S140" s="4"/>
      <c r="W140" s="4"/>
      <c r="X140" s="4"/>
      <c r="Y140" s="19"/>
      <c r="Z140" s="4"/>
    </row>
    <row r="141" spans="15:26" x14ac:dyDescent="0.25">
      <c r="O141" s="4"/>
      <c r="P141" s="4"/>
      <c r="Q141" s="72"/>
      <c r="R141" s="4"/>
      <c r="S141" s="4"/>
      <c r="W141" s="4"/>
      <c r="X141" s="4"/>
      <c r="Y141" s="19"/>
      <c r="Z141" s="4"/>
    </row>
    <row r="142" spans="15:26" x14ac:dyDescent="0.25">
      <c r="O142" s="4"/>
      <c r="P142" s="4"/>
      <c r="Q142" s="72"/>
      <c r="R142" s="4"/>
      <c r="S142" s="4"/>
      <c r="W142" s="4"/>
      <c r="X142" s="4"/>
      <c r="Y142" s="19"/>
      <c r="Z142" s="4"/>
    </row>
    <row r="143" spans="15:26" x14ac:dyDescent="0.25">
      <c r="O143" s="4"/>
      <c r="P143" s="4"/>
      <c r="Q143" s="72"/>
      <c r="R143" s="4"/>
      <c r="S143" s="4"/>
      <c r="W143" s="4"/>
      <c r="X143" s="4"/>
      <c r="Y143" s="19"/>
      <c r="Z143" s="4"/>
    </row>
    <row r="144" spans="15:26" x14ac:dyDescent="0.25">
      <c r="O144" s="4"/>
      <c r="P144" s="4"/>
      <c r="Q144" s="72"/>
      <c r="R144" s="4"/>
      <c r="S144" s="4"/>
      <c r="W144" s="4"/>
      <c r="X144" s="4"/>
      <c r="Y144" s="19"/>
      <c r="Z144" s="4"/>
    </row>
    <row r="145" spans="15:26" x14ac:dyDescent="0.25">
      <c r="O145" s="4"/>
      <c r="P145" s="4"/>
      <c r="Q145" s="72"/>
      <c r="R145" s="4"/>
      <c r="S145" s="4"/>
      <c r="W145" s="4"/>
      <c r="X145" s="4"/>
      <c r="Y145" s="19"/>
      <c r="Z145" s="4"/>
    </row>
    <row r="146" spans="15:26" x14ac:dyDescent="0.25">
      <c r="O146" s="4"/>
      <c r="P146" s="4"/>
      <c r="Q146" s="72"/>
      <c r="R146" s="4"/>
      <c r="S146" s="4"/>
      <c r="W146" s="4"/>
      <c r="X146" s="4"/>
      <c r="Y146" s="19"/>
      <c r="Z146" s="4"/>
    </row>
    <row r="147" spans="15:26" x14ac:dyDescent="0.25">
      <c r="O147" s="4"/>
      <c r="P147" s="4"/>
      <c r="Q147" s="72"/>
      <c r="R147" s="4"/>
      <c r="S147" s="4"/>
      <c r="W147" s="4"/>
      <c r="X147" s="4"/>
      <c r="Y147" s="19"/>
      <c r="Z147" s="4"/>
    </row>
    <row r="148" spans="15:26" x14ac:dyDescent="0.25">
      <c r="O148" s="4"/>
      <c r="P148" s="4"/>
      <c r="Q148" s="72"/>
      <c r="R148" s="4"/>
      <c r="S148" s="4"/>
      <c r="W148" s="4"/>
      <c r="X148" s="4"/>
      <c r="Y148" s="19"/>
      <c r="Z148" s="4"/>
    </row>
    <row r="149" spans="15:26" x14ac:dyDescent="0.25">
      <c r="O149" s="4"/>
      <c r="P149" s="4"/>
      <c r="Q149" s="72"/>
      <c r="R149" s="4"/>
      <c r="S149" s="4"/>
      <c r="W149" s="4"/>
      <c r="X149" s="4"/>
      <c r="Y149" s="19"/>
      <c r="Z149" s="4"/>
    </row>
    <row r="150" spans="15:26" x14ac:dyDescent="0.25">
      <c r="O150" s="4"/>
      <c r="P150" s="4"/>
      <c r="Q150" s="72"/>
      <c r="R150" s="4"/>
      <c r="S150" s="4"/>
      <c r="W150" s="4"/>
      <c r="X150" s="4"/>
      <c r="Y150" s="19"/>
      <c r="Z150" s="4"/>
    </row>
    <row r="151" spans="15:26" x14ac:dyDescent="0.25">
      <c r="O151" s="4"/>
      <c r="P151" s="4"/>
      <c r="Q151" s="72"/>
      <c r="R151" s="4"/>
      <c r="S151" s="4"/>
      <c r="W151" s="4"/>
      <c r="X151" s="4"/>
      <c r="Y151" s="19"/>
      <c r="Z151" s="4"/>
    </row>
    <row r="152" spans="15:26" x14ac:dyDescent="0.25">
      <c r="O152" s="4"/>
      <c r="P152" s="4"/>
      <c r="Q152" s="72"/>
      <c r="R152" s="4"/>
      <c r="S152" s="4"/>
      <c r="W152" s="4"/>
      <c r="X152" s="4"/>
      <c r="Y152" s="19"/>
      <c r="Z152" s="4"/>
    </row>
    <row r="153" spans="15:26" x14ac:dyDescent="0.25">
      <c r="O153" s="4"/>
      <c r="P153" s="4"/>
      <c r="Q153" s="72"/>
      <c r="R153" s="4"/>
      <c r="S153" s="4"/>
      <c r="W153" s="4"/>
      <c r="X153" s="4"/>
      <c r="Y153" s="19"/>
      <c r="Z153" s="4"/>
    </row>
    <row r="154" spans="15:26" x14ac:dyDescent="0.25">
      <c r="O154" s="4"/>
      <c r="P154" s="4"/>
      <c r="Q154" s="72"/>
      <c r="R154" s="4"/>
      <c r="S154" s="4"/>
      <c r="W154" s="4"/>
      <c r="X154" s="4"/>
      <c r="Y154" s="19"/>
      <c r="Z154" s="4"/>
    </row>
    <row r="155" spans="15:26" x14ac:dyDescent="0.25">
      <c r="O155" s="4"/>
      <c r="P155" s="4"/>
      <c r="Q155" s="72"/>
      <c r="R155" s="4"/>
      <c r="S155" s="4"/>
      <c r="W155" s="4"/>
      <c r="X155" s="4"/>
      <c r="Y155" s="19"/>
      <c r="Z155" s="4"/>
    </row>
    <row r="156" spans="15:26" x14ac:dyDescent="0.25">
      <c r="O156" s="4"/>
      <c r="P156" s="4"/>
      <c r="Q156" s="72"/>
      <c r="R156" s="4"/>
      <c r="S156" s="4"/>
      <c r="W156" s="4"/>
      <c r="X156" s="4"/>
      <c r="Y156" s="19"/>
      <c r="Z156" s="4"/>
    </row>
    <row r="157" spans="15:26" x14ac:dyDescent="0.25">
      <c r="O157" s="4"/>
      <c r="P157" s="4"/>
      <c r="Q157" s="72"/>
      <c r="R157" s="4"/>
      <c r="S157" s="4"/>
      <c r="W157" s="4"/>
      <c r="X157" s="4"/>
      <c r="Y157" s="19"/>
      <c r="Z157" s="4"/>
    </row>
    <row r="158" spans="15:26" x14ac:dyDescent="0.25">
      <c r="O158" s="4"/>
      <c r="P158" s="4"/>
      <c r="Q158" s="72"/>
      <c r="R158" s="4"/>
      <c r="S158" s="4"/>
      <c r="W158" s="4"/>
      <c r="X158" s="4"/>
      <c r="Y158" s="19"/>
      <c r="Z158" s="4"/>
    </row>
    <row r="159" spans="15:26" x14ac:dyDescent="0.25">
      <c r="O159" s="4"/>
      <c r="P159" s="4"/>
      <c r="Q159" s="72"/>
      <c r="R159" s="4"/>
      <c r="S159" s="4"/>
      <c r="W159" s="4"/>
      <c r="X159" s="4"/>
      <c r="Y159" s="19"/>
      <c r="Z159" s="4"/>
    </row>
    <row r="160" spans="15:26" x14ac:dyDescent="0.25">
      <c r="O160" s="4"/>
      <c r="P160" s="4"/>
      <c r="Q160" s="72"/>
      <c r="R160" s="4"/>
      <c r="S160" s="4"/>
      <c r="W160" s="4"/>
      <c r="X160" s="4"/>
      <c r="Y160" s="19"/>
      <c r="Z160" s="4"/>
    </row>
    <row r="161" spans="15:26" x14ac:dyDescent="0.25">
      <c r="O161" s="4"/>
      <c r="P161" s="4"/>
      <c r="Q161" s="72"/>
      <c r="R161" s="4"/>
      <c r="S161" s="4"/>
      <c r="W161" s="4"/>
      <c r="X161" s="4"/>
      <c r="Y161" s="19"/>
      <c r="Z161" s="4"/>
    </row>
    <row r="162" spans="15:26" x14ac:dyDescent="0.25">
      <c r="O162" s="4"/>
      <c r="P162" s="4"/>
      <c r="Q162" s="72"/>
      <c r="R162" s="4"/>
      <c r="S162" s="4"/>
      <c r="W162" s="4"/>
      <c r="X162" s="4"/>
      <c r="Y162" s="19"/>
      <c r="Z162" s="4"/>
    </row>
    <row r="163" spans="15:26" x14ac:dyDescent="0.25">
      <c r="O163" s="4"/>
      <c r="P163" s="4"/>
      <c r="Q163" s="72"/>
      <c r="R163" s="4"/>
      <c r="S163" s="4"/>
      <c r="W163" s="4"/>
      <c r="X163" s="4"/>
      <c r="Y163" s="19"/>
      <c r="Z163" s="4"/>
    </row>
    <row r="164" spans="15:26" x14ac:dyDescent="0.25">
      <c r="O164" s="4"/>
      <c r="P164" s="4"/>
      <c r="Q164" s="72"/>
      <c r="R164" s="4"/>
      <c r="S164" s="4"/>
      <c r="W164" s="4"/>
      <c r="X164" s="4"/>
      <c r="Y164" s="19"/>
      <c r="Z164" s="4"/>
    </row>
    <row r="165" spans="15:26" x14ac:dyDescent="0.25">
      <c r="O165" s="4"/>
      <c r="P165" s="4"/>
      <c r="Q165" s="72"/>
      <c r="R165" s="4"/>
      <c r="S165" s="4"/>
      <c r="W165" s="4"/>
      <c r="X165" s="4"/>
      <c r="Y165" s="19"/>
      <c r="Z165" s="4"/>
    </row>
    <row r="166" spans="15:26" x14ac:dyDescent="0.25">
      <c r="O166" s="4"/>
      <c r="P166" s="4"/>
      <c r="Q166" s="72"/>
      <c r="R166" s="4"/>
      <c r="S166" s="4"/>
      <c r="W166" s="4"/>
      <c r="X166" s="4"/>
      <c r="Y166" s="19"/>
      <c r="Z166" s="4"/>
    </row>
    <row r="167" spans="15:26" x14ac:dyDescent="0.25">
      <c r="O167" s="4"/>
      <c r="P167" s="4"/>
      <c r="Q167" s="72"/>
      <c r="R167" s="4"/>
      <c r="S167" s="4"/>
      <c r="W167" s="4"/>
      <c r="X167" s="4"/>
      <c r="Y167" s="19"/>
      <c r="Z167" s="4"/>
    </row>
    <row r="168" spans="15:26" x14ac:dyDescent="0.25">
      <c r="O168" s="4"/>
      <c r="P168" s="4"/>
      <c r="Q168" s="72"/>
      <c r="R168" s="4"/>
      <c r="S168" s="4"/>
      <c r="W168" s="4"/>
      <c r="X168" s="4"/>
      <c r="Y168" s="19"/>
      <c r="Z168" s="4"/>
    </row>
    <row r="169" spans="15:26" x14ac:dyDescent="0.25">
      <c r="O169" s="4"/>
      <c r="P169" s="4"/>
      <c r="Q169" s="72"/>
      <c r="R169" s="4"/>
      <c r="S169" s="4"/>
      <c r="W169" s="4"/>
      <c r="X169" s="4"/>
      <c r="Y169" s="19"/>
      <c r="Z169" s="4"/>
    </row>
    <row r="170" spans="15:26" x14ac:dyDescent="0.25">
      <c r="O170" s="4"/>
      <c r="P170" s="4"/>
      <c r="Q170" s="72"/>
      <c r="R170" s="4"/>
      <c r="S170" s="4"/>
      <c r="W170" s="4"/>
      <c r="X170" s="4"/>
      <c r="Y170" s="19"/>
      <c r="Z170" s="4"/>
    </row>
    <row r="171" spans="15:26" x14ac:dyDescent="0.25">
      <c r="O171" s="4"/>
      <c r="P171" s="4"/>
      <c r="Q171" s="72"/>
      <c r="R171" s="4"/>
      <c r="S171" s="4"/>
      <c r="W171" s="4"/>
      <c r="X171" s="4"/>
      <c r="Y171" s="19"/>
      <c r="Z171" s="4"/>
    </row>
    <row r="172" spans="15:26" x14ac:dyDescent="0.25">
      <c r="O172" s="4"/>
      <c r="P172" s="4"/>
      <c r="Q172" s="72"/>
      <c r="R172" s="4"/>
      <c r="S172" s="4"/>
      <c r="W172" s="4"/>
      <c r="X172" s="4"/>
      <c r="Y172" s="19"/>
      <c r="Z172" s="4"/>
    </row>
    <row r="173" spans="15:26" x14ac:dyDescent="0.25">
      <c r="O173" s="4"/>
      <c r="P173" s="4"/>
      <c r="Q173" s="72"/>
      <c r="R173" s="4"/>
      <c r="S173" s="4"/>
      <c r="W173" s="4"/>
      <c r="X173" s="4"/>
      <c r="Y173" s="19"/>
      <c r="Z173" s="4"/>
    </row>
    <row r="174" spans="15:26" x14ac:dyDescent="0.25">
      <c r="O174" s="4"/>
      <c r="P174" s="4"/>
      <c r="Q174" s="72"/>
      <c r="R174" s="4"/>
      <c r="S174" s="4"/>
      <c r="W174" s="4"/>
      <c r="X174" s="4"/>
      <c r="Y174" s="19"/>
      <c r="Z174" s="4"/>
    </row>
    <row r="175" spans="15:26" x14ac:dyDescent="0.25">
      <c r="O175" s="4"/>
      <c r="P175" s="4"/>
      <c r="Q175" s="72"/>
      <c r="R175" s="4"/>
      <c r="S175" s="4"/>
      <c r="W175" s="4"/>
      <c r="X175" s="4"/>
      <c r="Y175" s="19"/>
      <c r="Z175" s="4"/>
    </row>
    <row r="176" spans="15:26" x14ac:dyDescent="0.25">
      <c r="O176" s="4"/>
      <c r="P176" s="4"/>
      <c r="Q176" s="72"/>
      <c r="R176" s="4"/>
      <c r="S176" s="4"/>
      <c r="W176" s="4"/>
      <c r="X176" s="4"/>
      <c r="Y176" s="19"/>
      <c r="Z176" s="4"/>
    </row>
    <row r="177" spans="15:26" x14ac:dyDescent="0.25">
      <c r="O177" s="4"/>
      <c r="P177" s="4"/>
      <c r="Q177" s="72"/>
      <c r="R177" s="4"/>
      <c r="S177" s="4"/>
      <c r="W177" s="4"/>
      <c r="X177" s="4"/>
      <c r="Y177" s="19"/>
      <c r="Z177" s="4"/>
    </row>
    <row r="178" spans="15:26" x14ac:dyDescent="0.25">
      <c r="O178" s="4"/>
      <c r="P178" s="4"/>
      <c r="Q178" s="72"/>
      <c r="R178" s="4"/>
      <c r="S178" s="4"/>
      <c r="W178" s="4"/>
      <c r="X178" s="4"/>
      <c r="Y178" s="19"/>
      <c r="Z178" s="4"/>
    </row>
    <row r="179" spans="15:26" x14ac:dyDescent="0.25">
      <c r="O179" s="4"/>
      <c r="P179" s="4"/>
      <c r="Q179" s="72"/>
      <c r="R179" s="4"/>
      <c r="S179" s="4"/>
      <c r="W179" s="4"/>
      <c r="X179" s="4"/>
      <c r="Y179" s="19"/>
      <c r="Z179" s="4"/>
    </row>
    <row r="180" spans="15:26" x14ac:dyDescent="0.25">
      <c r="O180" s="4"/>
      <c r="P180" s="4"/>
      <c r="Q180" s="72"/>
      <c r="R180" s="4"/>
      <c r="S180" s="4"/>
      <c r="W180" s="4"/>
      <c r="X180" s="4"/>
      <c r="Y180" s="19"/>
      <c r="Z180" s="4"/>
    </row>
    <row r="181" spans="15:26" x14ac:dyDescent="0.25">
      <c r="O181" s="4"/>
      <c r="P181" s="4"/>
      <c r="Q181" s="72"/>
      <c r="R181" s="4"/>
      <c r="S181" s="4"/>
      <c r="W181" s="4"/>
      <c r="X181" s="4"/>
      <c r="Y181" s="19"/>
      <c r="Z181" s="4"/>
    </row>
    <row r="182" spans="15:26" x14ac:dyDescent="0.25">
      <c r="O182" s="4"/>
      <c r="P182" s="4"/>
      <c r="Q182" s="72"/>
      <c r="R182" s="4"/>
      <c r="S182" s="4"/>
      <c r="W182" s="4"/>
      <c r="X182" s="4"/>
      <c r="Y182" s="19"/>
      <c r="Z182" s="4"/>
    </row>
    <row r="183" spans="15:26" x14ac:dyDescent="0.25">
      <c r="O183" s="4"/>
      <c r="P183" s="4"/>
      <c r="Q183" s="72"/>
      <c r="R183" s="4"/>
      <c r="S183" s="4"/>
      <c r="W183" s="4"/>
      <c r="X183" s="4"/>
      <c r="Y183" s="19"/>
      <c r="Z183" s="4"/>
    </row>
    <row r="184" spans="15:26" x14ac:dyDescent="0.25">
      <c r="O184" s="4"/>
      <c r="P184" s="4"/>
      <c r="Q184" s="72"/>
      <c r="R184" s="4"/>
      <c r="S184" s="4"/>
      <c r="W184" s="4"/>
      <c r="X184" s="4"/>
      <c r="Y184" s="19"/>
      <c r="Z184" s="4"/>
    </row>
    <row r="185" spans="15:26" x14ac:dyDescent="0.25">
      <c r="O185" s="4"/>
      <c r="P185" s="4"/>
      <c r="Q185" s="72"/>
      <c r="R185" s="4"/>
      <c r="S185" s="4"/>
      <c r="W185" s="4"/>
      <c r="X185" s="4"/>
      <c r="Y185" s="19"/>
      <c r="Z185" s="4"/>
    </row>
    <row r="186" spans="15:26" x14ac:dyDescent="0.25">
      <c r="O186" s="4"/>
      <c r="P186" s="4"/>
      <c r="Q186" s="72"/>
      <c r="R186" s="4"/>
      <c r="S186" s="4"/>
      <c r="W186" s="4"/>
      <c r="X186" s="4"/>
      <c r="Y186" s="19"/>
      <c r="Z186" s="4"/>
    </row>
    <row r="187" spans="15:26" x14ac:dyDescent="0.25">
      <c r="O187" s="4"/>
      <c r="P187" s="4"/>
      <c r="Q187" s="72"/>
      <c r="R187" s="4"/>
      <c r="S187" s="4"/>
      <c r="W187" s="4"/>
      <c r="X187" s="4"/>
      <c r="Y187" s="19"/>
      <c r="Z187" s="4"/>
    </row>
    <row r="188" spans="15:26" x14ac:dyDescent="0.25">
      <c r="O188" s="4"/>
      <c r="P188" s="4"/>
      <c r="Q188" s="72"/>
      <c r="R188" s="4"/>
      <c r="S188" s="4"/>
      <c r="W188" s="4"/>
      <c r="X188" s="4"/>
      <c r="Y188" s="19"/>
      <c r="Z188" s="4"/>
    </row>
    <row r="189" spans="15:26" x14ac:dyDescent="0.25">
      <c r="O189" s="4"/>
      <c r="P189" s="4"/>
      <c r="Q189" s="72"/>
      <c r="R189" s="4"/>
      <c r="S189" s="4"/>
      <c r="W189" s="4"/>
      <c r="X189" s="4"/>
      <c r="Y189" s="19"/>
      <c r="Z189" s="4"/>
    </row>
    <row r="190" spans="15:26" x14ac:dyDescent="0.25">
      <c r="O190" s="4"/>
      <c r="P190" s="4"/>
      <c r="Q190" s="72"/>
      <c r="R190" s="4"/>
      <c r="S190" s="4"/>
      <c r="W190" s="4"/>
      <c r="X190" s="4"/>
      <c r="Y190" s="19"/>
      <c r="Z190" s="4"/>
    </row>
    <row r="191" spans="15:26" x14ac:dyDescent="0.25">
      <c r="O191" s="4"/>
      <c r="P191" s="4"/>
      <c r="Q191" s="72"/>
      <c r="R191" s="4"/>
      <c r="S191" s="4"/>
      <c r="W191" s="4"/>
      <c r="X191" s="4"/>
      <c r="Y191" s="19"/>
      <c r="Z191" s="4"/>
    </row>
    <row r="192" spans="15:26" x14ac:dyDescent="0.25">
      <c r="O192" s="4"/>
      <c r="P192" s="4"/>
      <c r="Q192" s="72"/>
      <c r="R192" s="4"/>
      <c r="S192" s="4"/>
      <c r="W192" s="4"/>
      <c r="X192" s="4"/>
      <c r="Y192" s="19"/>
      <c r="Z192" s="4"/>
    </row>
    <row r="193" spans="15:26" x14ac:dyDescent="0.25">
      <c r="O193" s="4"/>
      <c r="P193" s="4"/>
      <c r="Q193" s="72"/>
      <c r="R193" s="4"/>
      <c r="S193" s="4"/>
      <c r="W193" s="4"/>
      <c r="X193" s="4"/>
      <c r="Y193" s="19"/>
      <c r="Z193" s="4"/>
    </row>
    <row r="194" spans="15:26" x14ac:dyDescent="0.25">
      <c r="O194" s="4"/>
      <c r="P194" s="4"/>
      <c r="Q194" s="72"/>
      <c r="R194" s="4"/>
      <c r="S194" s="4"/>
      <c r="W194" s="4"/>
      <c r="X194" s="4"/>
      <c r="Y194" s="19"/>
      <c r="Z194" s="4"/>
    </row>
    <row r="195" spans="15:26" x14ac:dyDescent="0.25">
      <c r="O195" s="4"/>
      <c r="P195" s="4"/>
      <c r="Q195" s="72"/>
      <c r="R195" s="4"/>
      <c r="S195" s="4"/>
      <c r="W195" s="4"/>
      <c r="X195" s="4"/>
      <c r="Y195" s="19"/>
      <c r="Z195" s="4"/>
    </row>
    <row r="196" spans="15:26" x14ac:dyDescent="0.25">
      <c r="O196" s="4"/>
      <c r="P196" s="4"/>
      <c r="Q196" s="72"/>
      <c r="R196" s="4"/>
      <c r="S196" s="4"/>
      <c r="W196" s="4"/>
      <c r="X196" s="4"/>
      <c r="Y196" s="19"/>
      <c r="Z196" s="4"/>
    </row>
    <row r="197" spans="15:26" x14ac:dyDescent="0.25">
      <c r="O197" s="4"/>
      <c r="P197" s="4"/>
      <c r="Q197" s="72"/>
      <c r="R197" s="4"/>
      <c r="S197" s="4"/>
      <c r="W197" s="4"/>
      <c r="X197" s="4"/>
      <c r="Y197" s="19"/>
      <c r="Z197" s="4"/>
    </row>
    <row r="198" spans="15:26" x14ac:dyDescent="0.25">
      <c r="O198" s="4"/>
      <c r="P198" s="4"/>
      <c r="Q198" s="72"/>
      <c r="R198" s="4"/>
      <c r="S198" s="4"/>
      <c r="W198" s="4"/>
      <c r="X198" s="4"/>
      <c r="Y198" s="19"/>
      <c r="Z198" s="4"/>
    </row>
    <row r="199" spans="15:26" x14ac:dyDescent="0.25">
      <c r="O199" s="4"/>
      <c r="P199" s="4"/>
      <c r="Q199" s="72"/>
      <c r="R199" s="4"/>
      <c r="S199" s="4"/>
      <c r="W199" s="4"/>
      <c r="X199" s="4"/>
      <c r="Y199" s="19"/>
      <c r="Z199" s="4"/>
    </row>
    <row r="200" spans="15:26" x14ac:dyDescent="0.25">
      <c r="O200" s="4"/>
      <c r="P200" s="4"/>
      <c r="Q200" s="72"/>
      <c r="R200" s="4"/>
      <c r="S200" s="4"/>
      <c r="W200" s="4"/>
      <c r="X200" s="4"/>
      <c r="Y200" s="19"/>
      <c r="Z200" s="4"/>
    </row>
    <row r="201" spans="15:26" x14ac:dyDescent="0.25">
      <c r="O201" s="4"/>
      <c r="P201" s="4"/>
      <c r="Q201" s="72"/>
      <c r="R201" s="4"/>
      <c r="S201" s="4"/>
      <c r="W201" s="4"/>
      <c r="X201" s="4"/>
      <c r="Y201" s="19"/>
      <c r="Z201" s="4"/>
    </row>
    <row r="202" spans="15:26" x14ac:dyDescent="0.25">
      <c r="O202" s="4"/>
      <c r="P202" s="4"/>
      <c r="Q202" s="72"/>
      <c r="R202" s="4"/>
      <c r="S202" s="4"/>
      <c r="W202" s="4"/>
      <c r="X202" s="4"/>
      <c r="Y202" s="19"/>
      <c r="Z202" s="4"/>
    </row>
    <row r="203" spans="15:26" x14ac:dyDescent="0.25">
      <c r="O203" s="4"/>
      <c r="P203" s="4"/>
      <c r="Q203" s="72"/>
      <c r="R203" s="4"/>
      <c r="S203" s="4"/>
      <c r="W203" s="4"/>
      <c r="X203" s="4"/>
      <c r="Y203" s="19"/>
      <c r="Z203" s="4"/>
    </row>
    <row r="204" spans="15:26" x14ac:dyDescent="0.25">
      <c r="O204" s="4"/>
      <c r="P204" s="4"/>
      <c r="Q204" s="72"/>
      <c r="R204" s="4"/>
      <c r="S204" s="4"/>
      <c r="W204" s="4"/>
      <c r="X204" s="4"/>
      <c r="Y204" s="19"/>
      <c r="Z204" s="4"/>
    </row>
    <row r="205" spans="15:26" x14ac:dyDescent="0.25">
      <c r="O205" s="4"/>
      <c r="P205" s="4"/>
      <c r="Q205" s="72"/>
      <c r="R205" s="4"/>
      <c r="S205" s="4"/>
      <c r="W205" s="4"/>
      <c r="X205" s="4"/>
      <c r="Y205" s="19"/>
      <c r="Z205" s="4"/>
    </row>
    <row r="206" spans="15:26" x14ac:dyDescent="0.25">
      <c r="O206" s="4"/>
      <c r="P206" s="4"/>
      <c r="Q206" s="72"/>
      <c r="R206" s="4"/>
      <c r="S206" s="4"/>
      <c r="W206" s="4"/>
      <c r="X206" s="4"/>
      <c r="Y206" s="19"/>
      <c r="Z206" s="4"/>
    </row>
    <row r="207" spans="15:26" x14ac:dyDescent="0.25">
      <c r="O207" s="4"/>
      <c r="P207" s="4"/>
      <c r="Q207" s="72"/>
      <c r="R207" s="4"/>
      <c r="S207" s="4"/>
      <c r="W207" s="4"/>
      <c r="X207" s="4"/>
      <c r="Y207" s="19"/>
      <c r="Z207" s="4"/>
    </row>
    <row r="208" spans="15:26" x14ac:dyDescent="0.25">
      <c r="O208" s="4"/>
      <c r="P208" s="4"/>
      <c r="Q208" s="72"/>
      <c r="R208" s="4"/>
      <c r="S208" s="4"/>
      <c r="W208" s="4"/>
      <c r="X208" s="4"/>
      <c r="Y208" s="19"/>
      <c r="Z208" s="4"/>
    </row>
    <row r="209" spans="15:26" x14ac:dyDescent="0.25">
      <c r="O209" s="4"/>
      <c r="P209" s="4"/>
      <c r="Q209" s="72"/>
      <c r="R209" s="4"/>
      <c r="S209" s="4"/>
      <c r="W209" s="4"/>
      <c r="X209" s="4"/>
      <c r="Y209" s="19"/>
      <c r="Z209" s="4"/>
    </row>
    <row r="210" spans="15:26" x14ac:dyDescent="0.25">
      <c r="O210" s="4"/>
      <c r="P210" s="4"/>
      <c r="Q210" s="72"/>
      <c r="R210" s="4"/>
      <c r="S210" s="4"/>
      <c r="W210" s="4"/>
      <c r="X210" s="4"/>
      <c r="Y210" s="19"/>
      <c r="Z210" s="4"/>
    </row>
    <row r="211" spans="15:26" x14ac:dyDescent="0.25">
      <c r="O211" s="4"/>
      <c r="P211" s="4"/>
      <c r="Q211" s="72"/>
      <c r="R211" s="4"/>
      <c r="S211" s="4"/>
      <c r="W211" s="4"/>
      <c r="X211" s="4"/>
      <c r="Y211" s="19"/>
      <c r="Z211" s="4"/>
    </row>
    <row r="212" spans="15:26" x14ac:dyDescent="0.25">
      <c r="O212" s="4"/>
      <c r="P212" s="4"/>
      <c r="Q212" s="72"/>
      <c r="R212" s="4"/>
      <c r="S212" s="4"/>
      <c r="W212" s="4"/>
      <c r="X212" s="4"/>
      <c r="Y212" s="19"/>
      <c r="Z212" s="4"/>
    </row>
    <row r="213" spans="15:26" x14ac:dyDescent="0.25">
      <c r="O213" s="4"/>
      <c r="P213" s="4"/>
      <c r="Q213" s="72"/>
      <c r="R213" s="4"/>
      <c r="S213" s="4"/>
      <c r="W213" s="4"/>
      <c r="X213" s="4"/>
      <c r="Y213" s="19"/>
      <c r="Z213" s="4"/>
    </row>
    <row r="214" spans="15:26" x14ac:dyDescent="0.25">
      <c r="O214" s="4"/>
      <c r="P214" s="4"/>
      <c r="Q214" s="72"/>
      <c r="R214" s="4"/>
      <c r="S214" s="4"/>
      <c r="W214" s="4"/>
      <c r="X214" s="4"/>
      <c r="Y214" s="19"/>
      <c r="Z214" s="4"/>
    </row>
    <row r="215" spans="15:26" x14ac:dyDescent="0.25">
      <c r="O215" s="4"/>
      <c r="P215" s="4"/>
      <c r="Q215" s="72"/>
      <c r="R215" s="4"/>
      <c r="S215" s="4"/>
      <c r="W215" s="4"/>
      <c r="X215" s="4"/>
      <c r="Y215" s="19"/>
      <c r="Z215" s="4"/>
    </row>
  </sheetData>
  <mergeCells count="4">
    <mergeCell ref="A1:I1"/>
    <mergeCell ref="A2:I2"/>
    <mergeCell ref="A26:J26"/>
    <mergeCell ref="A30:J31"/>
  </mergeCells>
  <phoneticPr fontId="23" type="noConversion"/>
  <hyperlinks>
    <hyperlink ref="A28" r:id="rId1" xr:uid="{00000000-0004-0000-0F00-000000000000}"/>
  </hyperlinks>
  <pageMargins left="0.7" right="0.7" top="0.75" bottom="0.75" header="0.3" footer="0.3"/>
  <pageSetup paperSize="9" scale="96" orientation="portrait"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3">
    <pageSetUpPr fitToPage="1"/>
  </sheetPr>
  <dimension ref="A1:AX215"/>
  <sheetViews>
    <sheetView zoomScale="90" zoomScaleNormal="90" workbookViewId="0">
      <selection sqref="A1:I1"/>
    </sheetView>
  </sheetViews>
  <sheetFormatPr defaultColWidth="9.140625" defaultRowHeight="13.5" x14ac:dyDescent="0.25"/>
  <cols>
    <col min="1" max="11" width="9.140625" style="2"/>
    <col min="12" max="13" width="9.140625" style="17"/>
    <col min="14" max="14" width="11.140625" style="2" customWidth="1"/>
    <col min="15" max="16" width="11.28515625" style="2" customWidth="1"/>
    <col min="17" max="17" width="11.28515625" style="24" customWidth="1"/>
    <col min="18" max="18" width="11.28515625" style="92" customWidth="1"/>
    <col min="19" max="19" width="11.28515625" style="2" customWidth="1"/>
    <col min="20" max="21" width="9.140625" style="17"/>
    <col min="22" max="22" width="11.140625" style="2" customWidth="1"/>
    <col min="23" max="24" width="11.28515625" style="2" customWidth="1"/>
    <col min="25" max="25" width="11.28515625" style="14" customWidth="1"/>
    <col min="26" max="26" width="11.28515625" style="2" customWidth="1"/>
    <col min="27" max="27" width="9.140625" style="2" customWidth="1"/>
    <col min="28" max="28" width="9.140625" style="84" customWidth="1"/>
    <col min="29" max="42" width="9.140625" style="2" customWidth="1"/>
    <col min="43" max="43" width="10.85546875" style="2" customWidth="1"/>
    <col min="44" max="48" width="9.140625" style="2" customWidth="1"/>
    <col min="49" max="49" width="9.140625" style="2"/>
    <col min="50" max="50" width="12.28515625" style="2" customWidth="1"/>
    <col min="51" max="16384" width="9.140625" style="2"/>
  </cols>
  <sheetData>
    <row r="1" spans="1:50" ht="16.5" x14ac:dyDescent="0.3">
      <c r="A1" s="131" t="s">
        <v>260</v>
      </c>
      <c r="B1" s="131"/>
      <c r="C1" s="131"/>
      <c r="D1" s="131"/>
      <c r="E1" s="131"/>
      <c r="F1" s="131"/>
      <c r="G1" s="131"/>
      <c r="H1" s="131"/>
      <c r="I1" s="131"/>
      <c r="J1" s="55"/>
      <c r="K1" s="51"/>
      <c r="L1" s="16" t="s">
        <v>215</v>
      </c>
      <c r="M1" s="16"/>
      <c r="T1" s="16"/>
      <c r="U1" s="16"/>
      <c r="AQ1" s="1"/>
    </row>
    <row r="2" spans="1:50" x14ac:dyDescent="0.25">
      <c r="A2" s="132" t="s">
        <v>22</v>
      </c>
      <c r="B2" s="132"/>
      <c r="C2" s="132"/>
      <c r="D2" s="132"/>
      <c r="E2" s="132"/>
      <c r="F2" s="132"/>
      <c r="G2" s="132"/>
      <c r="H2" s="132"/>
      <c r="I2" s="132"/>
      <c r="J2" s="56"/>
      <c r="K2" s="52"/>
    </row>
    <row r="3" spans="1:50" x14ac:dyDescent="0.25">
      <c r="A3" s="3"/>
      <c r="B3" s="3"/>
      <c r="C3" s="3"/>
      <c r="D3" s="3"/>
      <c r="E3" s="3"/>
      <c r="F3" s="3"/>
      <c r="G3" s="3"/>
      <c r="H3" s="3"/>
      <c r="I3" s="3"/>
      <c r="J3" s="3"/>
      <c r="L3" s="90" t="s">
        <v>0</v>
      </c>
      <c r="M3" s="90"/>
      <c r="N3" s="84" t="s">
        <v>24</v>
      </c>
      <c r="O3" s="84" t="s">
        <v>25</v>
      </c>
      <c r="P3" s="84" t="s">
        <v>26</v>
      </c>
      <c r="Q3" s="24" t="s">
        <v>27</v>
      </c>
      <c r="R3" s="85" t="s">
        <v>28</v>
      </c>
    </row>
    <row r="4" spans="1:50" x14ac:dyDescent="0.25">
      <c r="A4" s="3"/>
      <c r="B4" s="3"/>
      <c r="C4" s="3"/>
      <c r="D4" s="3"/>
      <c r="E4" s="3"/>
      <c r="F4" s="3"/>
      <c r="G4" s="3"/>
      <c r="H4" s="3"/>
      <c r="I4" s="3"/>
      <c r="J4" s="3"/>
      <c r="K4" s="3"/>
      <c r="L4" s="95">
        <v>1997</v>
      </c>
      <c r="M4" s="95">
        <v>1997</v>
      </c>
      <c r="N4" s="84" t="s">
        <v>34</v>
      </c>
      <c r="O4" s="69">
        <v>78.097173342264995</v>
      </c>
      <c r="P4" s="69">
        <v>84.039822809692296</v>
      </c>
      <c r="Q4" s="69">
        <v>93.893023685459752</v>
      </c>
      <c r="R4" s="85">
        <v>100</v>
      </c>
      <c r="T4" s="18"/>
      <c r="U4" s="18"/>
      <c r="W4" s="86"/>
      <c r="X4" s="86"/>
      <c r="Y4" s="15"/>
      <c r="AA4" s="12"/>
      <c r="AB4" s="83"/>
      <c r="AC4" s="52"/>
      <c r="AD4" s="52"/>
      <c r="AE4" s="52"/>
      <c r="AF4" s="52"/>
      <c r="AG4" s="52"/>
      <c r="AH4" s="52"/>
      <c r="AI4" s="52"/>
      <c r="AJ4" s="52"/>
      <c r="AK4" s="52"/>
      <c r="AL4" s="52"/>
      <c r="AM4" s="52"/>
      <c r="AN4" s="52"/>
    </row>
    <row r="5" spans="1:50" x14ac:dyDescent="0.25">
      <c r="A5" s="3"/>
      <c r="B5" s="3"/>
      <c r="C5" s="3"/>
      <c r="D5" s="3"/>
      <c r="E5" s="3"/>
      <c r="F5" s="3"/>
      <c r="G5" s="3"/>
      <c r="H5" s="3"/>
      <c r="I5" s="3"/>
      <c r="J5" s="3"/>
      <c r="K5" s="3"/>
      <c r="L5" s="95"/>
      <c r="M5" s="95" t="s">
        <v>161</v>
      </c>
      <c r="N5" s="84" t="s">
        <v>35</v>
      </c>
      <c r="O5" s="69">
        <v>79.379917971060607</v>
      </c>
      <c r="P5" s="69">
        <v>84.506996825612504</v>
      </c>
      <c r="Q5" s="69" t="e">
        <v>#N/A</v>
      </c>
      <c r="R5" s="85">
        <v>100</v>
      </c>
      <c r="T5" s="18"/>
      <c r="U5" s="18"/>
      <c r="W5" s="86"/>
      <c r="X5" s="86"/>
      <c r="Y5" s="15"/>
      <c r="AA5" s="12"/>
      <c r="AB5" s="83"/>
      <c r="AC5" s="52"/>
      <c r="AD5" s="52"/>
      <c r="AE5" s="52"/>
      <c r="AF5" s="52"/>
      <c r="AG5" s="52"/>
      <c r="AH5" s="52"/>
      <c r="AI5" s="52"/>
      <c r="AJ5" s="52"/>
      <c r="AK5" s="52"/>
      <c r="AL5" s="52"/>
      <c r="AM5" s="52"/>
      <c r="AN5" s="52"/>
      <c r="AR5" s="11"/>
      <c r="AS5" s="11"/>
      <c r="AT5" s="11"/>
      <c r="AU5" s="11"/>
      <c r="AV5" s="11"/>
    </row>
    <row r="6" spans="1:50" x14ac:dyDescent="0.25">
      <c r="A6" s="3"/>
      <c r="B6" s="3"/>
      <c r="C6" s="3"/>
      <c r="D6" s="3"/>
      <c r="E6" s="3"/>
      <c r="F6" s="3"/>
      <c r="G6" s="3"/>
      <c r="H6" s="3"/>
      <c r="I6" s="3"/>
      <c r="J6" s="3"/>
      <c r="K6" s="3"/>
      <c r="L6" s="95"/>
      <c r="M6" s="95" t="s">
        <v>161</v>
      </c>
      <c r="N6" s="84" t="s">
        <v>36</v>
      </c>
      <c r="O6" s="69">
        <v>82.110096983554101</v>
      </c>
      <c r="P6" s="69">
        <v>85.902517107957706</v>
      </c>
      <c r="Q6" s="69" t="e">
        <v>#N/A</v>
      </c>
      <c r="R6" s="85">
        <v>100</v>
      </c>
      <c r="T6" s="18"/>
      <c r="U6" s="18"/>
      <c r="W6" s="86"/>
      <c r="X6" s="86"/>
      <c r="Y6" s="15"/>
      <c r="AA6" s="12"/>
      <c r="AB6" s="83"/>
      <c r="AC6" s="5"/>
      <c r="AD6" s="5"/>
      <c r="AE6" s="5"/>
      <c r="AF6" s="5"/>
      <c r="AG6" s="5"/>
      <c r="AH6" s="5"/>
      <c r="AI6" s="5"/>
      <c r="AJ6" s="5"/>
      <c r="AK6" s="5"/>
      <c r="AL6" s="5"/>
      <c r="AM6" s="5"/>
      <c r="AN6" s="5"/>
      <c r="AO6" s="5"/>
      <c r="AR6" s="6"/>
      <c r="AS6" s="6"/>
      <c r="AT6" s="6"/>
      <c r="AU6" s="6"/>
      <c r="AV6" s="6"/>
      <c r="AX6" s="7"/>
    </row>
    <row r="7" spans="1:50" x14ac:dyDescent="0.25">
      <c r="A7" s="3"/>
      <c r="B7" s="3"/>
      <c r="C7" s="3"/>
      <c r="D7" s="3"/>
      <c r="E7" s="3"/>
      <c r="F7" s="3"/>
      <c r="G7" s="3"/>
      <c r="H7" s="3"/>
      <c r="I7" s="3"/>
      <c r="J7" s="3"/>
      <c r="K7" s="3"/>
      <c r="L7" s="95"/>
      <c r="M7" s="95" t="s">
        <v>161</v>
      </c>
      <c r="N7" s="84" t="s">
        <v>37</v>
      </c>
      <c r="O7" s="69">
        <v>86.297097688114505</v>
      </c>
      <c r="P7" s="69">
        <v>87.940527735778701</v>
      </c>
      <c r="Q7" s="69" t="e">
        <v>#N/A</v>
      </c>
      <c r="R7" s="85">
        <v>100</v>
      </c>
      <c r="T7" s="18"/>
      <c r="U7" s="18"/>
      <c r="W7" s="86"/>
      <c r="X7" s="86"/>
      <c r="Y7" s="15"/>
      <c r="AA7" s="12"/>
      <c r="AB7" s="83"/>
      <c r="AC7" s="5"/>
      <c r="AD7" s="5"/>
      <c r="AE7" s="5"/>
      <c r="AF7" s="5"/>
      <c r="AG7" s="5"/>
      <c r="AH7" s="5"/>
      <c r="AI7" s="5"/>
      <c r="AJ7" s="5"/>
      <c r="AK7" s="5"/>
      <c r="AL7" s="5"/>
      <c r="AM7" s="5"/>
      <c r="AN7" s="5"/>
      <c r="AO7" s="5"/>
      <c r="AR7" s="6"/>
      <c r="AS7" s="6"/>
      <c r="AT7" s="6"/>
      <c r="AU7" s="6"/>
      <c r="AV7" s="6"/>
      <c r="AX7" s="7"/>
    </row>
    <row r="8" spans="1:50" x14ac:dyDescent="0.25">
      <c r="A8" s="3"/>
      <c r="B8" s="3"/>
      <c r="C8" s="3"/>
      <c r="D8" s="3"/>
      <c r="E8" s="3"/>
      <c r="F8" s="3"/>
      <c r="G8" s="3"/>
      <c r="H8" s="3"/>
      <c r="I8" s="3"/>
      <c r="J8" s="3"/>
      <c r="K8" s="3"/>
      <c r="L8" s="95">
        <v>1998</v>
      </c>
      <c r="M8" s="95" t="s">
        <v>162</v>
      </c>
      <c r="N8" s="84" t="s">
        <v>38</v>
      </c>
      <c r="O8" s="69">
        <v>91.486922488073404</v>
      </c>
      <c r="P8" s="69">
        <v>89.270296631380404</v>
      </c>
      <c r="Q8" s="69">
        <v>97.010895305588193</v>
      </c>
      <c r="R8" s="85">
        <v>100</v>
      </c>
      <c r="T8" s="18"/>
      <c r="U8" s="18"/>
      <c r="W8" s="86"/>
      <c r="X8" s="86"/>
      <c r="Y8" s="15"/>
      <c r="AA8" s="12"/>
      <c r="AB8" s="83"/>
      <c r="AC8" s="5"/>
      <c r="AD8" s="5"/>
      <c r="AE8" s="5"/>
      <c r="AF8" s="5"/>
      <c r="AG8" s="5"/>
      <c r="AH8" s="5"/>
      <c r="AI8" s="5"/>
      <c r="AJ8" s="5"/>
      <c r="AK8" s="5"/>
      <c r="AL8" s="5"/>
      <c r="AM8" s="5"/>
      <c r="AN8" s="5"/>
      <c r="AO8" s="5"/>
      <c r="AR8" s="6"/>
      <c r="AS8" s="6"/>
      <c r="AT8" s="6"/>
      <c r="AU8" s="6"/>
      <c r="AV8" s="6"/>
      <c r="AX8" s="7"/>
    </row>
    <row r="9" spans="1:50" x14ac:dyDescent="0.25">
      <c r="A9" s="3"/>
      <c r="B9" s="3"/>
      <c r="C9" s="3"/>
      <c r="D9" s="3"/>
      <c r="E9" s="3"/>
      <c r="F9" s="3"/>
      <c r="G9" s="3"/>
      <c r="H9" s="3"/>
      <c r="I9" s="3"/>
      <c r="J9" s="3"/>
      <c r="K9" s="3"/>
      <c r="L9" s="95"/>
      <c r="M9" s="95" t="s">
        <v>162</v>
      </c>
      <c r="N9" s="84" t="s">
        <v>39</v>
      </c>
      <c r="O9" s="69">
        <v>94.585080752268894</v>
      </c>
      <c r="P9" s="69">
        <v>90.195829401038594</v>
      </c>
      <c r="Q9" s="69" t="e">
        <v>#N/A</v>
      </c>
      <c r="R9" s="85">
        <v>100</v>
      </c>
      <c r="T9" s="18"/>
      <c r="U9" s="18"/>
      <c r="W9" s="86"/>
      <c r="X9" s="86"/>
      <c r="Y9" s="15"/>
      <c r="AA9" s="12"/>
      <c r="AB9" s="83"/>
      <c r="AC9" s="5"/>
      <c r="AD9" s="5"/>
      <c r="AE9" s="5"/>
      <c r="AF9" s="5"/>
      <c r="AG9" s="5"/>
      <c r="AH9" s="5"/>
      <c r="AI9" s="5"/>
      <c r="AJ9" s="5"/>
      <c r="AK9" s="5"/>
      <c r="AL9" s="5"/>
      <c r="AM9" s="5"/>
      <c r="AN9" s="5"/>
      <c r="AO9" s="5"/>
      <c r="AR9" s="6"/>
      <c r="AS9" s="6"/>
      <c r="AT9" s="6"/>
      <c r="AU9" s="6"/>
      <c r="AV9" s="6"/>
      <c r="AX9" s="7"/>
    </row>
    <row r="10" spans="1:50" x14ac:dyDescent="0.25">
      <c r="A10" s="3"/>
      <c r="B10" s="3"/>
      <c r="C10" s="3"/>
      <c r="D10" s="3"/>
      <c r="E10" s="3"/>
      <c r="F10" s="3"/>
      <c r="G10" s="3"/>
      <c r="H10" s="3"/>
      <c r="I10" s="3"/>
      <c r="J10" s="3"/>
      <c r="K10" s="3"/>
      <c r="L10" s="95"/>
      <c r="M10" s="95" t="s">
        <v>162</v>
      </c>
      <c r="N10" s="84" t="s">
        <v>40</v>
      </c>
      <c r="O10" s="69">
        <v>96.485331973064305</v>
      </c>
      <c r="P10" s="69">
        <v>90.3377842919828</v>
      </c>
      <c r="Q10" s="69" t="e">
        <v>#N/A</v>
      </c>
      <c r="R10" s="85">
        <v>100</v>
      </c>
      <c r="T10" s="18"/>
      <c r="U10" s="18"/>
      <c r="W10" s="86"/>
      <c r="X10" s="86"/>
      <c r="Y10" s="15"/>
      <c r="AA10" s="12"/>
      <c r="AB10" s="83"/>
      <c r="AC10" s="5"/>
      <c r="AD10" s="5"/>
      <c r="AE10" s="5"/>
      <c r="AF10" s="5"/>
      <c r="AG10" s="5"/>
      <c r="AH10" s="5"/>
      <c r="AI10" s="5"/>
      <c r="AJ10" s="5"/>
      <c r="AK10" s="5"/>
      <c r="AL10" s="5"/>
      <c r="AM10" s="5"/>
      <c r="AN10" s="5"/>
      <c r="AO10" s="5"/>
      <c r="AR10" s="6"/>
      <c r="AS10" s="6"/>
      <c r="AT10" s="6"/>
      <c r="AU10" s="6"/>
      <c r="AV10" s="6"/>
      <c r="AX10" s="7"/>
    </row>
    <row r="11" spans="1:50" x14ac:dyDescent="0.25">
      <c r="A11" s="3"/>
      <c r="B11" s="3"/>
      <c r="C11" s="3"/>
      <c r="D11" s="3"/>
      <c r="E11" s="3"/>
      <c r="F11" s="3"/>
      <c r="G11" s="3"/>
      <c r="H11" s="3"/>
      <c r="I11" s="3"/>
      <c r="J11" s="3"/>
      <c r="K11" s="3"/>
      <c r="L11" s="95"/>
      <c r="M11" s="95" t="s">
        <v>162</v>
      </c>
      <c r="N11" s="84" t="s">
        <v>41</v>
      </c>
      <c r="O11" s="69">
        <v>97.234027369569006</v>
      </c>
      <c r="P11" s="69">
        <v>90.974825573044996</v>
      </c>
      <c r="Q11" s="69" t="e">
        <v>#N/A</v>
      </c>
      <c r="R11" s="85">
        <v>100</v>
      </c>
      <c r="T11" s="18"/>
      <c r="U11" s="18"/>
      <c r="W11" s="86"/>
      <c r="X11" s="86"/>
      <c r="Y11" s="15"/>
      <c r="AA11" s="12"/>
      <c r="AB11" s="83"/>
      <c r="AC11" s="5"/>
      <c r="AD11" s="5"/>
      <c r="AE11" s="5"/>
      <c r="AF11" s="5"/>
      <c r="AG11" s="5"/>
      <c r="AH11" s="5"/>
      <c r="AI11" s="5"/>
      <c r="AJ11" s="5"/>
      <c r="AK11" s="5"/>
      <c r="AL11" s="5"/>
      <c r="AM11" s="5"/>
      <c r="AN11" s="5"/>
      <c r="AO11" s="5"/>
      <c r="AR11" s="6"/>
      <c r="AS11" s="6"/>
      <c r="AT11" s="6"/>
      <c r="AU11" s="6"/>
      <c r="AV11" s="6"/>
      <c r="AX11" s="7"/>
    </row>
    <row r="12" spans="1:50" x14ac:dyDescent="0.25">
      <c r="A12" s="3"/>
      <c r="B12" s="3"/>
      <c r="C12" s="3"/>
      <c r="D12" s="3"/>
      <c r="E12" s="3"/>
      <c r="F12" s="3"/>
      <c r="G12" s="3"/>
      <c r="H12" s="3"/>
      <c r="I12" s="3"/>
      <c r="J12" s="3"/>
      <c r="K12" s="3"/>
      <c r="L12" s="95">
        <v>1999</v>
      </c>
      <c r="M12" s="95" t="s">
        <v>163</v>
      </c>
      <c r="N12" s="84" t="s">
        <v>42</v>
      </c>
      <c r="O12" s="69">
        <v>96.639979834919998</v>
      </c>
      <c r="P12" s="69">
        <v>91.298337217624393</v>
      </c>
      <c r="Q12" s="69">
        <v>99.609408627523905</v>
      </c>
      <c r="R12" s="85">
        <v>100</v>
      </c>
      <c r="T12" s="18"/>
      <c r="U12" s="18"/>
      <c r="W12" s="86"/>
      <c r="X12" s="86"/>
      <c r="Y12" s="15"/>
      <c r="AA12" s="12"/>
      <c r="AB12" s="83"/>
      <c r="AC12" s="5"/>
      <c r="AD12" s="5"/>
      <c r="AE12" s="5"/>
      <c r="AF12" s="5"/>
      <c r="AG12" s="5"/>
      <c r="AH12" s="5"/>
      <c r="AI12" s="5"/>
      <c r="AJ12" s="5"/>
      <c r="AK12" s="5"/>
      <c r="AL12" s="5"/>
      <c r="AM12" s="5"/>
      <c r="AN12" s="5"/>
      <c r="AO12" s="5"/>
      <c r="AR12" s="6"/>
      <c r="AS12" s="6"/>
      <c r="AT12" s="6"/>
      <c r="AU12" s="6"/>
      <c r="AV12" s="6"/>
      <c r="AX12" s="7"/>
    </row>
    <row r="13" spans="1:50" x14ac:dyDescent="0.25">
      <c r="A13" s="3"/>
      <c r="B13" s="3"/>
      <c r="C13" s="3"/>
      <c r="D13" s="3"/>
      <c r="E13" s="3"/>
      <c r="F13" s="3"/>
      <c r="G13" s="3"/>
      <c r="H13" s="3"/>
      <c r="I13" s="3"/>
      <c r="J13" s="3"/>
      <c r="K13" s="3"/>
      <c r="L13" s="95"/>
      <c r="M13" s="95" t="s">
        <v>163</v>
      </c>
      <c r="N13" s="84" t="s">
        <v>43</v>
      </c>
      <c r="O13" s="69">
        <v>97.865266534251106</v>
      </c>
      <c r="P13" s="69">
        <v>92.889489371484501</v>
      </c>
      <c r="Q13" s="69" t="e">
        <v>#N/A</v>
      </c>
      <c r="R13" s="85">
        <v>100</v>
      </c>
      <c r="T13" s="18"/>
      <c r="U13" s="18"/>
      <c r="W13" s="86"/>
      <c r="X13" s="86"/>
      <c r="Y13" s="15"/>
      <c r="AA13" s="12"/>
      <c r="AB13" s="83"/>
      <c r="AC13" s="5"/>
      <c r="AD13" s="5"/>
      <c r="AE13" s="5"/>
      <c r="AF13" s="5"/>
      <c r="AG13" s="5"/>
      <c r="AH13" s="5"/>
      <c r="AI13" s="5"/>
      <c r="AJ13" s="5"/>
      <c r="AK13" s="5"/>
      <c r="AL13" s="5"/>
      <c r="AM13" s="5"/>
      <c r="AN13" s="5"/>
      <c r="AO13" s="5"/>
      <c r="AR13" s="6"/>
      <c r="AS13" s="6"/>
      <c r="AT13" s="6"/>
      <c r="AU13" s="6"/>
      <c r="AV13" s="6"/>
      <c r="AX13" s="7"/>
    </row>
    <row r="14" spans="1:50" x14ac:dyDescent="0.25">
      <c r="A14" s="3"/>
      <c r="B14" s="3"/>
      <c r="C14" s="3"/>
      <c r="D14" s="3"/>
      <c r="E14" s="3"/>
      <c r="F14" s="3"/>
      <c r="G14" s="3"/>
      <c r="H14" s="3"/>
      <c r="I14" s="3"/>
      <c r="J14" s="3"/>
      <c r="K14" s="3"/>
      <c r="L14" s="95"/>
      <c r="M14" s="95" t="s">
        <v>163</v>
      </c>
      <c r="N14" s="84" t="s">
        <v>44</v>
      </c>
      <c r="O14" s="69">
        <v>99.507038071830394</v>
      </c>
      <c r="P14" s="69">
        <v>94.807567137685595</v>
      </c>
      <c r="Q14" s="69" t="e">
        <v>#N/A</v>
      </c>
      <c r="R14" s="85">
        <v>100</v>
      </c>
      <c r="T14" s="18"/>
      <c r="U14" s="18"/>
      <c r="W14" s="86"/>
      <c r="X14" s="86"/>
      <c r="Y14" s="15"/>
      <c r="AA14" s="12"/>
      <c r="AB14" s="83"/>
      <c r="AC14" s="5"/>
      <c r="AD14" s="5"/>
      <c r="AE14" s="5"/>
      <c r="AF14" s="5"/>
      <c r="AG14" s="5"/>
      <c r="AH14" s="5"/>
      <c r="AI14" s="5"/>
      <c r="AJ14" s="5"/>
      <c r="AK14" s="5"/>
      <c r="AL14" s="5"/>
      <c r="AM14" s="5"/>
      <c r="AN14" s="5"/>
      <c r="AO14" s="5"/>
      <c r="AR14" s="6"/>
      <c r="AS14" s="6"/>
      <c r="AT14" s="6"/>
      <c r="AU14" s="6"/>
      <c r="AV14" s="6"/>
      <c r="AX14" s="7"/>
    </row>
    <row r="15" spans="1:50" x14ac:dyDescent="0.25">
      <c r="A15" s="3"/>
      <c r="B15" s="3"/>
      <c r="C15" s="3"/>
      <c r="D15" s="3"/>
      <c r="E15" s="3"/>
      <c r="F15" s="3"/>
      <c r="G15" s="3"/>
      <c r="H15" s="3"/>
      <c r="I15" s="3"/>
      <c r="J15" s="3"/>
      <c r="K15" s="3"/>
      <c r="L15" s="95"/>
      <c r="M15" s="95" t="s">
        <v>163</v>
      </c>
      <c r="N15" s="84" t="s">
        <v>45</v>
      </c>
      <c r="O15" s="69">
        <v>102.297622785608</v>
      </c>
      <c r="P15" s="69">
        <v>96.669125971237506</v>
      </c>
      <c r="Q15" s="69" t="e">
        <v>#N/A</v>
      </c>
      <c r="R15" s="85">
        <v>100</v>
      </c>
      <c r="T15" s="18"/>
      <c r="U15" s="18"/>
      <c r="W15" s="86"/>
      <c r="X15" s="86"/>
      <c r="Y15" s="15"/>
      <c r="AA15" s="12"/>
      <c r="AB15" s="83"/>
      <c r="AC15" s="5"/>
      <c r="AD15" s="5"/>
      <c r="AE15" s="5"/>
      <c r="AF15" s="5"/>
      <c r="AG15" s="5"/>
      <c r="AH15" s="5"/>
      <c r="AI15" s="5"/>
      <c r="AJ15" s="5"/>
      <c r="AK15" s="5"/>
      <c r="AL15" s="5"/>
      <c r="AM15" s="5"/>
      <c r="AN15" s="5"/>
      <c r="AO15" s="5"/>
      <c r="AR15" s="6"/>
      <c r="AS15" s="6"/>
      <c r="AT15" s="6"/>
      <c r="AU15" s="6"/>
      <c r="AV15" s="6"/>
      <c r="AX15" s="7"/>
    </row>
    <row r="16" spans="1:50" x14ac:dyDescent="0.25">
      <c r="A16" s="3"/>
      <c r="B16" s="3"/>
      <c r="C16" s="3"/>
      <c r="D16" s="3"/>
      <c r="E16" s="3"/>
      <c r="F16" s="3"/>
      <c r="G16" s="3"/>
      <c r="H16" s="3"/>
      <c r="I16" s="3"/>
      <c r="J16" s="3"/>
      <c r="K16" s="3"/>
      <c r="L16" s="95">
        <v>2000</v>
      </c>
      <c r="M16" s="95" t="s">
        <v>164</v>
      </c>
      <c r="N16" s="84" t="s">
        <v>46</v>
      </c>
      <c r="O16" s="69">
        <v>104.83269047598399</v>
      </c>
      <c r="P16" s="69">
        <v>98.403718955115195</v>
      </c>
      <c r="Q16" s="69">
        <v>103.09150039354927</v>
      </c>
      <c r="R16" s="85">
        <v>100</v>
      </c>
      <c r="T16" s="18"/>
      <c r="U16" s="18"/>
      <c r="W16" s="86"/>
      <c r="X16" s="86"/>
      <c r="Y16" s="15"/>
      <c r="AA16" s="12"/>
      <c r="AB16" s="83"/>
      <c r="AC16" s="5"/>
      <c r="AD16" s="5"/>
      <c r="AE16" s="5"/>
      <c r="AF16" s="5"/>
      <c r="AG16" s="5"/>
      <c r="AH16" s="5"/>
      <c r="AI16" s="5"/>
      <c r="AJ16" s="5"/>
      <c r="AK16" s="5"/>
      <c r="AL16" s="5"/>
      <c r="AM16" s="5"/>
      <c r="AN16" s="5"/>
      <c r="AO16" s="5"/>
      <c r="AR16" s="6"/>
      <c r="AS16" s="6"/>
      <c r="AT16" s="6"/>
      <c r="AU16" s="6"/>
      <c r="AV16" s="6"/>
      <c r="AX16" s="7"/>
    </row>
    <row r="17" spans="1:50" x14ac:dyDescent="0.25">
      <c r="A17" s="3"/>
      <c r="B17" s="3"/>
      <c r="C17" s="3"/>
      <c r="D17" s="3"/>
      <c r="E17" s="3"/>
      <c r="F17" s="3"/>
      <c r="G17" s="3"/>
      <c r="H17" s="3"/>
      <c r="I17" s="3"/>
      <c r="J17" s="3"/>
      <c r="K17" s="3"/>
      <c r="L17" s="95"/>
      <c r="M17" s="95" t="s">
        <v>164</v>
      </c>
      <c r="N17" s="84" t="s">
        <v>47</v>
      </c>
      <c r="O17" s="69">
        <v>108.08718695994899</v>
      </c>
      <c r="P17" s="69">
        <v>100.141689441198</v>
      </c>
      <c r="Q17" s="69" t="e">
        <v>#N/A</v>
      </c>
      <c r="R17" s="85">
        <v>100</v>
      </c>
      <c r="T17" s="18"/>
      <c r="U17" s="18"/>
      <c r="W17" s="86"/>
      <c r="X17" s="86"/>
      <c r="Y17" s="15"/>
      <c r="AA17" s="12"/>
      <c r="AB17" s="83"/>
      <c r="AC17" s="5"/>
      <c r="AD17" s="5"/>
      <c r="AE17" s="5"/>
      <c r="AF17" s="5"/>
      <c r="AG17" s="5"/>
      <c r="AH17" s="5"/>
      <c r="AI17" s="5"/>
      <c r="AJ17" s="5"/>
      <c r="AK17" s="5"/>
      <c r="AL17" s="5"/>
      <c r="AM17" s="5"/>
      <c r="AN17" s="5"/>
      <c r="AO17" s="5"/>
      <c r="AR17" s="6"/>
      <c r="AS17" s="6"/>
      <c r="AT17" s="6"/>
      <c r="AU17" s="6"/>
      <c r="AV17" s="6"/>
      <c r="AX17" s="7"/>
    </row>
    <row r="18" spans="1:50" x14ac:dyDescent="0.25">
      <c r="A18" s="3"/>
      <c r="B18" s="3"/>
      <c r="C18" s="3"/>
      <c r="D18" s="3"/>
      <c r="E18" s="3"/>
      <c r="F18" s="3"/>
      <c r="G18" s="3"/>
      <c r="H18" s="3"/>
      <c r="I18" s="3"/>
      <c r="J18" s="3"/>
      <c r="K18" s="3"/>
      <c r="L18" s="95"/>
      <c r="M18" s="95" t="s">
        <v>164</v>
      </c>
      <c r="N18" s="84" t="s">
        <v>48</v>
      </c>
      <c r="O18" s="69">
        <v>110.350377724127</v>
      </c>
      <c r="P18" s="69">
        <v>102.37036418681301</v>
      </c>
      <c r="Q18" s="69" t="e">
        <v>#N/A</v>
      </c>
      <c r="R18" s="85">
        <v>100</v>
      </c>
      <c r="T18" s="18"/>
      <c r="U18" s="18"/>
      <c r="W18" s="86"/>
      <c r="X18" s="86"/>
      <c r="Y18" s="15"/>
      <c r="AA18" s="5"/>
      <c r="AB18" s="83"/>
      <c r="AC18" s="5"/>
      <c r="AD18" s="5"/>
      <c r="AE18" s="5"/>
      <c r="AF18" s="5"/>
      <c r="AG18" s="5"/>
      <c r="AH18" s="5"/>
      <c r="AI18" s="5"/>
      <c r="AJ18" s="5"/>
      <c r="AK18" s="5"/>
      <c r="AL18" s="5"/>
      <c r="AM18" s="5"/>
      <c r="AN18" s="5"/>
      <c r="AO18" s="5"/>
      <c r="AR18" s="6"/>
      <c r="AS18" s="6"/>
      <c r="AT18" s="6"/>
      <c r="AU18" s="6"/>
      <c r="AV18" s="6"/>
      <c r="AX18" s="7"/>
    </row>
    <row r="19" spans="1:50" ht="13.5" customHeight="1" x14ac:dyDescent="0.25">
      <c r="A19" s="3"/>
      <c r="B19" s="3"/>
      <c r="C19" s="3"/>
      <c r="D19" s="3"/>
      <c r="E19" s="3"/>
      <c r="F19" s="3"/>
      <c r="G19" s="3"/>
      <c r="H19" s="3"/>
      <c r="I19" s="3"/>
      <c r="J19" s="3"/>
      <c r="L19" s="95"/>
      <c r="M19" s="95" t="s">
        <v>164</v>
      </c>
      <c r="N19" s="84" t="s">
        <v>50</v>
      </c>
      <c r="O19" s="69">
        <v>115.460751518913</v>
      </c>
      <c r="P19" s="69">
        <v>104.591317878025</v>
      </c>
      <c r="Q19" s="69" t="e">
        <v>#N/A</v>
      </c>
      <c r="R19" s="85">
        <v>100</v>
      </c>
      <c r="T19" s="18"/>
      <c r="U19" s="18"/>
      <c r="W19" s="86"/>
      <c r="X19" s="86"/>
      <c r="Y19" s="15"/>
      <c r="AA19" s="5"/>
      <c r="AB19" s="83"/>
      <c r="AC19" s="5"/>
      <c r="AD19" s="5"/>
      <c r="AE19" s="5"/>
      <c r="AF19" s="5"/>
      <c r="AG19" s="5"/>
      <c r="AH19" s="5"/>
      <c r="AI19" s="5"/>
      <c r="AJ19" s="5"/>
      <c r="AK19" s="5"/>
      <c r="AL19" s="5"/>
      <c r="AM19" s="5"/>
      <c r="AN19" s="5"/>
      <c r="AO19" s="5"/>
      <c r="AR19" s="6"/>
      <c r="AS19" s="6"/>
      <c r="AT19" s="6"/>
      <c r="AU19" s="6"/>
      <c r="AV19" s="6"/>
      <c r="AX19" s="7"/>
    </row>
    <row r="20" spans="1:50" ht="13.5" customHeight="1" x14ac:dyDescent="0.25">
      <c r="A20" s="3"/>
      <c r="B20" s="3"/>
      <c r="C20" s="3"/>
      <c r="D20" s="3"/>
      <c r="E20" s="3"/>
      <c r="F20" s="3"/>
      <c r="G20" s="3"/>
      <c r="H20" s="3"/>
      <c r="I20" s="3"/>
      <c r="J20" s="3"/>
      <c r="K20" s="10"/>
      <c r="L20" s="95">
        <v>2001</v>
      </c>
      <c r="M20" s="95" t="s">
        <v>165</v>
      </c>
      <c r="N20" s="84" t="s">
        <v>51</v>
      </c>
      <c r="O20" s="69">
        <v>120.089055888519</v>
      </c>
      <c r="P20" s="69">
        <v>106.97737355046699</v>
      </c>
      <c r="Q20" s="69">
        <v>106.79393289044307</v>
      </c>
      <c r="R20" s="85">
        <v>100</v>
      </c>
      <c r="T20" s="18"/>
      <c r="U20" s="18"/>
      <c r="W20" s="86"/>
      <c r="X20" s="86"/>
      <c r="Y20" s="15"/>
      <c r="AA20" s="5"/>
      <c r="AB20" s="83"/>
      <c r="AC20" s="5"/>
      <c r="AD20" s="5"/>
      <c r="AE20" s="5"/>
      <c r="AF20" s="5"/>
      <c r="AG20" s="5"/>
      <c r="AH20" s="5"/>
      <c r="AI20" s="5"/>
      <c r="AJ20" s="5"/>
      <c r="AK20" s="5"/>
      <c r="AL20" s="5"/>
      <c r="AM20" s="5"/>
      <c r="AN20" s="5"/>
      <c r="AO20" s="5"/>
      <c r="AR20" s="6"/>
      <c r="AS20" s="6"/>
      <c r="AT20" s="6"/>
      <c r="AU20" s="6"/>
      <c r="AV20" s="6"/>
      <c r="AX20" s="7"/>
    </row>
    <row r="21" spans="1:50" ht="13.5" customHeight="1" x14ac:dyDescent="0.25">
      <c r="A21" s="3"/>
      <c r="B21" s="3"/>
      <c r="C21" s="3"/>
      <c r="D21" s="3"/>
      <c r="E21" s="3"/>
      <c r="F21" s="3"/>
      <c r="G21" s="3"/>
      <c r="H21" s="3"/>
      <c r="I21" s="3"/>
      <c r="J21" s="3"/>
      <c r="K21" s="10"/>
      <c r="L21" s="95"/>
      <c r="M21" s="95" t="s">
        <v>165</v>
      </c>
      <c r="N21" s="84" t="s">
        <v>52</v>
      </c>
      <c r="O21" s="69">
        <v>122.91842775747401</v>
      </c>
      <c r="P21" s="69">
        <v>109.150181223304</v>
      </c>
      <c r="Q21" s="69" t="e">
        <v>#N/A</v>
      </c>
      <c r="R21" s="85">
        <v>100</v>
      </c>
      <c r="T21" s="18"/>
      <c r="U21" s="18"/>
      <c r="W21" s="86"/>
      <c r="X21" s="86"/>
      <c r="Y21" s="15"/>
      <c r="AA21" s="5"/>
      <c r="AB21" s="83"/>
      <c r="AC21" s="5"/>
      <c r="AD21" s="5"/>
      <c r="AE21" s="5"/>
      <c r="AF21" s="5"/>
      <c r="AG21" s="5"/>
      <c r="AH21" s="5"/>
      <c r="AI21" s="5"/>
      <c r="AJ21" s="5"/>
      <c r="AK21" s="5"/>
      <c r="AL21" s="5"/>
      <c r="AM21" s="5"/>
      <c r="AN21" s="5"/>
      <c r="AO21" s="5"/>
      <c r="AR21" s="6"/>
      <c r="AS21" s="6"/>
      <c r="AT21" s="6"/>
      <c r="AU21" s="6"/>
      <c r="AV21" s="6"/>
      <c r="AX21" s="7"/>
    </row>
    <row r="22" spans="1:50" x14ac:dyDescent="0.25">
      <c r="A22" s="3"/>
      <c r="B22" s="3"/>
      <c r="C22" s="3"/>
      <c r="D22" s="3"/>
      <c r="E22" s="3"/>
      <c r="F22" s="3"/>
      <c r="G22" s="3"/>
      <c r="H22" s="3"/>
      <c r="I22" s="3"/>
      <c r="J22" s="3"/>
      <c r="K22" s="10"/>
      <c r="L22" s="95"/>
      <c r="M22" s="95" t="s">
        <v>165</v>
      </c>
      <c r="N22" s="84" t="s">
        <v>53</v>
      </c>
      <c r="O22" s="69">
        <v>122.402324049877</v>
      </c>
      <c r="P22" s="69">
        <v>111.007353773292</v>
      </c>
      <c r="Q22" s="69" t="e">
        <v>#N/A</v>
      </c>
      <c r="R22" s="85">
        <v>100</v>
      </c>
      <c r="T22" s="18"/>
      <c r="U22" s="18"/>
      <c r="W22" s="86"/>
      <c r="X22" s="86"/>
      <c r="Y22" s="15"/>
      <c r="AA22" s="5"/>
      <c r="AB22" s="83"/>
      <c r="AC22" s="5"/>
      <c r="AD22" s="5"/>
      <c r="AE22" s="5"/>
      <c r="AF22" s="5"/>
      <c r="AG22" s="5"/>
      <c r="AH22" s="5"/>
      <c r="AI22" s="5"/>
      <c r="AJ22" s="5"/>
      <c r="AK22" s="5"/>
      <c r="AL22" s="5"/>
      <c r="AM22" s="5"/>
      <c r="AN22" s="5"/>
      <c r="AO22" s="5"/>
      <c r="AR22" s="6"/>
      <c r="AS22" s="6"/>
      <c r="AT22" s="6"/>
      <c r="AU22" s="6"/>
      <c r="AV22" s="6"/>
      <c r="AX22" s="7"/>
    </row>
    <row r="23" spans="1:50" ht="13.5" customHeight="1" x14ac:dyDescent="0.25">
      <c r="A23" s="3"/>
      <c r="B23" s="3"/>
      <c r="C23" s="3"/>
      <c r="D23" s="3"/>
      <c r="E23" s="3"/>
      <c r="F23" s="3"/>
      <c r="G23" s="3"/>
      <c r="H23" s="3"/>
      <c r="I23" s="3"/>
      <c r="J23" s="3"/>
      <c r="L23" s="95"/>
      <c r="M23" s="95" t="s">
        <v>165</v>
      </c>
      <c r="N23" s="84" t="s">
        <v>54</v>
      </c>
      <c r="O23" s="69">
        <v>128.70276099305201</v>
      </c>
      <c r="P23" s="69">
        <v>112.076747258881</v>
      </c>
      <c r="Q23" s="69" t="e">
        <v>#N/A</v>
      </c>
      <c r="R23" s="85">
        <v>100</v>
      </c>
      <c r="T23" s="18"/>
      <c r="U23" s="18"/>
      <c r="W23" s="86"/>
      <c r="X23" s="86"/>
      <c r="Y23" s="15"/>
      <c r="AA23" s="5"/>
      <c r="AB23" s="83"/>
      <c r="AC23" s="5"/>
      <c r="AD23" s="5"/>
      <c r="AE23" s="5"/>
      <c r="AF23" s="5"/>
      <c r="AG23" s="5"/>
      <c r="AH23" s="5"/>
      <c r="AI23" s="5"/>
      <c r="AJ23" s="5"/>
      <c r="AK23" s="5"/>
      <c r="AL23" s="5"/>
      <c r="AM23" s="5"/>
      <c r="AN23" s="5"/>
      <c r="AO23" s="5"/>
      <c r="AR23" s="6"/>
      <c r="AS23" s="6"/>
      <c r="AT23" s="6"/>
      <c r="AU23" s="6"/>
      <c r="AV23" s="6"/>
      <c r="AX23" s="7"/>
    </row>
    <row r="24" spans="1:50" x14ac:dyDescent="0.25">
      <c r="A24" s="3"/>
      <c r="B24" s="3"/>
      <c r="C24" s="3"/>
      <c r="D24" s="3"/>
      <c r="E24" s="3"/>
      <c r="F24" s="3"/>
      <c r="G24" s="3"/>
      <c r="H24" s="3"/>
      <c r="I24" s="3"/>
      <c r="J24" s="3"/>
      <c r="K24" s="10"/>
      <c r="L24" s="95">
        <v>2002</v>
      </c>
      <c r="M24" s="95" t="s">
        <v>166</v>
      </c>
      <c r="N24" s="84" t="s">
        <v>55</v>
      </c>
      <c r="O24" s="69">
        <v>132.09717968378001</v>
      </c>
      <c r="P24" s="69">
        <v>114.945942341811</v>
      </c>
      <c r="Q24" s="69">
        <v>110.57755405883756</v>
      </c>
      <c r="R24" s="85">
        <v>100</v>
      </c>
      <c r="T24" s="18"/>
      <c r="U24" s="18"/>
      <c r="W24" s="86"/>
      <c r="X24" s="86"/>
      <c r="Y24" s="15"/>
      <c r="AA24" s="5"/>
      <c r="AB24" s="83"/>
      <c r="AC24" s="5"/>
      <c r="AD24" s="5"/>
      <c r="AE24" s="5"/>
      <c r="AF24" s="5"/>
      <c r="AG24" s="5"/>
      <c r="AH24" s="5"/>
      <c r="AI24" s="5"/>
      <c r="AJ24" s="5"/>
      <c r="AK24" s="5"/>
      <c r="AL24" s="5"/>
      <c r="AM24" s="5"/>
      <c r="AN24" s="5"/>
      <c r="AO24" s="5"/>
      <c r="AR24" s="6"/>
      <c r="AS24" s="6"/>
      <c r="AT24" s="6"/>
      <c r="AU24" s="6"/>
      <c r="AV24" s="6"/>
      <c r="AX24" s="7"/>
    </row>
    <row r="25" spans="1:50" x14ac:dyDescent="0.25">
      <c r="A25" s="20" t="s">
        <v>49</v>
      </c>
      <c r="B25" s="3"/>
      <c r="C25" s="3"/>
      <c r="D25" s="3"/>
      <c r="E25" s="3"/>
      <c r="F25" s="3"/>
      <c r="G25" s="3"/>
      <c r="H25" s="3"/>
      <c r="I25" s="3"/>
      <c r="J25" s="3"/>
      <c r="K25" s="10"/>
      <c r="L25" s="95"/>
      <c r="M25" s="95" t="s">
        <v>166</v>
      </c>
      <c r="N25" s="84" t="s">
        <v>56</v>
      </c>
      <c r="O25" s="69">
        <v>138.51983951051801</v>
      </c>
      <c r="P25" s="69">
        <v>118.643874575452</v>
      </c>
      <c r="Q25" s="69" t="e">
        <v>#N/A</v>
      </c>
      <c r="R25" s="85">
        <v>100</v>
      </c>
      <c r="T25" s="18"/>
      <c r="U25" s="18"/>
      <c r="W25" s="86"/>
      <c r="X25" s="86"/>
      <c r="Y25" s="15"/>
      <c r="AA25" s="5"/>
      <c r="AB25" s="83"/>
      <c r="AC25" s="5"/>
      <c r="AD25" s="5"/>
      <c r="AE25" s="5"/>
      <c r="AF25" s="5"/>
      <c r="AG25" s="5"/>
      <c r="AH25" s="5"/>
      <c r="AI25" s="5"/>
      <c r="AJ25" s="5"/>
      <c r="AK25" s="5"/>
      <c r="AL25" s="5"/>
      <c r="AM25" s="5"/>
      <c r="AN25" s="5"/>
      <c r="AO25" s="5"/>
      <c r="AR25" s="6"/>
      <c r="AS25" s="6"/>
      <c r="AT25" s="6"/>
      <c r="AU25" s="6"/>
      <c r="AV25" s="6"/>
      <c r="AX25" s="7"/>
    </row>
    <row r="26" spans="1:50" ht="13.5" customHeight="1" x14ac:dyDescent="0.25">
      <c r="A26" s="122" t="s">
        <v>281</v>
      </c>
      <c r="B26" s="122"/>
      <c r="C26" s="122"/>
      <c r="D26" s="122"/>
      <c r="E26" s="122"/>
      <c r="F26" s="122"/>
      <c r="G26" s="122"/>
      <c r="H26" s="122"/>
      <c r="I26" s="122"/>
      <c r="J26" s="122"/>
      <c r="K26" s="10"/>
      <c r="L26" s="95"/>
      <c r="M26" s="95" t="s">
        <v>166</v>
      </c>
      <c r="N26" s="84" t="s">
        <v>57</v>
      </c>
      <c r="O26" s="69">
        <v>139.12492013547401</v>
      </c>
      <c r="P26" s="69">
        <v>117.558121400266</v>
      </c>
      <c r="Q26" s="69" t="e">
        <v>#N/A</v>
      </c>
      <c r="R26" s="85">
        <v>100</v>
      </c>
      <c r="T26" s="18"/>
      <c r="U26" s="18"/>
      <c r="W26" s="86"/>
      <c r="X26" s="86"/>
      <c r="Y26" s="15"/>
      <c r="AA26" s="5"/>
      <c r="AB26" s="83"/>
      <c r="AC26" s="5"/>
      <c r="AD26" s="5"/>
      <c r="AE26" s="5"/>
      <c r="AF26" s="5"/>
      <c r="AG26" s="5"/>
      <c r="AH26" s="5"/>
      <c r="AI26" s="5"/>
      <c r="AJ26" s="5"/>
      <c r="AK26" s="5"/>
      <c r="AL26" s="5"/>
      <c r="AM26" s="5"/>
      <c r="AN26" s="5"/>
      <c r="AO26" s="5"/>
      <c r="AR26" s="6"/>
      <c r="AS26" s="6"/>
      <c r="AT26" s="6"/>
      <c r="AU26" s="6"/>
      <c r="AV26" s="6"/>
      <c r="AX26" s="7"/>
    </row>
    <row r="27" spans="1:50" x14ac:dyDescent="0.25">
      <c r="K27" s="10"/>
      <c r="L27" s="95"/>
      <c r="M27" s="95" t="s">
        <v>166</v>
      </c>
      <c r="N27" s="84" t="s">
        <v>58</v>
      </c>
      <c r="O27" s="69">
        <v>140.66457791393</v>
      </c>
      <c r="P27" s="69">
        <v>117.28104093056599</v>
      </c>
      <c r="Q27" s="69" t="e">
        <v>#N/A</v>
      </c>
      <c r="R27" s="85">
        <v>100</v>
      </c>
      <c r="T27" s="18"/>
      <c r="U27" s="18"/>
      <c r="W27" s="86"/>
      <c r="X27" s="86"/>
      <c r="Y27" s="15"/>
      <c r="AA27" s="5"/>
      <c r="AB27" s="83"/>
      <c r="AC27" s="5"/>
      <c r="AD27" s="5"/>
      <c r="AE27" s="5"/>
      <c r="AF27" s="5"/>
      <c r="AG27" s="5"/>
      <c r="AH27" s="5"/>
      <c r="AI27" s="5"/>
      <c r="AJ27" s="5"/>
      <c r="AK27" s="5"/>
      <c r="AL27" s="5"/>
      <c r="AM27" s="5"/>
      <c r="AN27" s="5"/>
      <c r="AO27" s="5"/>
      <c r="AR27" s="6"/>
      <c r="AS27" s="6"/>
      <c r="AT27" s="6"/>
      <c r="AU27" s="6"/>
      <c r="AV27" s="6"/>
      <c r="AX27" s="7"/>
    </row>
    <row r="28" spans="1:50" x14ac:dyDescent="0.25">
      <c r="A28" s="29" t="s">
        <v>159</v>
      </c>
      <c r="K28" s="10"/>
      <c r="L28" s="95">
        <v>2003</v>
      </c>
      <c r="M28" s="95" t="s">
        <v>167</v>
      </c>
      <c r="N28" s="84" t="s">
        <v>59</v>
      </c>
      <c r="O28" s="69">
        <v>142.55260076400799</v>
      </c>
      <c r="P28" s="69">
        <v>115.83287292731001</v>
      </c>
      <c r="Q28" s="69">
        <v>116.70575486412862</v>
      </c>
      <c r="R28" s="85">
        <v>100</v>
      </c>
      <c r="T28" s="18"/>
      <c r="U28" s="18"/>
      <c r="W28" s="86"/>
      <c r="X28" s="86"/>
      <c r="Y28" s="15"/>
      <c r="AA28" s="5"/>
      <c r="AB28" s="83"/>
      <c r="AC28" s="5"/>
      <c r="AD28" s="5"/>
      <c r="AE28" s="5"/>
      <c r="AF28" s="5"/>
      <c r="AG28" s="5"/>
      <c r="AH28" s="5"/>
      <c r="AI28" s="5"/>
      <c r="AJ28" s="5"/>
      <c r="AK28" s="5"/>
      <c r="AL28" s="5"/>
      <c r="AM28" s="5"/>
      <c r="AN28" s="5"/>
      <c r="AO28" s="5"/>
      <c r="AR28" s="6"/>
      <c r="AS28" s="6"/>
      <c r="AT28" s="6"/>
      <c r="AU28" s="6"/>
      <c r="AV28" s="6"/>
      <c r="AX28" s="7"/>
    </row>
    <row r="29" spans="1:50" x14ac:dyDescent="0.25">
      <c r="L29" s="95"/>
      <c r="M29" s="95" t="s">
        <v>167</v>
      </c>
      <c r="N29" s="84" t="s">
        <v>60</v>
      </c>
      <c r="O29" s="69">
        <v>140.74834962052699</v>
      </c>
      <c r="P29" s="69">
        <v>112.233027889677</v>
      </c>
      <c r="Q29" s="69" t="e">
        <v>#N/A</v>
      </c>
      <c r="R29" s="85">
        <v>100</v>
      </c>
      <c r="T29" s="18"/>
      <c r="U29" s="18"/>
      <c r="W29" s="86"/>
      <c r="X29" s="86"/>
      <c r="Y29" s="15"/>
      <c r="AA29" s="5"/>
      <c r="AB29" s="83"/>
      <c r="AC29" s="5"/>
      <c r="AD29" s="5"/>
      <c r="AE29" s="5"/>
      <c r="AF29" s="5"/>
      <c r="AG29" s="5"/>
      <c r="AH29" s="5"/>
      <c r="AI29" s="5"/>
      <c r="AJ29" s="5"/>
      <c r="AK29" s="5"/>
      <c r="AL29" s="5"/>
      <c r="AM29" s="5"/>
      <c r="AN29" s="5"/>
      <c r="AO29" s="5"/>
      <c r="AR29" s="6"/>
      <c r="AS29" s="6"/>
      <c r="AT29" s="6"/>
      <c r="AU29" s="6"/>
      <c r="AV29" s="6"/>
      <c r="AX29" s="7"/>
    </row>
    <row r="30" spans="1:50" x14ac:dyDescent="0.25">
      <c r="A30" s="123"/>
      <c r="B30" s="123"/>
      <c r="C30" s="123"/>
      <c r="D30" s="123"/>
      <c r="E30" s="123"/>
      <c r="F30" s="123"/>
      <c r="G30" s="123"/>
      <c r="H30" s="123"/>
      <c r="I30" s="123"/>
      <c r="J30" s="123"/>
      <c r="L30" s="95"/>
      <c r="M30" s="95" t="s">
        <v>167</v>
      </c>
      <c r="N30" s="84" t="s">
        <v>61</v>
      </c>
      <c r="O30" s="69">
        <v>141.06003907864701</v>
      </c>
      <c r="P30" s="69">
        <v>111.14817047093</v>
      </c>
      <c r="Q30" s="69" t="e">
        <v>#N/A</v>
      </c>
      <c r="R30" s="85">
        <v>100</v>
      </c>
      <c r="T30" s="18"/>
      <c r="U30" s="18"/>
      <c r="W30" s="86"/>
      <c r="X30" s="86"/>
      <c r="Y30" s="15"/>
      <c r="AA30" s="5"/>
      <c r="AB30" s="83"/>
      <c r="AC30" s="5"/>
      <c r="AD30" s="5"/>
      <c r="AE30" s="5"/>
      <c r="AF30" s="5"/>
      <c r="AG30" s="5"/>
      <c r="AH30" s="5"/>
      <c r="AI30" s="5"/>
      <c r="AJ30" s="5"/>
      <c r="AK30" s="5"/>
      <c r="AL30" s="5"/>
      <c r="AM30" s="5"/>
      <c r="AN30" s="5"/>
      <c r="AO30" s="5"/>
      <c r="AR30" s="6"/>
      <c r="AS30" s="6"/>
      <c r="AT30" s="6"/>
      <c r="AU30" s="6"/>
      <c r="AV30" s="6"/>
      <c r="AX30" s="7"/>
    </row>
    <row r="31" spans="1:50" x14ac:dyDescent="0.25">
      <c r="A31" s="123"/>
      <c r="B31" s="123"/>
      <c r="C31" s="123"/>
      <c r="D31" s="123"/>
      <c r="E31" s="123"/>
      <c r="F31" s="123"/>
      <c r="G31" s="123"/>
      <c r="H31" s="123"/>
      <c r="I31" s="123"/>
      <c r="J31" s="123"/>
      <c r="L31" s="95"/>
      <c r="M31" s="95" t="s">
        <v>167</v>
      </c>
      <c r="N31" s="84" t="s">
        <v>62</v>
      </c>
      <c r="O31" s="69">
        <v>141.56389907259501</v>
      </c>
      <c r="P31" s="69">
        <v>109.540142919508</v>
      </c>
      <c r="Q31" s="69" t="e">
        <v>#N/A</v>
      </c>
      <c r="R31" s="85">
        <v>100</v>
      </c>
      <c r="T31" s="18"/>
      <c r="U31" s="18"/>
      <c r="W31" s="86"/>
      <c r="X31" s="86"/>
      <c r="Y31" s="15"/>
      <c r="AA31" s="5"/>
      <c r="AB31" s="83"/>
      <c r="AC31" s="5"/>
      <c r="AD31" s="5"/>
      <c r="AE31" s="5"/>
      <c r="AF31" s="5"/>
      <c r="AG31" s="5"/>
      <c r="AH31" s="5"/>
      <c r="AI31" s="5"/>
      <c r="AJ31" s="5"/>
      <c r="AK31" s="5"/>
      <c r="AL31" s="5"/>
      <c r="AM31" s="5"/>
      <c r="AN31" s="5"/>
      <c r="AO31" s="5"/>
      <c r="AR31" s="6"/>
      <c r="AS31" s="6"/>
      <c r="AT31" s="6"/>
      <c r="AU31" s="6"/>
      <c r="AV31" s="6"/>
      <c r="AX31" s="7"/>
    </row>
    <row r="32" spans="1:50" x14ac:dyDescent="0.25">
      <c r="A32" s="2" t="s">
        <v>296</v>
      </c>
      <c r="L32" s="95">
        <v>2004</v>
      </c>
      <c r="M32" s="95" t="s">
        <v>168</v>
      </c>
      <c r="N32" s="84" t="s">
        <v>63</v>
      </c>
      <c r="O32" s="69">
        <v>139.29157935828101</v>
      </c>
      <c r="P32" s="69">
        <v>106.75425714284</v>
      </c>
      <c r="Q32" s="69">
        <v>122.30933016866669</v>
      </c>
      <c r="R32" s="85">
        <v>100</v>
      </c>
      <c r="T32" s="18"/>
      <c r="U32" s="18"/>
      <c r="W32" s="86"/>
      <c r="X32" s="86"/>
      <c r="Y32" s="15"/>
      <c r="AA32" s="5"/>
      <c r="AB32" s="83"/>
      <c r="AC32" s="5"/>
      <c r="AD32" s="5"/>
      <c r="AE32" s="5"/>
      <c r="AF32" s="5"/>
      <c r="AG32" s="5"/>
      <c r="AH32" s="5"/>
      <c r="AI32" s="5"/>
      <c r="AJ32" s="5"/>
      <c r="AK32" s="5"/>
      <c r="AL32" s="5"/>
      <c r="AM32" s="5"/>
      <c r="AN32" s="5"/>
      <c r="AO32" s="5"/>
      <c r="AR32" s="6"/>
      <c r="AS32" s="6"/>
      <c r="AT32" s="6"/>
      <c r="AU32" s="6"/>
      <c r="AV32" s="6"/>
      <c r="AX32" s="7"/>
    </row>
    <row r="33" spans="1:50" x14ac:dyDescent="0.25">
      <c r="L33" s="95"/>
      <c r="M33" s="95" t="s">
        <v>168</v>
      </c>
      <c r="N33" s="84" t="s">
        <v>64</v>
      </c>
      <c r="O33" s="69">
        <v>139.03567499677499</v>
      </c>
      <c r="P33" s="69">
        <v>106.12925783723099</v>
      </c>
      <c r="Q33" s="69" t="e">
        <v>#N/A</v>
      </c>
      <c r="R33" s="85">
        <v>100</v>
      </c>
      <c r="T33" s="18"/>
      <c r="U33" s="18"/>
      <c r="W33" s="86"/>
      <c r="X33" s="86"/>
      <c r="Y33" s="15"/>
      <c r="AA33" s="5"/>
      <c r="AB33" s="83"/>
      <c r="AC33" s="5"/>
      <c r="AD33" s="5"/>
      <c r="AE33" s="5"/>
      <c r="AF33" s="5"/>
      <c r="AG33" s="5"/>
      <c r="AH33" s="5"/>
      <c r="AI33" s="5"/>
      <c r="AJ33" s="5"/>
      <c r="AK33" s="5"/>
      <c r="AL33" s="5"/>
      <c r="AM33" s="5"/>
      <c r="AN33" s="5"/>
      <c r="AO33" s="5"/>
      <c r="AR33" s="6"/>
      <c r="AS33" s="6"/>
      <c r="AT33" s="6"/>
      <c r="AU33" s="6"/>
      <c r="AV33" s="6"/>
      <c r="AX33" s="7"/>
    </row>
    <row r="34" spans="1:50" x14ac:dyDescent="0.25">
      <c r="L34" s="95"/>
      <c r="M34" s="95" t="s">
        <v>168</v>
      </c>
      <c r="N34" s="84" t="s">
        <v>65</v>
      </c>
      <c r="O34" s="69">
        <v>140.188982183756</v>
      </c>
      <c r="P34" s="69">
        <v>107.01505465913201</v>
      </c>
      <c r="Q34" s="69" t="e">
        <v>#N/A</v>
      </c>
      <c r="R34" s="85">
        <v>100</v>
      </c>
      <c r="T34" s="18"/>
      <c r="U34" s="18"/>
      <c r="W34" s="86"/>
      <c r="X34" s="86"/>
      <c r="Y34" s="15"/>
      <c r="AA34" s="5"/>
      <c r="AB34" s="83"/>
      <c r="AC34" s="5"/>
      <c r="AD34" s="5"/>
      <c r="AE34" s="5"/>
      <c r="AF34" s="5"/>
      <c r="AG34" s="5"/>
      <c r="AH34" s="5"/>
      <c r="AI34" s="5"/>
      <c r="AJ34" s="5"/>
      <c r="AK34" s="5"/>
      <c r="AL34" s="5"/>
      <c r="AM34" s="5"/>
      <c r="AN34" s="5"/>
      <c r="AO34" s="5"/>
      <c r="AR34" s="6"/>
      <c r="AS34" s="6"/>
      <c r="AT34" s="6"/>
      <c r="AU34" s="6"/>
      <c r="AV34" s="6"/>
      <c r="AX34" s="7"/>
    </row>
    <row r="35" spans="1:50" x14ac:dyDescent="0.25">
      <c r="L35" s="95"/>
      <c r="M35" s="95" t="s">
        <v>168</v>
      </c>
      <c r="N35" s="84" t="s">
        <v>66</v>
      </c>
      <c r="O35" s="69">
        <v>141.924115579177</v>
      </c>
      <c r="P35" s="69">
        <v>108.917393565371</v>
      </c>
      <c r="Q35" s="69" t="e">
        <v>#N/A</v>
      </c>
      <c r="R35" s="85">
        <v>100</v>
      </c>
      <c r="T35" s="18"/>
      <c r="U35" s="18"/>
      <c r="W35" s="86"/>
      <c r="X35" s="86"/>
      <c r="Y35" s="15"/>
      <c r="AA35" s="5"/>
      <c r="AB35" s="83"/>
      <c r="AC35" s="5"/>
      <c r="AD35" s="5"/>
      <c r="AE35" s="5"/>
      <c r="AF35" s="5"/>
      <c r="AG35" s="5"/>
      <c r="AH35" s="5"/>
      <c r="AI35" s="5"/>
      <c r="AJ35" s="5"/>
      <c r="AK35" s="5"/>
      <c r="AL35" s="5"/>
      <c r="AM35" s="5"/>
      <c r="AN35" s="5"/>
      <c r="AO35" s="5"/>
      <c r="AR35" s="6"/>
      <c r="AS35" s="6"/>
      <c r="AT35" s="6"/>
      <c r="AU35" s="6"/>
      <c r="AV35" s="6"/>
      <c r="AX35" s="7"/>
    </row>
    <row r="36" spans="1:50" x14ac:dyDescent="0.25">
      <c r="L36" s="95">
        <v>2005</v>
      </c>
      <c r="M36" s="95" t="s">
        <v>169</v>
      </c>
      <c r="N36" s="84" t="s">
        <v>67</v>
      </c>
      <c r="O36" s="69">
        <v>145.355697943396</v>
      </c>
      <c r="P36" s="69">
        <v>113.019695659853</v>
      </c>
      <c r="Q36" s="69">
        <v>122.68166750507781</v>
      </c>
      <c r="R36" s="85">
        <v>100</v>
      </c>
      <c r="T36" s="18"/>
      <c r="U36" s="18"/>
      <c r="W36" s="86"/>
      <c r="X36" s="86"/>
      <c r="Y36" s="15"/>
      <c r="AA36" s="5"/>
      <c r="AB36" s="83"/>
      <c r="AC36" s="5"/>
      <c r="AD36" s="5"/>
      <c r="AE36" s="5"/>
      <c r="AF36" s="5"/>
      <c r="AG36" s="5"/>
      <c r="AH36" s="5"/>
      <c r="AI36" s="5"/>
      <c r="AJ36" s="5"/>
      <c r="AK36" s="5"/>
      <c r="AL36" s="5"/>
      <c r="AM36" s="5"/>
      <c r="AN36" s="5"/>
      <c r="AO36" s="5"/>
      <c r="AR36" s="6"/>
      <c r="AS36" s="6"/>
      <c r="AT36" s="6"/>
      <c r="AU36" s="6"/>
      <c r="AV36" s="6"/>
      <c r="AX36" s="7"/>
    </row>
    <row r="37" spans="1:50" x14ac:dyDescent="0.25">
      <c r="L37" s="95"/>
      <c r="M37" s="95" t="s">
        <v>169</v>
      </c>
      <c r="N37" s="84" t="s">
        <v>68</v>
      </c>
      <c r="O37" s="69">
        <v>149.31723269268599</v>
      </c>
      <c r="P37" s="69">
        <v>116.111349340288</v>
      </c>
      <c r="Q37" s="69" t="e">
        <v>#N/A</v>
      </c>
      <c r="R37" s="85">
        <v>100</v>
      </c>
      <c r="T37" s="18"/>
      <c r="U37" s="18"/>
      <c r="W37" s="86"/>
      <c r="X37" s="86"/>
      <c r="Y37" s="15"/>
      <c r="AA37" s="5"/>
      <c r="AB37" s="83"/>
      <c r="AC37" s="5"/>
      <c r="AD37" s="5"/>
      <c r="AE37" s="5"/>
      <c r="AF37" s="5"/>
      <c r="AG37" s="5"/>
      <c r="AH37" s="5"/>
      <c r="AI37" s="5"/>
      <c r="AJ37" s="5"/>
      <c r="AK37" s="5"/>
      <c r="AL37" s="5"/>
      <c r="AM37" s="5"/>
      <c r="AN37" s="5"/>
      <c r="AO37" s="5"/>
      <c r="AR37" s="6"/>
      <c r="AS37" s="6"/>
      <c r="AT37" s="6"/>
      <c r="AU37" s="6"/>
      <c r="AV37" s="6"/>
      <c r="AX37" s="7"/>
    </row>
    <row r="38" spans="1:50" x14ac:dyDescent="0.25">
      <c r="L38" s="95"/>
      <c r="M38" s="95" t="s">
        <v>169</v>
      </c>
      <c r="N38" s="84" t="s">
        <v>69</v>
      </c>
      <c r="O38" s="69">
        <v>152.71796648132701</v>
      </c>
      <c r="P38" s="69">
        <v>118.189960958143</v>
      </c>
      <c r="Q38" s="69" t="e">
        <v>#N/A</v>
      </c>
      <c r="R38" s="85">
        <v>100</v>
      </c>
      <c r="T38" s="18"/>
      <c r="U38" s="18"/>
      <c r="W38" s="86"/>
      <c r="X38" s="86"/>
      <c r="Y38" s="15"/>
      <c r="AA38" s="5"/>
      <c r="AB38" s="85"/>
      <c r="AC38" s="5"/>
      <c r="AD38" s="5"/>
      <c r="AE38" s="5"/>
      <c r="AF38" s="5"/>
      <c r="AG38" s="5"/>
      <c r="AH38" s="5"/>
      <c r="AI38" s="5"/>
      <c r="AJ38" s="5"/>
      <c r="AK38" s="5"/>
      <c r="AL38" s="5"/>
      <c r="AM38" s="5"/>
      <c r="AN38" s="5"/>
      <c r="AO38" s="5"/>
      <c r="AR38" s="6"/>
      <c r="AS38" s="6"/>
      <c r="AT38" s="6"/>
      <c r="AU38" s="6"/>
      <c r="AV38" s="6"/>
      <c r="AX38" s="7"/>
    </row>
    <row r="39" spans="1:50" x14ac:dyDescent="0.25">
      <c r="A39" s="9"/>
      <c r="B39" s="9"/>
      <c r="C39" s="9"/>
      <c r="D39" s="9"/>
      <c r="E39" s="9"/>
      <c r="F39" s="9"/>
      <c r="G39" s="9"/>
      <c r="H39" s="9"/>
      <c r="I39" s="9"/>
      <c r="L39" s="95"/>
      <c r="M39" s="95" t="s">
        <v>169</v>
      </c>
      <c r="N39" s="84" t="s">
        <v>70</v>
      </c>
      <c r="O39" s="69">
        <v>156.12659223418601</v>
      </c>
      <c r="P39" s="69">
        <v>119.546363853797</v>
      </c>
      <c r="Q39" s="69" t="e">
        <v>#N/A</v>
      </c>
      <c r="R39" s="85">
        <v>100</v>
      </c>
      <c r="T39" s="18"/>
      <c r="U39" s="18"/>
      <c r="W39" s="86"/>
      <c r="X39" s="86"/>
      <c r="Y39" s="15"/>
      <c r="AB39" s="85"/>
      <c r="AC39" s="5"/>
      <c r="AD39" s="5"/>
      <c r="AE39" s="5"/>
      <c r="AF39" s="5"/>
      <c r="AG39" s="5"/>
      <c r="AH39" s="5"/>
      <c r="AI39" s="5"/>
      <c r="AJ39" s="5"/>
      <c r="AK39" s="5"/>
      <c r="AL39" s="5"/>
      <c r="AM39" s="5"/>
      <c r="AN39" s="5"/>
      <c r="AO39" s="5"/>
      <c r="AR39" s="6"/>
      <c r="AS39" s="6"/>
      <c r="AT39" s="6"/>
      <c r="AU39" s="6"/>
      <c r="AV39" s="6"/>
      <c r="AX39" s="7"/>
    </row>
    <row r="40" spans="1:50" x14ac:dyDescent="0.25">
      <c r="A40" s="9"/>
      <c r="B40" s="9"/>
      <c r="C40" s="9"/>
      <c r="D40" s="9"/>
      <c r="E40" s="9"/>
      <c r="F40" s="9"/>
      <c r="G40" s="9"/>
      <c r="H40" s="9"/>
      <c r="I40" s="9"/>
      <c r="L40" s="95">
        <v>2006</v>
      </c>
      <c r="M40" s="95" t="s">
        <v>170</v>
      </c>
      <c r="N40" s="84" t="s">
        <v>71</v>
      </c>
      <c r="O40" s="69">
        <v>161.30355053616299</v>
      </c>
      <c r="P40" s="69">
        <v>120.927411540892</v>
      </c>
      <c r="Q40" s="69">
        <v>129.22755624799484</v>
      </c>
      <c r="R40" s="85">
        <v>100</v>
      </c>
      <c r="T40" s="18"/>
      <c r="U40" s="18"/>
      <c r="W40" s="86"/>
      <c r="X40" s="86"/>
      <c r="Y40" s="15"/>
      <c r="AB40" s="85"/>
      <c r="AC40" s="5"/>
      <c r="AD40" s="5"/>
      <c r="AE40" s="5"/>
      <c r="AF40" s="5"/>
      <c r="AG40" s="5"/>
      <c r="AH40" s="5"/>
      <c r="AI40" s="5"/>
      <c r="AJ40" s="5"/>
      <c r="AK40" s="5"/>
      <c r="AL40" s="5"/>
      <c r="AM40" s="5"/>
      <c r="AN40" s="5"/>
      <c r="AO40" s="5"/>
      <c r="AR40" s="6"/>
      <c r="AS40" s="6"/>
      <c r="AT40" s="6"/>
      <c r="AU40" s="6"/>
      <c r="AV40" s="6"/>
      <c r="AX40" s="7"/>
    </row>
    <row r="41" spans="1:50" x14ac:dyDescent="0.25">
      <c r="A41" s="9"/>
      <c r="B41" s="9"/>
      <c r="C41" s="9"/>
      <c r="D41" s="9"/>
      <c r="E41" s="9"/>
      <c r="F41" s="9"/>
      <c r="G41" s="9"/>
      <c r="H41" s="9"/>
      <c r="I41" s="9"/>
      <c r="L41" s="95"/>
      <c r="M41" s="95" t="s">
        <v>170</v>
      </c>
      <c r="N41" s="84" t="s">
        <v>72</v>
      </c>
      <c r="O41" s="69">
        <v>164.17009085125099</v>
      </c>
      <c r="P41" s="69">
        <v>121.541777168773</v>
      </c>
      <c r="Q41" s="69" t="e">
        <v>#N/A</v>
      </c>
      <c r="R41" s="85">
        <v>100</v>
      </c>
      <c r="T41" s="18"/>
      <c r="U41" s="18"/>
      <c r="W41" s="86"/>
      <c r="X41" s="86"/>
      <c r="Y41" s="15"/>
      <c r="AB41" s="85"/>
      <c r="AC41" s="5"/>
      <c r="AD41" s="5"/>
      <c r="AE41" s="5"/>
      <c r="AF41" s="5"/>
      <c r="AG41" s="5"/>
      <c r="AH41" s="5"/>
      <c r="AI41" s="5"/>
      <c r="AJ41" s="5"/>
      <c r="AK41" s="5"/>
      <c r="AL41" s="5"/>
      <c r="AM41" s="5"/>
      <c r="AN41" s="5"/>
      <c r="AO41" s="5"/>
      <c r="AR41" s="6"/>
      <c r="AS41" s="6"/>
      <c r="AT41" s="6"/>
      <c r="AU41" s="6"/>
      <c r="AV41" s="6"/>
      <c r="AX41" s="7"/>
    </row>
    <row r="42" spans="1:50" x14ac:dyDescent="0.25">
      <c r="A42" s="9"/>
      <c r="B42" s="9"/>
      <c r="C42" s="9"/>
      <c r="D42" s="9"/>
      <c r="E42" s="9"/>
      <c r="F42" s="9"/>
      <c r="G42" s="9"/>
      <c r="H42" s="9"/>
      <c r="I42" s="9"/>
      <c r="L42" s="95"/>
      <c r="M42" s="95" t="s">
        <v>170</v>
      </c>
      <c r="N42" s="84" t="s">
        <v>73</v>
      </c>
      <c r="O42" s="69">
        <v>166.00187881718401</v>
      </c>
      <c r="P42" s="69">
        <v>120.816538436793</v>
      </c>
      <c r="Q42" s="69" t="e">
        <v>#N/A</v>
      </c>
      <c r="R42" s="85">
        <v>100</v>
      </c>
      <c r="T42" s="18"/>
      <c r="U42" s="18"/>
      <c r="W42" s="86"/>
      <c r="X42" s="86"/>
      <c r="Y42" s="15"/>
      <c r="AB42" s="85"/>
      <c r="AC42" s="5"/>
      <c r="AD42" s="5"/>
      <c r="AE42" s="5"/>
      <c r="AF42" s="5"/>
      <c r="AG42" s="5"/>
      <c r="AH42" s="5"/>
      <c r="AI42" s="5"/>
      <c r="AJ42" s="5"/>
      <c r="AK42" s="5"/>
      <c r="AL42" s="5"/>
      <c r="AM42" s="5"/>
      <c r="AN42" s="5"/>
      <c r="AR42" s="6"/>
      <c r="AS42" s="6"/>
      <c r="AT42" s="6"/>
      <c r="AU42" s="6"/>
      <c r="AV42" s="6"/>
      <c r="AX42" s="7"/>
    </row>
    <row r="43" spans="1:50" x14ac:dyDescent="0.25">
      <c r="A43" s="9"/>
      <c r="B43" s="9"/>
      <c r="C43" s="9"/>
      <c r="D43" s="9"/>
      <c r="E43" s="9"/>
      <c r="F43" s="9"/>
      <c r="G43" s="9"/>
      <c r="H43" s="9"/>
      <c r="I43" s="9"/>
      <c r="L43" s="95"/>
      <c r="M43" s="95" t="s">
        <v>170</v>
      </c>
      <c r="N43" s="84" t="s">
        <v>74</v>
      </c>
      <c r="O43" s="69">
        <v>170.558522076256</v>
      </c>
      <c r="P43" s="69">
        <v>122.913745383272</v>
      </c>
      <c r="Q43" s="69" t="e">
        <v>#N/A</v>
      </c>
      <c r="R43" s="85">
        <v>100</v>
      </c>
      <c r="T43" s="18"/>
      <c r="U43" s="18"/>
      <c r="W43" s="86"/>
      <c r="X43" s="86"/>
      <c r="Y43" s="15"/>
      <c r="AB43" s="85"/>
    </row>
    <row r="44" spans="1:50" x14ac:dyDescent="0.25">
      <c r="A44" s="9"/>
      <c r="B44" s="9"/>
      <c r="C44" s="9"/>
      <c r="D44" s="9"/>
      <c r="E44" s="9"/>
      <c r="F44" s="9"/>
      <c r="G44" s="9"/>
      <c r="H44" s="9"/>
      <c r="I44" s="9"/>
      <c r="L44" s="95">
        <v>2007</v>
      </c>
      <c r="M44" s="95" t="s">
        <v>171</v>
      </c>
      <c r="N44" s="84" t="s">
        <v>75</v>
      </c>
      <c r="O44" s="69">
        <v>168.72873517859799</v>
      </c>
      <c r="P44" s="69">
        <v>121.04670710437399</v>
      </c>
      <c r="Q44" s="69">
        <v>133.11863853009004</v>
      </c>
      <c r="R44" s="85">
        <v>100</v>
      </c>
      <c r="S44" s="4"/>
      <c r="T44" s="18"/>
      <c r="U44" s="18"/>
      <c r="W44" s="86"/>
      <c r="X44" s="86"/>
      <c r="Y44" s="15"/>
      <c r="AB44" s="85"/>
    </row>
    <row r="45" spans="1:50" ht="13.5" customHeight="1" x14ac:dyDescent="0.25">
      <c r="A45" s="9"/>
      <c r="B45" s="9"/>
      <c r="C45" s="9"/>
      <c r="D45" s="9"/>
      <c r="E45" s="9"/>
      <c r="F45" s="9"/>
      <c r="G45" s="9"/>
      <c r="H45" s="9"/>
      <c r="I45" s="9"/>
      <c r="L45" s="95"/>
      <c r="M45" s="95" t="s">
        <v>171</v>
      </c>
      <c r="N45" s="84" t="s">
        <v>76</v>
      </c>
      <c r="O45" s="69">
        <v>169.73830301358799</v>
      </c>
      <c r="P45" s="69">
        <v>121.271393879855</v>
      </c>
      <c r="Q45" s="69" t="e">
        <v>#N/A</v>
      </c>
      <c r="R45" s="85">
        <v>100</v>
      </c>
      <c r="S45" s="4"/>
      <c r="T45" s="18"/>
      <c r="U45" s="18"/>
      <c r="W45" s="86"/>
      <c r="X45" s="86"/>
      <c r="Y45" s="15"/>
      <c r="AB45" s="85"/>
    </row>
    <row r="46" spans="1:50" ht="13.5" customHeight="1" x14ac:dyDescent="0.25">
      <c r="A46" s="9"/>
      <c r="B46" s="9"/>
      <c r="C46" s="9"/>
      <c r="D46" s="9"/>
      <c r="E46" s="9"/>
      <c r="F46" s="9"/>
      <c r="G46" s="9"/>
      <c r="H46" s="9"/>
      <c r="I46" s="9"/>
      <c r="J46" s="9"/>
      <c r="L46" s="95"/>
      <c r="M46" s="95" t="s">
        <v>171</v>
      </c>
      <c r="N46" s="84" t="s">
        <v>77</v>
      </c>
      <c r="O46" s="69">
        <v>170.458422172459</v>
      </c>
      <c r="P46" s="69">
        <v>121.606412438188</v>
      </c>
      <c r="Q46" s="69" t="e">
        <v>#N/A</v>
      </c>
      <c r="R46" s="85">
        <v>100</v>
      </c>
      <c r="S46" s="4"/>
      <c r="T46" s="18"/>
      <c r="U46" s="18"/>
      <c r="W46" s="86"/>
      <c r="X46" s="86"/>
      <c r="Y46" s="15"/>
      <c r="AB46" s="85"/>
    </row>
    <row r="47" spans="1:50" x14ac:dyDescent="0.25">
      <c r="A47" s="9"/>
      <c r="B47" s="9"/>
      <c r="C47" s="9"/>
      <c r="D47" s="9"/>
      <c r="E47" s="9"/>
      <c r="F47" s="9"/>
      <c r="G47" s="9"/>
      <c r="H47" s="9"/>
      <c r="I47" s="9"/>
      <c r="J47" s="9"/>
      <c r="L47" s="95"/>
      <c r="M47" s="95" t="s">
        <v>171</v>
      </c>
      <c r="N47" s="84" t="s">
        <v>78</v>
      </c>
      <c r="O47" s="69">
        <v>168.04120982344699</v>
      </c>
      <c r="P47" s="69">
        <v>120.52007388796</v>
      </c>
      <c r="Q47" s="69" t="e">
        <v>#N/A</v>
      </c>
      <c r="R47" s="85">
        <v>100</v>
      </c>
      <c r="S47" s="4"/>
      <c r="T47" s="18"/>
      <c r="U47" s="18"/>
      <c r="W47" s="86"/>
      <c r="X47" s="86"/>
      <c r="Y47" s="15"/>
      <c r="AB47" s="85"/>
    </row>
    <row r="48" spans="1:50" ht="13.5" customHeight="1" x14ac:dyDescent="0.25">
      <c r="A48" s="9"/>
      <c r="B48" s="9"/>
      <c r="C48" s="9"/>
      <c r="D48" s="9"/>
      <c r="E48" s="9"/>
      <c r="F48" s="9"/>
      <c r="G48" s="9"/>
      <c r="H48" s="9"/>
      <c r="I48" s="9"/>
      <c r="J48" s="9"/>
      <c r="L48" s="95">
        <v>2008</v>
      </c>
      <c r="M48" s="95" t="s">
        <v>172</v>
      </c>
      <c r="N48" s="84" t="s">
        <v>79</v>
      </c>
      <c r="O48" s="69">
        <v>166.20443989734099</v>
      </c>
      <c r="P48" s="69">
        <v>119.45082645540199</v>
      </c>
      <c r="Q48" s="69">
        <v>132.32078754692085</v>
      </c>
      <c r="R48" s="85">
        <v>100</v>
      </c>
      <c r="S48" s="4"/>
      <c r="T48" s="18"/>
      <c r="U48" s="18"/>
      <c r="W48" s="86"/>
      <c r="X48" s="86"/>
      <c r="Y48" s="15"/>
      <c r="AB48" s="85"/>
    </row>
    <row r="49" spans="12:28" x14ac:dyDescent="0.25">
      <c r="L49" s="95"/>
      <c r="M49" s="95" t="s">
        <v>172</v>
      </c>
      <c r="N49" s="84" t="s">
        <v>80</v>
      </c>
      <c r="O49" s="69">
        <v>164.94327614662001</v>
      </c>
      <c r="P49" s="69">
        <v>117.81679454883</v>
      </c>
      <c r="Q49" s="69" t="e">
        <v>#N/A</v>
      </c>
      <c r="R49" s="85">
        <v>100</v>
      </c>
      <c r="S49" s="4"/>
      <c r="T49" s="18"/>
      <c r="U49" s="18"/>
      <c r="W49" s="86"/>
      <c r="X49" s="86"/>
      <c r="Y49" s="15"/>
      <c r="AB49" s="85"/>
    </row>
    <row r="50" spans="12:28" ht="13.5" customHeight="1" x14ac:dyDescent="0.25">
      <c r="L50" s="95"/>
      <c r="M50" s="95" t="s">
        <v>172</v>
      </c>
      <c r="N50" s="84" t="s">
        <v>81</v>
      </c>
      <c r="O50" s="69">
        <v>165.23462656954899</v>
      </c>
      <c r="P50" s="69">
        <v>117.06905374574301</v>
      </c>
      <c r="Q50" s="69" t="e">
        <v>#N/A</v>
      </c>
      <c r="R50" s="85">
        <v>100</v>
      </c>
      <c r="S50" s="4"/>
      <c r="T50" s="18"/>
      <c r="U50" s="18"/>
      <c r="W50" s="86"/>
      <c r="X50" s="86"/>
      <c r="Y50" s="15"/>
      <c r="AB50" s="85"/>
    </row>
    <row r="51" spans="12:28" x14ac:dyDescent="0.25">
      <c r="L51" s="95"/>
      <c r="M51" s="95" t="s">
        <v>172</v>
      </c>
      <c r="N51" s="84" t="s">
        <v>82</v>
      </c>
      <c r="O51" s="69">
        <v>163.315043215012</v>
      </c>
      <c r="P51" s="69">
        <v>114.598043508945</v>
      </c>
      <c r="Q51" s="69" t="e">
        <v>#N/A</v>
      </c>
      <c r="R51" s="85">
        <v>100</v>
      </c>
      <c r="S51" s="4"/>
      <c r="T51" s="18"/>
      <c r="U51" s="18"/>
      <c r="W51" s="86"/>
      <c r="X51" s="86"/>
      <c r="Y51" s="15"/>
      <c r="AB51" s="85"/>
    </row>
    <row r="52" spans="12:28" x14ac:dyDescent="0.25">
      <c r="L52" s="95">
        <v>2009</v>
      </c>
      <c r="M52" s="95" t="s">
        <v>173</v>
      </c>
      <c r="N52" s="84" t="s">
        <v>83</v>
      </c>
      <c r="O52" s="69">
        <v>156.95684662583199</v>
      </c>
      <c r="P52" s="69">
        <v>109.441962862567</v>
      </c>
      <c r="Q52" s="69">
        <v>126.29756139101632</v>
      </c>
      <c r="R52" s="85">
        <v>100</v>
      </c>
      <c r="S52" s="4"/>
      <c r="T52" s="18"/>
      <c r="U52" s="18"/>
      <c r="W52" s="86"/>
      <c r="X52" s="86"/>
      <c r="Y52" s="15"/>
      <c r="AB52" s="85"/>
    </row>
    <row r="53" spans="12:28" x14ac:dyDescent="0.25">
      <c r="L53" s="95"/>
      <c r="M53" s="95" t="s">
        <v>173</v>
      </c>
      <c r="N53" s="84" t="s">
        <v>84</v>
      </c>
      <c r="O53" s="69">
        <v>158.799429747575</v>
      </c>
      <c r="P53" s="69">
        <v>110.961860240045</v>
      </c>
      <c r="Q53" s="69" t="e">
        <v>#N/A</v>
      </c>
      <c r="R53" s="85">
        <v>100</v>
      </c>
      <c r="S53" s="4"/>
      <c r="T53" s="18"/>
      <c r="U53" s="18"/>
      <c r="W53" s="86"/>
      <c r="X53" s="86"/>
      <c r="Y53" s="15"/>
      <c r="AB53" s="85"/>
    </row>
    <row r="54" spans="12:28" x14ac:dyDescent="0.25">
      <c r="L54" s="95"/>
      <c r="M54" s="95" t="s">
        <v>173</v>
      </c>
      <c r="N54" s="84" t="s">
        <v>85</v>
      </c>
      <c r="O54" s="69">
        <v>156.253879465621</v>
      </c>
      <c r="P54" s="69">
        <v>110.406749594608</v>
      </c>
      <c r="Q54" s="69" t="e">
        <v>#N/A</v>
      </c>
      <c r="R54" s="85">
        <v>100</v>
      </c>
      <c r="S54" s="4"/>
      <c r="T54" s="18"/>
      <c r="U54" s="18"/>
      <c r="W54" s="86"/>
      <c r="X54" s="86"/>
      <c r="Y54" s="15"/>
      <c r="AB54" s="85"/>
    </row>
    <row r="55" spans="12:28" x14ac:dyDescent="0.25">
      <c r="L55" s="95"/>
      <c r="M55" s="95" t="s">
        <v>173</v>
      </c>
      <c r="N55" s="84" t="s">
        <v>86</v>
      </c>
      <c r="O55" s="69">
        <v>157.12515859874901</v>
      </c>
      <c r="P55" s="69">
        <v>113.266071043937</v>
      </c>
      <c r="Q55" s="69" t="e">
        <v>#N/A</v>
      </c>
      <c r="R55" s="85">
        <v>100</v>
      </c>
      <c r="S55" s="4"/>
      <c r="T55" s="18"/>
      <c r="U55" s="18"/>
      <c r="W55" s="86"/>
      <c r="X55" s="86"/>
      <c r="Y55" s="15"/>
      <c r="AB55" s="85"/>
    </row>
    <row r="56" spans="12:28" x14ac:dyDescent="0.25">
      <c r="L56" s="95">
        <v>2010</v>
      </c>
      <c r="M56" s="95" t="s">
        <v>174</v>
      </c>
      <c r="N56" s="84" t="s">
        <v>87</v>
      </c>
      <c r="O56" s="69">
        <v>154.03817692399099</v>
      </c>
      <c r="P56" s="69">
        <v>115.76797241978301</v>
      </c>
      <c r="Q56" s="69">
        <v>119.22404933673096</v>
      </c>
      <c r="R56" s="85">
        <v>100</v>
      </c>
      <c r="S56" s="4"/>
      <c r="T56" s="18"/>
      <c r="U56" s="18"/>
      <c r="W56" s="86"/>
      <c r="X56" s="86"/>
      <c r="Y56" s="15"/>
      <c r="AB56" s="85"/>
    </row>
    <row r="57" spans="12:28" x14ac:dyDescent="0.25">
      <c r="L57" s="95"/>
      <c r="M57" s="95" t="s">
        <v>174</v>
      </c>
      <c r="N57" s="84" t="s">
        <v>88</v>
      </c>
      <c r="O57" s="69">
        <v>152.84967814713301</v>
      </c>
      <c r="P57" s="69">
        <v>116.99680252193301</v>
      </c>
      <c r="Q57" s="69" t="e">
        <v>#N/A</v>
      </c>
      <c r="R57" s="85">
        <v>100</v>
      </c>
      <c r="S57" s="4"/>
      <c r="T57" s="18"/>
      <c r="U57" s="18"/>
      <c r="W57" s="86"/>
      <c r="X57" s="86"/>
      <c r="Y57" s="15"/>
      <c r="AB57" s="85"/>
    </row>
    <row r="58" spans="12:28" x14ac:dyDescent="0.25">
      <c r="L58" s="95"/>
      <c r="M58" s="95" t="s">
        <v>174</v>
      </c>
      <c r="N58" s="84" t="s">
        <v>89</v>
      </c>
      <c r="O58" s="69">
        <v>149.17760694308501</v>
      </c>
      <c r="P58" s="69">
        <v>117.65213019325699</v>
      </c>
      <c r="Q58" s="69" t="e">
        <v>#N/A</v>
      </c>
      <c r="R58" s="85">
        <v>100</v>
      </c>
      <c r="S58" s="4"/>
      <c r="T58" s="18"/>
      <c r="U58" s="18"/>
      <c r="W58" s="86"/>
      <c r="X58" s="86"/>
      <c r="Y58" s="15"/>
      <c r="AB58" s="85"/>
    </row>
    <row r="59" spans="12:28" x14ac:dyDescent="0.25">
      <c r="L59" s="95"/>
      <c r="M59" s="95" t="s">
        <v>174</v>
      </c>
      <c r="N59" s="84" t="s">
        <v>90</v>
      </c>
      <c r="O59" s="69">
        <v>145.99642117334</v>
      </c>
      <c r="P59" s="69">
        <v>119.26336287538</v>
      </c>
      <c r="Q59" s="69" t="e">
        <v>#N/A</v>
      </c>
      <c r="R59" s="85">
        <v>100</v>
      </c>
      <c r="S59" s="4"/>
      <c r="T59" s="18"/>
      <c r="U59" s="18"/>
      <c r="W59" s="86"/>
      <c r="X59" s="86"/>
      <c r="Y59" s="15"/>
      <c r="AB59" s="85"/>
    </row>
    <row r="60" spans="12:28" x14ac:dyDescent="0.25">
      <c r="L60" s="95">
        <v>2011</v>
      </c>
      <c r="M60" s="95" t="s">
        <v>175</v>
      </c>
      <c r="N60" s="84" t="s">
        <v>91</v>
      </c>
      <c r="O60" s="69">
        <v>144.62996330868901</v>
      </c>
      <c r="P60" s="69">
        <v>122.41170976204801</v>
      </c>
      <c r="Q60" s="69">
        <v>107.28220345586699</v>
      </c>
      <c r="R60" s="85">
        <v>100</v>
      </c>
      <c r="S60" s="4"/>
      <c r="T60" s="18"/>
      <c r="U60" s="18"/>
      <c r="W60" s="86"/>
      <c r="X60" s="86"/>
      <c r="Y60" s="15"/>
      <c r="AB60" s="85"/>
    </row>
    <row r="61" spans="12:28" x14ac:dyDescent="0.25">
      <c r="L61" s="95"/>
      <c r="M61" s="95" t="s">
        <v>175</v>
      </c>
      <c r="N61" s="84" t="s">
        <v>92</v>
      </c>
      <c r="O61" s="69">
        <v>140.16642040359901</v>
      </c>
      <c r="P61" s="69">
        <v>123.56773450803701</v>
      </c>
      <c r="Q61" s="69" t="e">
        <v>#N/A</v>
      </c>
      <c r="R61" s="85">
        <v>100</v>
      </c>
      <c r="S61" s="4"/>
      <c r="T61" s="18"/>
      <c r="U61" s="18"/>
      <c r="W61" s="86"/>
      <c r="X61" s="86"/>
      <c r="Y61" s="15"/>
      <c r="AB61" s="85"/>
    </row>
    <row r="62" spans="12:28" x14ac:dyDescent="0.25">
      <c r="L62" s="95"/>
      <c r="M62" s="95" t="s">
        <v>175</v>
      </c>
      <c r="N62" s="84" t="s">
        <v>93</v>
      </c>
      <c r="O62" s="69">
        <v>136.430735892836</v>
      </c>
      <c r="P62" s="69">
        <v>124.349539186538</v>
      </c>
      <c r="Q62" s="69" t="e">
        <v>#N/A</v>
      </c>
      <c r="R62" s="85">
        <v>100</v>
      </c>
      <c r="S62" s="4"/>
      <c r="T62" s="18"/>
      <c r="U62" s="18"/>
      <c r="W62" s="86"/>
      <c r="X62" s="86"/>
      <c r="Y62" s="15"/>
      <c r="AB62" s="85"/>
    </row>
    <row r="63" spans="12:28" x14ac:dyDescent="0.25">
      <c r="L63" s="95"/>
      <c r="M63" s="95" t="s">
        <v>175</v>
      </c>
      <c r="N63" s="84" t="s">
        <v>94</v>
      </c>
      <c r="O63" s="69">
        <v>131.58589273946001</v>
      </c>
      <c r="P63" s="69">
        <v>123.878328915618</v>
      </c>
      <c r="Q63" s="69" t="e">
        <v>#N/A</v>
      </c>
      <c r="R63" s="85">
        <v>100</v>
      </c>
      <c r="S63" s="4"/>
      <c r="T63" s="18"/>
      <c r="U63" s="18"/>
      <c r="W63" s="86"/>
      <c r="X63" s="86"/>
      <c r="Y63" s="15"/>
      <c r="AB63" s="85"/>
    </row>
    <row r="64" spans="12:28" x14ac:dyDescent="0.25">
      <c r="L64" s="95">
        <v>2012</v>
      </c>
      <c r="M64" s="95" t="s">
        <v>176</v>
      </c>
      <c r="N64" s="84" t="s">
        <v>95</v>
      </c>
      <c r="O64" s="69">
        <v>125.60224473757</v>
      </c>
      <c r="P64" s="69">
        <v>122.764813127381</v>
      </c>
      <c r="Q64" s="69">
        <v>100.22033202696041</v>
      </c>
      <c r="R64" s="85">
        <v>100</v>
      </c>
      <c r="S64" s="4"/>
      <c r="T64" s="18"/>
      <c r="U64" s="18"/>
      <c r="W64" s="86"/>
      <c r="X64" s="86"/>
      <c r="Y64" s="15"/>
      <c r="AB64" s="85"/>
    </row>
    <row r="65" spans="12:28" x14ac:dyDescent="0.25">
      <c r="L65" s="95"/>
      <c r="M65" s="95" t="s">
        <v>176</v>
      </c>
      <c r="N65" s="84" t="s">
        <v>96</v>
      </c>
      <c r="O65" s="69">
        <v>123.75162717865901</v>
      </c>
      <c r="P65" s="69">
        <v>124.09160912959599</v>
      </c>
      <c r="Q65" s="69" t="e">
        <v>#N/A</v>
      </c>
      <c r="R65" s="85">
        <v>100</v>
      </c>
      <c r="S65" s="4"/>
      <c r="T65" s="18"/>
      <c r="U65" s="18"/>
      <c r="W65" s="86"/>
      <c r="X65" s="86"/>
      <c r="Y65" s="15"/>
      <c r="AB65" s="85"/>
    </row>
    <row r="66" spans="12:28" x14ac:dyDescent="0.25">
      <c r="L66" s="95"/>
      <c r="M66" s="95" t="s">
        <v>176</v>
      </c>
      <c r="N66" s="84" t="s">
        <v>97</v>
      </c>
      <c r="O66" s="69">
        <v>118.962966916699</v>
      </c>
      <c r="P66" s="69">
        <v>122.318004419095</v>
      </c>
      <c r="Q66" s="69" t="e">
        <v>#N/A</v>
      </c>
      <c r="R66" s="85">
        <v>100</v>
      </c>
      <c r="S66" s="4"/>
      <c r="T66" s="18"/>
      <c r="U66" s="18"/>
      <c r="W66" s="86"/>
      <c r="X66" s="86"/>
      <c r="Y66" s="15"/>
      <c r="AB66" s="85"/>
    </row>
    <row r="67" spans="12:28" x14ac:dyDescent="0.25">
      <c r="L67" s="95"/>
      <c r="M67" s="95" t="s">
        <v>176</v>
      </c>
      <c r="N67" s="84" t="s">
        <v>98</v>
      </c>
      <c r="O67" s="69">
        <v>115.36596832142</v>
      </c>
      <c r="P67" s="69">
        <v>120.920086666271</v>
      </c>
      <c r="Q67" s="69" t="e">
        <v>#N/A</v>
      </c>
      <c r="R67" s="85">
        <v>100</v>
      </c>
      <c r="S67" s="4"/>
      <c r="T67" s="18"/>
      <c r="U67" s="18"/>
      <c r="W67" s="86"/>
      <c r="X67" s="86"/>
      <c r="Y67" s="15"/>
      <c r="AB67" s="85"/>
    </row>
    <row r="68" spans="12:28" x14ac:dyDescent="0.25">
      <c r="L68" s="95">
        <v>2013</v>
      </c>
      <c r="M68" s="95" t="s">
        <v>177</v>
      </c>
      <c r="N68" s="84" t="s">
        <v>99</v>
      </c>
      <c r="O68" s="69">
        <v>112.41881722540801</v>
      </c>
      <c r="P68" s="69">
        <v>119.314405164894</v>
      </c>
      <c r="Q68" s="69">
        <v>98.409763075940475</v>
      </c>
      <c r="R68" s="85">
        <v>100</v>
      </c>
      <c r="S68" s="4"/>
      <c r="T68" s="18"/>
      <c r="U68" s="18"/>
      <c r="W68" s="86"/>
      <c r="X68" s="86"/>
      <c r="Y68" s="15"/>
      <c r="AB68" s="85"/>
    </row>
    <row r="69" spans="12:28" x14ac:dyDescent="0.25">
      <c r="L69" s="95"/>
      <c r="M69" s="95" t="s">
        <v>177</v>
      </c>
      <c r="N69" s="84" t="s">
        <v>100</v>
      </c>
      <c r="O69" s="69">
        <v>110.43266230298801</v>
      </c>
      <c r="P69" s="69">
        <v>117.579720664813</v>
      </c>
      <c r="Q69" s="69" t="e">
        <v>#N/A</v>
      </c>
      <c r="R69" s="85">
        <v>100</v>
      </c>
      <c r="S69" s="4"/>
      <c r="T69" s="18"/>
      <c r="U69" s="18"/>
      <c r="W69" s="86"/>
      <c r="X69" s="86"/>
      <c r="Y69" s="15"/>
      <c r="AB69" s="85"/>
    </row>
    <row r="70" spans="12:28" x14ac:dyDescent="0.25">
      <c r="L70" s="95"/>
      <c r="M70" s="95" t="s">
        <v>177</v>
      </c>
      <c r="N70" s="84" t="s">
        <v>101</v>
      </c>
      <c r="O70" s="69">
        <v>108.963944349126</v>
      </c>
      <c r="P70" s="69">
        <v>115.49390897802201</v>
      </c>
      <c r="Q70" s="69" t="e">
        <v>#N/A</v>
      </c>
      <c r="R70" s="85">
        <v>100</v>
      </c>
      <c r="S70" s="4"/>
      <c r="T70" s="18"/>
      <c r="U70" s="18"/>
      <c r="W70" s="86"/>
      <c r="X70" s="86"/>
      <c r="Y70" s="15"/>
      <c r="AB70" s="85"/>
    </row>
    <row r="71" spans="12:28" x14ac:dyDescent="0.25">
      <c r="L71" s="95"/>
      <c r="M71" s="95" t="s">
        <v>177</v>
      </c>
      <c r="N71" s="84" t="s">
        <v>102</v>
      </c>
      <c r="O71" s="69">
        <v>106.88658774494201</v>
      </c>
      <c r="P71" s="69">
        <v>112.38299366762099</v>
      </c>
      <c r="Q71" s="69" t="e">
        <v>#N/A</v>
      </c>
      <c r="R71" s="85">
        <v>100</v>
      </c>
      <c r="S71" s="4"/>
      <c r="T71" s="18"/>
      <c r="U71" s="18"/>
      <c r="W71" s="86"/>
      <c r="X71" s="86"/>
      <c r="Y71" s="15"/>
      <c r="AB71" s="85"/>
    </row>
    <row r="72" spans="12:28" x14ac:dyDescent="0.25">
      <c r="L72" s="95">
        <v>2014</v>
      </c>
      <c r="M72" s="95" t="s">
        <v>178</v>
      </c>
      <c r="N72" s="84" t="s">
        <v>103</v>
      </c>
      <c r="O72" s="69">
        <v>105.082171321297</v>
      </c>
      <c r="P72" s="69">
        <v>108.987435103525</v>
      </c>
      <c r="Q72" s="69">
        <v>99.539049210175094</v>
      </c>
      <c r="R72" s="85">
        <v>100</v>
      </c>
      <c r="S72" s="4"/>
      <c r="T72" s="18"/>
      <c r="U72" s="18"/>
      <c r="W72" s="86"/>
      <c r="X72" s="86"/>
      <c r="Y72" s="15"/>
      <c r="AB72" s="85"/>
    </row>
    <row r="73" spans="12:28" x14ac:dyDescent="0.25">
      <c r="L73" s="95"/>
      <c r="M73" s="95" t="s">
        <v>178</v>
      </c>
      <c r="N73" s="84" t="s">
        <v>104</v>
      </c>
      <c r="O73" s="69">
        <v>104.08227109672301</v>
      </c>
      <c r="P73" s="69">
        <v>106.807466150895</v>
      </c>
      <c r="Q73" s="69" t="e">
        <v>#N/A</v>
      </c>
      <c r="R73" s="85">
        <v>100</v>
      </c>
      <c r="S73" s="4"/>
      <c r="T73" s="18"/>
      <c r="U73" s="18"/>
      <c r="W73" s="86"/>
      <c r="X73" s="86"/>
      <c r="Y73" s="15"/>
      <c r="AB73" s="85"/>
    </row>
    <row r="74" spans="12:28" x14ac:dyDescent="0.25">
      <c r="L74" s="95"/>
      <c r="M74" s="95" t="s">
        <v>178</v>
      </c>
      <c r="N74" s="84" t="s">
        <v>105</v>
      </c>
      <c r="O74" s="69">
        <v>103.773845933901</v>
      </c>
      <c r="P74" s="69">
        <v>105.48233432395</v>
      </c>
      <c r="Q74" s="69" t="e">
        <v>#N/A</v>
      </c>
      <c r="R74" s="85">
        <v>100</v>
      </c>
      <c r="S74" s="4"/>
      <c r="T74" s="18"/>
      <c r="U74" s="18"/>
      <c r="W74" s="86"/>
      <c r="X74" s="86"/>
      <c r="Y74" s="15"/>
      <c r="AB74" s="85"/>
    </row>
    <row r="75" spans="12:28" x14ac:dyDescent="0.25">
      <c r="L75" s="95"/>
      <c r="M75" s="95" t="s">
        <v>178</v>
      </c>
      <c r="N75" s="84" t="s">
        <v>106</v>
      </c>
      <c r="O75" s="69">
        <v>102.994772476137</v>
      </c>
      <c r="P75" s="69">
        <v>103.64973803261201</v>
      </c>
      <c r="Q75" s="69" t="e">
        <v>#N/A</v>
      </c>
      <c r="R75" s="85">
        <v>100</v>
      </c>
      <c r="S75" s="4"/>
      <c r="T75" s="18"/>
      <c r="U75" s="18"/>
      <c r="W75" s="86"/>
      <c r="X75" s="86"/>
      <c r="Y75" s="15"/>
      <c r="AB75" s="85"/>
    </row>
    <row r="76" spans="12:28" x14ac:dyDescent="0.25">
      <c r="L76" s="95">
        <v>2015</v>
      </c>
      <c r="M76" s="95" t="s">
        <v>179</v>
      </c>
      <c r="N76" s="84" t="s">
        <v>107</v>
      </c>
      <c r="O76" s="69">
        <v>102.462113638419</v>
      </c>
      <c r="P76" s="69">
        <v>102.547904267961</v>
      </c>
      <c r="Q76" s="69">
        <v>100</v>
      </c>
      <c r="R76" s="85">
        <v>100</v>
      </c>
      <c r="S76" s="4"/>
      <c r="T76" s="18"/>
      <c r="U76" s="18"/>
      <c r="W76" s="86"/>
      <c r="X76" s="86"/>
      <c r="Y76" s="15"/>
      <c r="AB76" s="85"/>
    </row>
    <row r="77" spans="12:28" x14ac:dyDescent="0.25">
      <c r="L77" s="95"/>
      <c r="M77" s="95" t="s">
        <v>179</v>
      </c>
      <c r="N77" s="84" t="s">
        <v>108</v>
      </c>
      <c r="O77" s="69">
        <v>100.242240272877</v>
      </c>
      <c r="P77" s="69">
        <v>100.10946291084799</v>
      </c>
      <c r="Q77" s="69" t="e">
        <v>#N/A</v>
      </c>
      <c r="R77" s="85">
        <v>100</v>
      </c>
      <c r="S77" s="4"/>
      <c r="T77" s="18"/>
      <c r="U77" s="18"/>
      <c r="W77" s="86"/>
      <c r="X77" s="86"/>
      <c r="Y77" s="15"/>
      <c r="AB77" s="85"/>
    </row>
    <row r="78" spans="12:28" x14ac:dyDescent="0.25">
      <c r="L78" s="95"/>
      <c r="M78" s="95" t="s">
        <v>179</v>
      </c>
      <c r="N78" s="84" t="s">
        <v>109</v>
      </c>
      <c r="O78" s="69">
        <v>98.745975944117504</v>
      </c>
      <c r="P78" s="69">
        <v>98.685681544713603</v>
      </c>
      <c r="Q78" s="69" t="e">
        <v>#N/A</v>
      </c>
      <c r="R78" s="85">
        <v>100</v>
      </c>
      <c r="S78" s="4"/>
      <c r="T78" s="18"/>
      <c r="U78" s="18"/>
      <c r="W78" s="86"/>
      <c r="X78" s="86"/>
      <c r="Y78" s="15"/>
      <c r="AB78" s="85"/>
    </row>
    <row r="79" spans="12:28" x14ac:dyDescent="0.25">
      <c r="L79" s="95"/>
      <c r="M79" s="95" t="s">
        <v>179</v>
      </c>
      <c r="N79" s="84" t="s">
        <v>110</v>
      </c>
      <c r="O79" s="69">
        <v>98.549670144586401</v>
      </c>
      <c r="P79" s="69">
        <v>98.656951276476903</v>
      </c>
      <c r="Q79" s="69" t="e">
        <v>#N/A</v>
      </c>
      <c r="R79" s="85">
        <v>100</v>
      </c>
      <c r="S79" s="4"/>
      <c r="T79" s="18"/>
      <c r="U79" s="18"/>
      <c r="W79" s="86"/>
      <c r="X79" s="86"/>
      <c r="Y79" s="15"/>
      <c r="AB79" s="85"/>
    </row>
    <row r="80" spans="12:28" x14ac:dyDescent="0.25">
      <c r="L80" s="95">
        <v>2016</v>
      </c>
      <c r="M80" s="95" t="s">
        <v>180</v>
      </c>
      <c r="N80" s="84" t="s">
        <v>111</v>
      </c>
      <c r="O80" s="69">
        <v>99.151968399285906</v>
      </c>
      <c r="P80" s="69">
        <v>99.098494833141402</v>
      </c>
      <c r="Q80" s="69">
        <v>99.927761594712379</v>
      </c>
      <c r="R80" s="85">
        <v>100</v>
      </c>
      <c r="S80" s="4"/>
      <c r="T80" s="18"/>
      <c r="U80" s="18"/>
      <c r="W80" s="86"/>
      <c r="X80" s="86"/>
      <c r="Y80" s="15"/>
      <c r="AB80" s="85"/>
    </row>
    <row r="81" spans="12:28" x14ac:dyDescent="0.25">
      <c r="L81" s="95"/>
      <c r="M81" s="95" t="s">
        <v>180</v>
      </c>
      <c r="N81" s="84" t="s">
        <v>112</v>
      </c>
      <c r="O81" s="69">
        <v>98.5445634868356</v>
      </c>
      <c r="P81" s="69">
        <v>98.466786556314005</v>
      </c>
      <c r="Q81" s="69" t="e">
        <v>#N/A</v>
      </c>
      <c r="R81" s="85">
        <v>100</v>
      </c>
      <c r="S81" s="4"/>
      <c r="T81" s="18"/>
      <c r="U81" s="18"/>
      <c r="W81" s="86"/>
      <c r="X81" s="86"/>
      <c r="Y81" s="15"/>
      <c r="AB81" s="85"/>
    </row>
    <row r="82" spans="12:28" x14ac:dyDescent="0.25">
      <c r="L82" s="95"/>
      <c r="M82" s="95" t="s">
        <v>180</v>
      </c>
      <c r="N82" s="84" t="s">
        <v>113</v>
      </c>
      <c r="O82" s="69">
        <v>98.1304119018004</v>
      </c>
      <c r="P82" s="69">
        <v>97.783131776873404</v>
      </c>
      <c r="Q82" s="69" t="e">
        <v>#N/A</v>
      </c>
      <c r="R82" s="85">
        <v>100</v>
      </c>
      <c r="S82" s="4"/>
      <c r="T82" s="18"/>
      <c r="U82" s="18"/>
      <c r="W82" s="86"/>
      <c r="X82" s="86"/>
      <c r="Y82" s="15"/>
      <c r="AB82" s="85"/>
    </row>
    <row r="83" spans="12:28" x14ac:dyDescent="0.25">
      <c r="L83" s="95"/>
      <c r="M83" s="95" t="s">
        <v>180</v>
      </c>
      <c r="N83" s="84" t="s">
        <v>114</v>
      </c>
      <c r="O83" s="69">
        <v>98.202609401966797</v>
      </c>
      <c r="P83" s="69">
        <v>97.686694009141604</v>
      </c>
      <c r="Q83" s="69" t="e">
        <v>#N/A</v>
      </c>
      <c r="R83" s="85">
        <v>100</v>
      </c>
      <c r="S83" s="4"/>
      <c r="T83" s="18"/>
      <c r="U83" s="18"/>
      <c r="W83" s="86"/>
      <c r="X83" s="86"/>
      <c r="Y83" s="15"/>
      <c r="AB83" s="85"/>
    </row>
    <row r="84" spans="12:28" x14ac:dyDescent="0.25">
      <c r="L84" s="95">
        <v>2017</v>
      </c>
      <c r="M84" s="95" t="s">
        <v>181</v>
      </c>
      <c r="N84" s="84" t="s">
        <v>115</v>
      </c>
      <c r="O84" s="69">
        <v>96.967634974023994</v>
      </c>
      <c r="P84" s="69">
        <v>96.649408008264004</v>
      </c>
      <c r="Q84" s="69">
        <v>101.21910267897437</v>
      </c>
      <c r="R84" s="85">
        <v>100</v>
      </c>
      <c r="S84" s="4"/>
      <c r="T84" s="18"/>
      <c r="U84" s="18"/>
      <c r="W84" s="86"/>
      <c r="X84" s="86"/>
      <c r="Y84" s="15"/>
      <c r="AB84" s="85"/>
    </row>
    <row r="85" spans="12:28" x14ac:dyDescent="0.25">
      <c r="L85" s="95"/>
      <c r="M85" s="95" t="s">
        <v>181</v>
      </c>
      <c r="N85" s="84" t="s">
        <v>116</v>
      </c>
      <c r="O85" s="69">
        <v>97.056442053917095</v>
      </c>
      <c r="P85" s="69">
        <v>96.816553761322098</v>
      </c>
      <c r="Q85" s="69" t="e">
        <v>#N/A</v>
      </c>
      <c r="R85" s="85">
        <v>100</v>
      </c>
      <c r="S85" s="4"/>
      <c r="T85" s="18"/>
      <c r="U85" s="18"/>
      <c r="W85" s="86"/>
      <c r="X85" s="86"/>
      <c r="Y85" s="15"/>
      <c r="AB85" s="85"/>
    </row>
    <row r="86" spans="12:28" x14ac:dyDescent="0.25">
      <c r="L86" s="95"/>
      <c r="M86" s="95" t="s">
        <v>181</v>
      </c>
      <c r="N86" s="84" t="s">
        <v>117</v>
      </c>
      <c r="O86" s="69">
        <v>97.036014857296294</v>
      </c>
      <c r="P86" s="69">
        <v>96.996661839143798</v>
      </c>
      <c r="Q86" s="69" t="e">
        <v>#N/A</v>
      </c>
      <c r="R86" s="85">
        <v>100</v>
      </c>
      <c r="S86" s="4"/>
      <c r="T86" s="18"/>
      <c r="U86" s="18"/>
      <c r="W86" s="86"/>
      <c r="X86" s="86"/>
      <c r="Y86" s="15"/>
      <c r="AB86" s="85"/>
    </row>
    <row r="87" spans="12:28" x14ac:dyDescent="0.25">
      <c r="L87" s="95"/>
      <c r="M87" s="95" t="s">
        <v>181</v>
      </c>
      <c r="N87" s="84" t="s">
        <v>118</v>
      </c>
      <c r="O87" s="69">
        <v>97.555128413855499</v>
      </c>
      <c r="P87" s="69">
        <v>97.690247394496396</v>
      </c>
      <c r="Q87" s="69" t="e">
        <v>#N/A</v>
      </c>
      <c r="R87" s="85">
        <v>100</v>
      </c>
      <c r="S87" s="4"/>
      <c r="T87" s="18"/>
      <c r="U87" s="18"/>
      <c r="W87" s="86"/>
      <c r="X87" s="86"/>
      <c r="Y87" s="15"/>
      <c r="AB87" s="85"/>
    </row>
    <row r="88" spans="12:28" x14ac:dyDescent="0.25">
      <c r="L88" s="95">
        <v>2018</v>
      </c>
      <c r="M88" s="95" t="s">
        <v>182</v>
      </c>
      <c r="N88" s="84" t="s">
        <v>119</v>
      </c>
      <c r="O88" s="69">
        <v>97.497330710678497</v>
      </c>
      <c r="P88" s="69">
        <v>97.8663067572692</v>
      </c>
      <c r="Q88" s="69">
        <v>103.116893934583</v>
      </c>
      <c r="R88" s="85">
        <v>100</v>
      </c>
      <c r="S88" s="4"/>
      <c r="T88" s="18"/>
      <c r="U88" s="18"/>
      <c r="W88" s="86"/>
      <c r="X88" s="86"/>
      <c r="Y88" s="15"/>
      <c r="AB88" s="85"/>
    </row>
    <row r="89" spans="12:28" x14ac:dyDescent="0.25">
      <c r="L89" s="95"/>
      <c r="M89" s="95" t="s">
        <v>182</v>
      </c>
      <c r="N89" s="84" t="s">
        <v>120</v>
      </c>
      <c r="O89" s="69">
        <v>98.268673722917796</v>
      </c>
      <c r="P89" s="69">
        <v>97.680082284605405</v>
      </c>
      <c r="Q89" s="69" t="e">
        <v>#N/A</v>
      </c>
      <c r="R89" s="85">
        <v>100</v>
      </c>
      <c r="S89" s="4"/>
      <c r="T89" s="18"/>
      <c r="U89" s="18"/>
      <c r="W89" s="86"/>
      <c r="X89" s="86"/>
      <c r="Y89" s="15"/>
      <c r="AB89" s="85"/>
    </row>
    <row r="90" spans="12:28" x14ac:dyDescent="0.25">
      <c r="L90" s="95"/>
      <c r="M90" s="95" t="s">
        <v>182</v>
      </c>
      <c r="N90" s="84" t="s">
        <v>121</v>
      </c>
      <c r="O90" s="69">
        <v>98.864393883026494</v>
      </c>
      <c r="P90" s="69">
        <v>96.914916365843993</v>
      </c>
      <c r="Q90" s="69" t="e">
        <v>#N/A</v>
      </c>
      <c r="R90" s="85">
        <v>100</v>
      </c>
      <c r="S90" s="4"/>
      <c r="T90" s="18"/>
      <c r="U90" s="18"/>
      <c r="W90" s="86"/>
      <c r="X90" s="86"/>
      <c r="Y90" s="15"/>
      <c r="AB90" s="85"/>
    </row>
    <row r="91" spans="12:28" x14ac:dyDescent="0.25">
      <c r="L91" s="95"/>
      <c r="M91" s="95" t="s">
        <v>182</v>
      </c>
      <c r="N91" s="84" t="s">
        <v>122</v>
      </c>
      <c r="O91" s="69">
        <v>100.571587588974</v>
      </c>
      <c r="P91" s="69">
        <v>96.501812953698106</v>
      </c>
      <c r="Q91" s="69" t="e">
        <v>#N/A</v>
      </c>
      <c r="R91" s="85">
        <v>100</v>
      </c>
      <c r="S91" s="4"/>
      <c r="T91" s="18"/>
      <c r="U91" s="18"/>
      <c r="W91" s="86"/>
      <c r="X91" s="86"/>
      <c r="Y91" s="15"/>
      <c r="AB91" s="85"/>
    </row>
    <row r="92" spans="12:28" x14ac:dyDescent="0.25">
      <c r="L92" s="95">
        <v>2019</v>
      </c>
      <c r="M92" s="95" t="s">
        <v>183</v>
      </c>
      <c r="N92" s="84" t="s">
        <v>123</v>
      </c>
      <c r="O92" s="69">
        <v>102.857228627968</v>
      </c>
      <c r="P92" s="69">
        <v>95.715614457142394</v>
      </c>
      <c r="Q92" s="69">
        <v>105.1658891428865</v>
      </c>
      <c r="R92" s="85">
        <v>100</v>
      </c>
      <c r="S92" s="4"/>
      <c r="T92" s="18"/>
      <c r="U92" s="18"/>
      <c r="W92" s="86"/>
      <c r="X92" s="86"/>
      <c r="Y92" s="15"/>
      <c r="AB92" s="85"/>
    </row>
    <row r="93" spans="12:28" x14ac:dyDescent="0.25">
      <c r="L93" s="95"/>
      <c r="M93" s="95" t="s">
        <v>183</v>
      </c>
      <c r="N93" s="84" t="s">
        <v>124</v>
      </c>
      <c r="O93" s="69">
        <v>105.54920740549601</v>
      </c>
      <c r="P93" s="69">
        <v>97.178267943600304</v>
      </c>
      <c r="Q93" s="69" t="e">
        <v>#N/A</v>
      </c>
      <c r="R93" s="85">
        <v>100</v>
      </c>
      <c r="S93" s="4"/>
      <c r="T93" s="18"/>
      <c r="U93" s="18"/>
      <c r="W93" s="86"/>
      <c r="X93" s="86"/>
      <c r="Y93" s="15"/>
      <c r="AB93" s="85"/>
    </row>
    <row r="94" spans="12:28" x14ac:dyDescent="0.25">
      <c r="L94" s="95"/>
      <c r="M94" s="95" t="s">
        <v>183</v>
      </c>
      <c r="N94" s="84" t="s">
        <v>125</v>
      </c>
      <c r="O94" s="69">
        <v>107.012615199858</v>
      </c>
      <c r="P94" s="69">
        <v>98.508741524277795</v>
      </c>
      <c r="Q94" s="69" t="e">
        <v>#N/A</v>
      </c>
      <c r="R94" s="85">
        <v>100</v>
      </c>
      <c r="S94" s="4"/>
      <c r="T94" s="18"/>
      <c r="U94" s="18"/>
      <c r="W94" s="86"/>
      <c r="X94" s="86"/>
      <c r="Y94" s="15"/>
      <c r="AB94" s="85"/>
    </row>
    <row r="95" spans="12:28" x14ac:dyDescent="0.25">
      <c r="L95" s="95"/>
      <c r="M95" s="95" t="s">
        <v>183</v>
      </c>
      <c r="N95" s="84" t="s">
        <v>126</v>
      </c>
      <c r="O95" s="69">
        <v>108.15645344626</v>
      </c>
      <c r="P95" s="69">
        <v>100.80006948446299</v>
      </c>
      <c r="Q95" s="69" t="e">
        <v>#N/A</v>
      </c>
      <c r="R95" s="85">
        <v>100</v>
      </c>
      <c r="S95" s="4"/>
      <c r="T95" s="18"/>
      <c r="U95" s="18"/>
      <c r="W95" s="86"/>
      <c r="X95" s="86"/>
      <c r="Y95" s="15"/>
      <c r="AB95" s="85"/>
    </row>
    <row r="96" spans="12:28" x14ac:dyDescent="0.25">
      <c r="L96" s="95">
        <v>2020</v>
      </c>
      <c r="M96" s="95" t="s">
        <v>184</v>
      </c>
      <c r="N96" s="84" t="s">
        <v>127</v>
      </c>
      <c r="O96" s="69">
        <v>109.70126970842099</v>
      </c>
      <c r="P96" s="69">
        <v>105.555627386336</v>
      </c>
      <c r="Q96" s="69">
        <v>95.572981610343717</v>
      </c>
      <c r="R96" s="85">
        <v>100</v>
      </c>
      <c r="S96" s="4"/>
      <c r="T96" s="18"/>
      <c r="U96" s="18"/>
      <c r="W96" s="86"/>
      <c r="X96" s="86"/>
      <c r="Y96" s="15"/>
      <c r="AB96" s="85"/>
    </row>
    <row r="97" spans="12:28" x14ac:dyDescent="0.25">
      <c r="L97" s="95"/>
      <c r="M97" s="95" t="s">
        <v>184</v>
      </c>
      <c r="N97" s="84" t="s">
        <v>128</v>
      </c>
      <c r="O97" s="69">
        <v>111.811222934355</v>
      </c>
      <c r="P97" s="69">
        <v>107.67863439538201</v>
      </c>
      <c r="Q97" s="69" t="e">
        <v>#N/A</v>
      </c>
      <c r="R97" s="85">
        <v>100</v>
      </c>
      <c r="S97" s="4"/>
      <c r="T97" s="18"/>
      <c r="U97" s="18"/>
      <c r="W97" s="86"/>
      <c r="X97" s="86"/>
      <c r="Y97" s="15"/>
      <c r="AB97" s="85"/>
    </row>
    <row r="98" spans="12:28" x14ac:dyDescent="0.25">
      <c r="L98" s="90"/>
      <c r="M98" s="95" t="s">
        <v>184</v>
      </c>
      <c r="N98" s="84" t="s">
        <v>149</v>
      </c>
      <c r="O98" s="69">
        <v>112.437649169422</v>
      </c>
      <c r="P98" s="69">
        <v>109.346682133084</v>
      </c>
      <c r="Q98" s="69" t="e">
        <v>#N/A</v>
      </c>
      <c r="R98" s="85">
        <v>100</v>
      </c>
      <c r="S98" s="4"/>
      <c r="U98" s="18"/>
      <c r="W98" s="86"/>
      <c r="X98" s="86"/>
      <c r="Y98" s="15"/>
      <c r="AB98" s="85"/>
    </row>
    <row r="99" spans="12:28" x14ac:dyDescent="0.25">
      <c r="L99" s="90"/>
      <c r="M99" s="95" t="s">
        <v>184</v>
      </c>
      <c r="N99" s="84" t="s">
        <v>156</v>
      </c>
      <c r="O99" s="69">
        <v>113.409458906277</v>
      </c>
      <c r="P99" s="69">
        <v>109.26394112054901</v>
      </c>
      <c r="Q99" s="69" t="e">
        <v>#N/A</v>
      </c>
      <c r="R99" s="85">
        <v>100</v>
      </c>
      <c r="S99" s="4"/>
      <c r="U99" s="18"/>
      <c r="W99" s="86"/>
      <c r="X99" s="86"/>
      <c r="Y99" s="15"/>
      <c r="AB99" s="85"/>
    </row>
    <row r="100" spans="12:28" x14ac:dyDescent="0.25">
      <c r="L100" s="95">
        <v>2021</v>
      </c>
      <c r="M100" s="95" t="s">
        <v>185</v>
      </c>
      <c r="N100" s="84" t="s">
        <v>157</v>
      </c>
      <c r="O100" s="69">
        <v>116.076633556386</v>
      </c>
      <c r="P100" s="69">
        <v>108.36027241095501</v>
      </c>
      <c r="Q100" s="69">
        <v>104.14832272224564</v>
      </c>
      <c r="R100" s="85">
        <v>100</v>
      </c>
      <c r="S100" s="4"/>
      <c r="T100" s="18"/>
      <c r="U100" s="18"/>
      <c r="W100" s="86"/>
      <c r="X100" s="86"/>
      <c r="Y100" s="15"/>
      <c r="AB100" s="85"/>
    </row>
    <row r="101" spans="12:28" x14ac:dyDescent="0.25">
      <c r="L101" s="95"/>
      <c r="M101" s="95" t="s">
        <v>185</v>
      </c>
      <c r="N101" s="84" t="s">
        <v>188</v>
      </c>
      <c r="O101" s="69">
        <v>118.526880434147</v>
      </c>
      <c r="P101" s="69">
        <v>107.401347573115</v>
      </c>
      <c r="Q101" s="69" t="e">
        <v>#N/A</v>
      </c>
      <c r="R101" s="85">
        <v>100</v>
      </c>
      <c r="S101" s="4"/>
      <c r="T101" s="18"/>
      <c r="U101" s="18"/>
      <c r="W101" s="86"/>
      <c r="X101" s="86"/>
      <c r="Y101" s="15"/>
      <c r="AB101" s="85"/>
    </row>
    <row r="102" spans="12:28" x14ac:dyDescent="0.25">
      <c r="L102" s="90"/>
      <c r="M102" s="95" t="s">
        <v>185</v>
      </c>
      <c r="N102" s="84" t="s">
        <v>189</v>
      </c>
      <c r="O102" s="69">
        <v>120.534166438421</v>
      </c>
      <c r="P102" s="69">
        <v>106.195619096263</v>
      </c>
      <c r="Q102" s="69" t="e">
        <v>#N/A</v>
      </c>
      <c r="R102" s="85">
        <v>100</v>
      </c>
      <c r="S102" s="4"/>
      <c r="U102" s="18"/>
      <c r="W102" s="86"/>
      <c r="X102" s="86"/>
      <c r="Y102" s="15"/>
      <c r="AB102" s="85"/>
    </row>
    <row r="103" spans="12:28" x14ac:dyDescent="0.25">
      <c r="L103" s="90"/>
      <c r="M103" s="95">
        <v>2021</v>
      </c>
      <c r="N103" s="84" t="s">
        <v>190</v>
      </c>
      <c r="O103" s="69">
        <v>121.245837632011</v>
      </c>
      <c r="P103" s="69">
        <v>105.285956014476</v>
      </c>
      <c r="Q103" s="69" t="e">
        <v>#N/A</v>
      </c>
      <c r="R103" s="85">
        <v>100</v>
      </c>
      <c r="S103" s="4"/>
      <c r="U103" s="18"/>
      <c r="W103" s="86"/>
      <c r="X103" s="86"/>
      <c r="Y103" s="15"/>
      <c r="AB103" s="85"/>
    </row>
    <row r="104" spans="12:28" x14ac:dyDescent="0.25">
      <c r="L104" s="95">
        <v>2022</v>
      </c>
      <c r="M104" s="95">
        <v>2022</v>
      </c>
      <c r="N104" s="84" t="s">
        <v>191</v>
      </c>
      <c r="O104" s="69">
        <v>121.84876078181399</v>
      </c>
      <c r="P104" s="69">
        <v>105.31643510132599</v>
      </c>
      <c r="Q104" s="69">
        <v>110.67094381771754</v>
      </c>
      <c r="R104" s="85">
        <v>100</v>
      </c>
      <c r="S104" s="4"/>
      <c r="W104" s="86"/>
      <c r="X104" s="86"/>
      <c r="Y104" s="15"/>
      <c r="AB104" s="85"/>
    </row>
    <row r="105" spans="12:28" x14ac:dyDescent="0.25">
      <c r="L105" s="90"/>
      <c r="M105" s="90">
        <v>2022</v>
      </c>
      <c r="N105" s="84" t="s">
        <v>200</v>
      </c>
      <c r="O105" s="72">
        <v>123.717900845381</v>
      </c>
      <c r="P105" s="72">
        <v>107.733166495622</v>
      </c>
      <c r="Q105" s="72" t="e">
        <v>#N/A</v>
      </c>
      <c r="R105" s="83">
        <v>100</v>
      </c>
      <c r="S105" s="4"/>
      <c r="W105" s="86"/>
      <c r="X105" s="86"/>
      <c r="Y105" s="15"/>
      <c r="AB105" s="85"/>
    </row>
    <row r="106" spans="12:28" x14ac:dyDescent="0.25">
      <c r="L106" s="90"/>
      <c r="M106" s="90">
        <v>2022</v>
      </c>
      <c r="N106" s="84" t="s">
        <v>201</v>
      </c>
      <c r="O106" s="72">
        <v>126.850047938077</v>
      </c>
      <c r="P106" s="72">
        <v>111.79186938613201</v>
      </c>
      <c r="Q106" s="72" t="e">
        <v>#N/A</v>
      </c>
      <c r="R106" s="83">
        <v>100</v>
      </c>
      <c r="S106" s="4"/>
      <c r="W106" s="86"/>
      <c r="X106" s="86"/>
      <c r="Y106" s="15"/>
      <c r="AB106" s="85"/>
    </row>
    <row r="107" spans="12:28" x14ac:dyDescent="0.25">
      <c r="L107" s="90"/>
      <c r="M107" s="90">
        <v>2022</v>
      </c>
      <c r="N107" s="84" t="s">
        <v>202</v>
      </c>
      <c r="O107" s="72">
        <v>129.46043598201899</v>
      </c>
      <c r="P107" s="72">
        <v>115.610328840958</v>
      </c>
      <c r="Q107" s="72" t="e">
        <v>#N/A</v>
      </c>
      <c r="R107" s="83">
        <v>100</v>
      </c>
      <c r="S107" s="4"/>
      <c r="W107" s="86"/>
      <c r="X107" s="86"/>
      <c r="Y107" s="15"/>
      <c r="AB107" s="85"/>
    </row>
    <row r="108" spans="12:28" x14ac:dyDescent="0.25">
      <c r="L108" s="90">
        <v>2023</v>
      </c>
      <c r="M108" s="90">
        <v>2023</v>
      </c>
      <c r="N108" s="84" t="s">
        <v>240</v>
      </c>
      <c r="O108" s="72">
        <v>132.529253819833</v>
      </c>
      <c r="P108" s="72">
        <v>116.71185142761099</v>
      </c>
      <c r="Q108" s="72" t="e">
        <v>#N/A</v>
      </c>
      <c r="R108" s="83">
        <v>100</v>
      </c>
      <c r="S108" s="4"/>
      <c r="W108" s="86"/>
      <c r="X108" s="86"/>
      <c r="Y108" s="15"/>
    </row>
    <row r="109" spans="12:28" x14ac:dyDescent="0.25">
      <c r="L109" s="90"/>
      <c r="M109" s="90">
        <v>2023</v>
      </c>
      <c r="N109" s="84" t="s">
        <v>241</v>
      </c>
      <c r="O109" s="72">
        <v>134.84800594584999</v>
      </c>
      <c r="P109" s="72">
        <v>116.842907840503</v>
      </c>
      <c r="Q109" s="72" t="e">
        <v>#N/A</v>
      </c>
      <c r="R109" s="83">
        <v>100</v>
      </c>
      <c r="S109" s="4"/>
      <c r="W109" s="86"/>
      <c r="X109" s="86"/>
      <c r="Y109" s="15"/>
    </row>
    <row r="110" spans="12:28" x14ac:dyDescent="0.25">
      <c r="L110" s="90"/>
      <c r="M110" s="90">
        <v>2023</v>
      </c>
      <c r="N110" s="84" t="s">
        <v>246</v>
      </c>
      <c r="O110" s="72">
        <v>136.02312799664</v>
      </c>
      <c r="P110" s="72">
        <v>115.060098315904</v>
      </c>
      <c r="Q110" s="72" t="e">
        <v>#N/A</v>
      </c>
      <c r="R110" s="83">
        <v>100</v>
      </c>
      <c r="S110" s="4"/>
      <c r="W110" s="86"/>
      <c r="X110" s="86"/>
      <c r="Y110" s="15"/>
    </row>
    <row r="111" spans="12:28" x14ac:dyDescent="0.25">
      <c r="L111" s="90"/>
      <c r="M111" s="90"/>
      <c r="N111" s="84"/>
      <c r="O111" s="72"/>
      <c r="P111" s="72"/>
      <c r="Q111" s="72"/>
      <c r="R111" s="83"/>
      <c r="S111" s="4"/>
      <c r="W111" s="86"/>
      <c r="X111" s="86"/>
      <c r="Y111" s="15"/>
    </row>
    <row r="112" spans="12:28" x14ac:dyDescent="0.25">
      <c r="L112" s="90"/>
      <c r="M112" s="90"/>
      <c r="N112" s="84"/>
      <c r="O112" s="72"/>
      <c r="P112" s="72"/>
      <c r="Q112" s="72"/>
      <c r="R112" s="83"/>
      <c r="S112" s="4"/>
      <c r="W112" s="4"/>
      <c r="X112" s="4"/>
      <c r="Y112" s="19"/>
      <c r="Z112" s="4"/>
    </row>
    <row r="113" spans="12:26" x14ac:dyDescent="0.25">
      <c r="L113" s="90"/>
      <c r="M113" s="90"/>
      <c r="N113" s="84"/>
      <c r="O113" s="72"/>
      <c r="P113" s="72"/>
      <c r="Q113" s="72"/>
      <c r="R113" s="83"/>
      <c r="S113" s="4"/>
      <c r="W113" s="4"/>
      <c r="X113" s="4"/>
      <c r="Y113" s="19"/>
      <c r="Z113" s="4"/>
    </row>
    <row r="114" spans="12:26" x14ac:dyDescent="0.25">
      <c r="L114" s="90"/>
      <c r="M114" s="90"/>
      <c r="N114" s="84"/>
      <c r="O114" s="72"/>
      <c r="P114" s="72"/>
      <c r="Q114" s="72"/>
      <c r="R114" s="83"/>
      <c r="S114" s="4"/>
      <c r="W114" s="4"/>
      <c r="X114" s="4"/>
      <c r="Y114" s="19"/>
      <c r="Z114" s="4"/>
    </row>
    <row r="115" spans="12:26" x14ac:dyDescent="0.25">
      <c r="L115" s="90"/>
      <c r="M115" s="90"/>
      <c r="N115" s="84"/>
      <c r="O115" s="72"/>
      <c r="P115" s="72"/>
      <c r="Q115" s="72"/>
      <c r="R115" s="83"/>
      <c r="S115" s="4"/>
      <c r="W115" s="4"/>
      <c r="X115" s="4"/>
      <c r="Y115" s="19"/>
      <c r="Z115" s="4"/>
    </row>
    <row r="116" spans="12:26" x14ac:dyDescent="0.25">
      <c r="L116" s="90"/>
      <c r="M116" s="90"/>
      <c r="N116" s="84"/>
      <c r="O116" s="83"/>
      <c r="P116" s="83"/>
      <c r="Q116" s="72"/>
      <c r="R116" s="83"/>
      <c r="S116" s="4"/>
      <c r="W116" s="4"/>
      <c r="X116" s="4"/>
      <c r="Y116" s="19"/>
      <c r="Z116" s="4"/>
    </row>
    <row r="117" spans="12:26" x14ac:dyDescent="0.25">
      <c r="L117" s="90"/>
      <c r="M117" s="90"/>
      <c r="N117" s="84"/>
      <c r="O117" s="83"/>
      <c r="P117" s="83"/>
      <c r="Q117" s="72"/>
      <c r="R117" s="83"/>
      <c r="S117" s="4"/>
      <c r="W117" s="4"/>
      <c r="X117" s="4"/>
      <c r="Y117" s="19"/>
      <c r="Z117" s="4"/>
    </row>
    <row r="118" spans="12:26" x14ac:dyDescent="0.25">
      <c r="L118" s="90"/>
      <c r="M118" s="90"/>
      <c r="N118" s="84"/>
      <c r="O118" s="83"/>
      <c r="P118" s="83"/>
      <c r="Q118" s="72"/>
      <c r="R118" s="83"/>
      <c r="S118" s="4"/>
      <c r="W118" s="4"/>
      <c r="X118" s="4"/>
      <c r="Y118" s="19"/>
      <c r="Z118" s="4"/>
    </row>
    <row r="119" spans="12:26" x14ac:dyDescent="0.25">
      <c r="L119" s="90"/>
      <c r="M119" s="90"/>
      <c r="N119" s="84"/>
      <c r="O119" s="83"/>
      <c r="P119" s="83"/>
      <c r="Q119" s="72"/>
      <c r="R119" s="83"/>
      <c r="S119" s="4"/>
      <c r="W119" s="4"/>
      <c r="X119" s="4"/>
      <c r="Y119" s="19"/>
      <c r="Z119" s="4"/>
    </row>
    <row r="120" spans="12:26" x14ac:dyDescent="0.25">
      <c r="L120" s="90"/>
      <c r="M120" s="90"/>
      <c r="N120" s="84"/>
      <c r="O120" s="83"/>
      <c r="P120" s="83"/>
      <c r="Q120" s="72"/>
      <c r="R120" s="83"/>
      <c r="S120" s="4"/>
      <c r="W120" s="4"/>
      <c r="X120" s="4"/>
      <c r="Y120" s="19"/>
      <c r="Z120" s="4"/>
    </row>
    <row r="121" spans="12:26" x14ac:dyDescent="0.25">
      <c r="L121" s="90"/>
      <c r="M121" s="90"/>
      <c r="N121" s="84"/>
      <c r="O121" s="83"/>
      <c r="P121" s="83"/>
      <c r="Q121" s="72"/>
      <c r="R121" s="83"/>
      <c r="S121" s="4"/>
      <c r="W121" s="4"/>
      <c r="X121" s="4"/>
      <c r="Y121" s="19"/>
      <c r="Z121" s="4"/>
    </row>
    <row r="122" spans="12:26" x14ac:dyDescent="0.25">
      <c r="O122" s="4"/>
      <c r="P122" s="4"/>
      <c r="Q122" s="72"/>
      <c r="R122" s="4"/>
      <c r="S122" s="4"/>
      <c r="W122" s="4"/>
      <c r="X122" s="4"/>
      <c r="Y122" s="19"/>
      <c r="Z122" s="4"/>
    </row>
    <row r="123" spans="12:26" x14ac:dyDescent="0.25">
      <c r="O123" s="4"/>
      <c r="P123" s="4"/>
      <c r="Q123" s="72"/>
      <c r="R123" s="4"/>
      <c r="S123" s="4"/>
      <c r="W123" s="4"/>
      <c r="X123" s="4"/>
      <c r="Y123" s="19"/>
      <c r="Z123" s="4"/>
    </row>
    <row r="124" spans="12:26" x14ac:dyDescent="0.25">
      <c r="O124" s="4"/>
      <c r="P124" s="4"/>
      <c r="Q124" s="72"/>
      <c r="R124" s="4"/>
      <c r="S124" s="4"/>
      <c r="W124" s="4"/>
      <c r="X124" s="4"/>
      <c r="Y124" s="19"/>
      <c r="Z124" s="4"/>
    </row>
    <row r="125" spans="12:26" x14ac:dyDescent="0.25">
      <c r="O125" s="4"/>
      <c r="P125" s="4"/>
      <c r="Q125" s="72"/>
      <c r="R125" s="4"/>
      <c r="S125" s="4"/>
      <c r="W125" s="4"/>
      <c r="X125" s="4"/>
      <c r="Y125" s="19"/>
      <c r="Z125" s="4"/>
    </row>
    <row r="126" spans="12:26" x14ac:dyDescent="0.25">
      <c r="O126" s="4"/>
      <c r="P126" s="4"/>
      <c r="Q126" s="72"/>
      <c r="R126" s="4"/>
      <c r="S126" s="4"/>
      <c r="W126" s="4"/>
      <c r="X126" s="4"/>
      <c r="Y126" s="19"/>
      <c r="Z126" s="4"/>
    </row>
    <row r="127" spans="12:26" x14ac:dyDescent="0.25">
      <c r="O127" s="4"/>
      <c r="P127" s="4"/>
      <c r="Q127" s="72"/>
      <c r="R127" s="4"/>
      <c r="S127" s="4"/>
      <c r="W127" s="4"/>
      <c r="X127" s="4"/>
      <c r="Y127" s="19"/>
      <c r="Z127" s="4"/>
    </row>
    <row r="128" spans="12:26" x14ac:dyDescent="0.25">
      <c r="O128" s="4"/>
      <c r="P128" s="4"/>
      <c r="Q128" s="72"/>
      <c r="R128" s="4"/>
      <c r="S128" s="4"/>
      <c r="W128" s="4"/>
      <c r="X128" s="4"/>
      <c r="Y128" s="19"/>
      <c r="Z128" s="4"/>
    </row>
    <row r="129" spans="15:26" x14ac:dyDescent="0.25">
      <c r="O129" s="4"/>
      <c r="P129" s="4"/>
      <c r="Q129" s="72"/>
      <c r="R129" s="4"/>
      <c r="S129" s="4"/>
      <c r="W129" s="4"/>
      <c r="X129" s="4"/>
      <c r="Y129" s="19"/>
      <c r="Z129" s="4"/>
    </row>
    <row r="130" spans="15:26" x14ac:dyDescent="0.25">
      <c r="O130" s="4"/>
      <c r="P130" s="4"/>
      <c r="Q130" s="72"/>
      <c r="R130" s="4"/>
      <c r="S130" s="4"/>
      <c r="W130" s="4"/>
      <c r="X130" s="4"/>
      <c r="Y130" s="19"/>
      <c r="Z130" s="4"/>
    </row>
    <row r="131" spans="15:26" x14ac:dyDescent="0.25">
      <c r="O131" s="4"/>
      <c r="P131" s="4"/>
      <c r="Q131" s="72"/>
      <c r="R131" s="4"/>
      <c r="S131" s="4"/>
      <c r="W131" s="4"/>
      <c r="X131" s="4"/>
      <c r="Y131" s="19"/>
      <c r="Z131" s="4"/>
    </row>
    <row r="132" spans="15:26" x14ac:dyDescent="0.25">
      <c r="O132" s="4"/>
      <c r="P132" s="4"/>
      <c r="Q132" s="72"/>
      <c r="R132" s="4"/>
      <c r="S132" s="4"/>
      <c r="W132" s="4"/>
      <c r="X132" s="4"/>
      <c r="Y132" s="19"/>
      <c r="Z132" s="4"/>
    </row>
    <row r="133" spans="15:26" x14ac:dyDescent="0.25">
      <c r="O133" s="4"/>
      <c r="P133" s="4"/>
      <c r="Q133" s="72"/>
      <c r="R133" s="4"/>
      <c r="S133" s="4"/>
      <c r="W133" s="4"/>
      <c r="X133" s="4"/>
      <c r="Y133" s="19"/>
      <c r="Z133" s="4"/>
    </row>
    <row r="134" spans="15:26" x14ac:dyDescent="0.25">
      <c r="O134" s="4"/>
      <c r="P134" s="4"/>
      <c r="Q134" s="72"/>
      <c r="R134" s="4"/>
      <c r="S134" s="4"/>
      <c r="W134" s="4"/>
      <c r="X134" s="4"/>
      <c r="Y134" s="19"/>
      <c r="Z134" s="4"/>
    </row>
    <row r="135" spans="15:26" x14ac:dyDescent="0.25">
      <c r="O135" s="4"/>
      <c r="P135" s="4"/>
      <c r="Q135" s="72"/>
      <c r="R135" s="4"/>
      <c r="S135" s="4"/>
      <c r="W135" s="4"/>
      <c r="X135" s="4"/>
      <c r="Y135" s="19"/>
      <c r="Z135" s="4"/>
    </row>
    <row r="136" spans="15:26" x14ac:dyDescent="0.25">
      <c r="O136" s="4"/>
      <c r="P136" s="4"/>
      <c r="Q136" s="72"/>
      <c r="R136" s="4"/>
      <c r="S136" s="4"/>
      <c r="W136" s="4"/>
      <c r="X136" s="4"/>
      <c r="Y136" s="19"/>
      <c r="Z136" s="4"/>
    </row>
    <row r="137" spans="15:26" x14ac:dyDescent="0.25">
      <c r="O137" s="4"/>
      <c r="P137" s="4"/>
      <c r="Q137" s="72"/>
      <c r="R137" s="4"/>
      <c r="S137" s="4"/>
      <c r="W137" s="4"/>
      <c r="X137" s="4"/>
      <c r="Y137" s="19"/>
      <c r="Z137" s="4"/>
    </row>
    <row r="138" spans="15:26" x14ac:dyDescent="0.25">
      <c r="O138" s="4"/>
      <c r="P138" s="4"/>
      <c r="Q138" s="72"/>
      <c r="R138" s="4"/>
      <c r="S138" s="4"/>
      <c r="W138" s="4"/>
      <c r="X138" s="4"/>
      <c r="Y138" s="19"/>
      <c r="Z138" s="4"/>
    </row>
    <row r="139" spans="15:26" x14ac:dyDescent="0.25">
      <c r="O139" s="4"/>
      <c r="P139" s="4"/>
      <c r="Q139" s="72"/>
      <c r="R139" s="4"/>
      <c r="S139" s="4"/>
      <c r="W139" s="4"/>
      <c r="X139" s="4"/>
      <c r="Y139" s="19"/>
      <c r="Z139" s="4"/>
    </row>
    <row r="140" spans="15:26" x14ac:dyDescent="0.25">
      <c r="O140" s="4"/>
      <c r="P140" s="4"/>
      <c r="Q140" s="72"/>
      <c r="R140" s="4"/>
      <c r="S140" s="4"/>
      <c r="W140" s="4"/>
      <c r="X140" s="4"/>
      <c r="Y140" s="19"/>
      <c r="Z140" s="4"/>
    </row>
    <row r="141" spans="15:26" x14ac:dyDescent="0.25">
      <c r="O141" s="4"/>
      <c r="P141" s="4"/>
      <c r="Q141" s="72"/>
      <c r="R141" s="4"/>
      <c r="S141" s="4"/>
      <c r="W141" s="4"/>
      <c r="X141" s="4"/>
      <c r="Y141" s="19"/>
      <c r="Z141" s="4"/>
    </row>
    <row r="142" spans="15:26" x14ac:dyDescent="0.25">
      <c r="O142" s="4"/>
      <c r="P142" s="4"/>
      <c r="Q142" s="72"/>
      <c r="R142" s="4"/>
      <c r="S142" s="4"/>
      <c r="W142" s="4"/>
      <c r="X142" s="4"/>
      <c r="Y142" s="19"/>
      <c r="Z142" s="4"/>
    </row>
    <row r="143" spans="15:26" x14ac:dyDescent="0.25">
      <c r="O143" s="4"/>
      <c r="P143" s="4"/>
      <c r="Q143" s="72"/>
      <c r="R143" s="4"/>
      <c r="S143" s="4"/>
      <c r="W143" s="4"/>
      <c r="X143" s="4"/>
      <c r="Y143" s="19"/>
      <c r="Z143" s="4"/>
    </row>
    <row r="144" spans="15:26" x14ac:dyDescent="0.25">
      <c r="O144" s="4"/>
      <c r="P144" s="4"/>
      <c r="Q144" s="72"/>
      <c r="R144" s="4"/>
      <c r="S144" s="4"/>
      <c r="W144" s="4"/>
      <c r="X144" s="4"/>
      <c r="Y144" s="19"/>
      <c r="Z144" s="4"/>
    </row>
    <row r="145" spans="15:26" x14ac:dyDescent="0.25">
      <c r="O145" s="4"/>
      <c r="P145" s="4"/>
      <c r="Q145" s="72"/>
      <c r="R145" s="4"/>
      <c r="S145" s="4"/>
      <c r="W145" s="4"/>
      <c r="X145" s="4"/>
      <c r="Y145" s="19"/>
      <c r="Z145" s="4"/>
    </row>
    <row r="146" spans="15:26" x14ac:dyDescent="0.25">
      <c r="O146" s="4"/>
      <c r="P146" s="4"/>
      <c r="Q146" s="72"/>
      <c r="R146" s="4"/>
      <c r="S146" s="4"/>
      <c r="W146" s="4"/>
      <c r="X146" s="4"/>
      <c r="Y146" s="19"/>
      <c r="Z146" s="4"/>
    </row>
    <row r="147" spans="15:26" x14ac:dyDescent="0.25">
      <c r="O147" s="4"/>
      <c r="P147" s="4"/>
      <c r="Q147" s="72"/>
      <c r="R147" s="4"/>
      <c r="S147" s="4"/>
      <c r="W147" s="4"/>
      <c r="X147" s="4"/>
      <c r="Y147" s="19"/>
      <c r="Z147" s="4"/>
    </row>
    <row r="148" spans="15:26" x14ac:dyDescent="0.25">
      <c r="O148" s="4"/>
      <c r="P148" s="4"/>
      <c r="Q148" s="72"/>
      <c r="R148" s="4"/>
      <c r="S148" s="4"/>
      <c r="W148" s="4"/>
      <c r="X148" s="4"/>
      <c r="Y148" s="19"/>
      <c r="Z148" s="4"/>
    </row>
    <row r="149" spans="15:26" x14ac:dyDescent="0.25">
      <c r="O149" s="4"/>
      <c r="P149" s="4"/>
      <c r="Q149" s="72"/>
      <c r="R149" s="4"/>
      <c r="S149" s="4"/>
      <c r="W149" s="4"/>
      <c r="X149" s="4"/>
      <c r="Y149" s="19"/>
      <c r="Z149" s="4"/>
    </row>
    <row r="150" spans="15:26" x14ac:dyDescent="0.25">
      <c r="O150" s="4"/>
      <c r="P150" s="4"/>
      <c r="Q150" s="72"/>
      <c r="R150" s="4"/>
      <c r="S150" s="4"/>
      <c r="W150" s="4"/>
      <c r="X150" s="4"/>
      <c r="Y150" s="19"/>
      <c r="Z150" s="4"/>
    </row>
    <row r="151" spans="15:26" x14ac:dyDescent="0.25">
      <c r="O151" s="4"/>
      <c r="P151" s="4"/>
      <c r="Q151" s="72"/>
      <c r="R151" s="4"/>
      <c r="S151" s="4"/>
      <c r="W151" s="4"/>
      <c r="X151" s="4"/>
      <c r="Y151" s="19"/>
      <c r="Z151" s="4"/>
    </row>
    <row r="152" spans="15:26" x14ac:dyDescent="0.25">
      <c r="O152" s="4"/>
      <c r="P152" s="4"/>
      <c r="Q152" s="72"/>
      <c r="R152" s="4"/>
      <c r="S152" s="4"/>
      <c r="W152" s="4"/>
      <c r="X152" s="4"/>
      <c r="Y152" s="19"/>
      <c r="Z152" s="4"/>
    </row>
    <row r="153" spans="15:26" x14ac:dyDescent="0.25">
      <c r="O153" s="4"/>
      <c r="P153" s="4"/>
      <c r="Q153" s="72"/>
      <c r="R153" s="4"/>
      <c r="S153" s="4"/>
      <c r="W153" s="4"/>
      <c r="X153" s="4"/>
      <c r="Y153" s="19"/>
      <c r="Z153" s="4"/>
    </row>
    <row r="154" spans="15:26" x14ac:dyDescent="0.25">
      <c r="O154" s="4"/>
      <c r="P154" s="4"/>
      <c r="Q154" s="72"/>
      <c r="R154" s="4"/>
      <c r="S154" s="4"/>
      <c r="W154" s="4"/>
      <c r="X154" s="4"/>
      <c r="Y154" s="19"/>
      <c r="Z154" s="4"/>
    </row>
    <row r="155" spans="15:26" x14ac:dyDescent="0.25">
      <c r="O155" s="4"/>
      <c r="P155" s="4"/>
      <c r="Q155" s="72"/>
      <c r="R155" s="4"/>
      <c r="S155" s="4"/>
      <c r="W155" s="4"/>
      <c r="X155" s="4"/>
      <c r="Y155" s="19"/>
      <c r="Z155" s="4"/>
    </row>
    <row r="156" spans="15:26" x14ac:dyDescent="0.25">
      <c r="O156" s="4"/>
      <c r="P156" s="4"/>
      <c r="Q156" s="72"/>
      <c r="R156" s="4"/>
      <c r="S156" s="4"/>
      <c r="W156" s="4"/>
      <c r="X156" s="4"/>
      <c r="Y156" s="19"/>
      <c r="Z156" s="4"/>
    </row>
    <row r="157" spans="15:26" x14ac:dyDescent="0.25">
      <c r="O157" s="4"/>
      <c r="P157" s="4"/>
      <c r="Q157" s="72"/>
      <c r="R157" s="4"/>
      <c r="S157" s="4"/>
      <c r="W157" s="4"/>
      <c r="X157" s="4"/>
      <c r="Y157" s="19"/>
      <c r="Z157" s="4"/>
    </row>
    <row r="158" spans="15:26" x14ac:dyDescent="0.25">
      <c r="O158" s="4"/>
      <c r="P158" s="4"/>
      <c r="Q158" s="72"/>
      <c r="R158" s="4"/>
      <c r="S158" s="4"/>
      <c r="W158" s="4"/>
      <c r="X158" s="4"/>
      <c r="Y158" s="19"/>
      <c r="Z158" s="4"/>
    </row>
    <row r="159" spans="15:26" x14ac:dyDescent="0.25">
      <c r="O159" s="4"/>
      <c r="P159" s="4"/>
      <c r="Q159" s="72"/>
      <c r="R159" s="4"/>
      <c r="S159" s="4"/>
      <c r="W159" s="4"/>
      <c r="X159" s="4"/>
      <c r="Y159" s="19"/>
      <c r="Z159" s="4"/>
    </row>
    <row r="160" spans="15:26" x14ac:dyDescent="0.25">
      <c r="O160" s="4"/>
      <c r="P160" s="4"/>
      <c r="Q160" s="72"/>
      <c r="R160" s="4"/>
      <c r="S160" s="4"/>
      <c r="W160" s="4"/>
      <c r="X160" s="4"/>
      <c r="Y160" s="19"/>
      <c r="Z160" s="4"/>
    </row>
    <row r="161" spans="15:26" x14ac:dyDescent="0.25">
      <c r="O161" s="4"/>
      <c r="P161" s="4"/>
      <c r="Q161" s="72"/>
      <c r="R161" s="4"/>
      <c r="S161" s="4"/>
      <c r="W161" s="4"/>
      <c r="X161" s="4"/>
      <c r="Y161" s="19"/>
      <c r="Z161" s="4"/>
    </row>
    <row r="162" spans="15:26" x14ac:dyDescent="0.25">
      <c r="O162" s="4"/>
      <c r="P162" s="4"/>
      <c r="Q162" s="72"/>
      <c r="R162" s="4"/>
      <c r="S162" s="4"/>
      <c r="W162" s="4"/>
      <c r="X162" s="4"/>
      <c r="Y162" s="19"/>
      <c r="Z162" s="4"/>
    </row>
    <row r="163" spans="15:26" x14ac:dyDescent="0.25">
      <c r="O163" s="4"/>
      <c r="P163" s="4"/>
      <c r="Q163" s="72"/>
      <c r="R163" s="4"/>
      <c r="S163" s="4"/>
      <c r="W163" s="4"/>
      <c r="X163" s="4"/>
      <c r="Y163" s="19"/>
      <c r="Z163" s="4"/>
    </row>
    <row r="164" spans="15:26" x14ac:dyDescent="0.25">
      <c r="O164" s="4"/>
      <c r="P164" s="4"/>
      <c r="Q164" s="72"/>
      <c r="R164" s="4"/>
      <c r="S164" s="4"/>
      <c r="W164" s="4"/>
      <c r="X164" s="4"/>
      <c r="Y164" s="19"/>
      <c r="Z164" s="4"/>
    </row>
    <row r="165" spans="15:26" x14ac:dyDescent="0.25">
      <c r="O165" s="4"/>
      <c r="P165" s="4"/>
      <c r="Q165" s="72"/>
      <c r="R165" s="4"/>
      <c r="S165" s="4"/>
      <c r="W165" s="4"/>
      <c r="X165" s="4"/>
      <c r="Y165" s="19"/>
      <c r="Z165" s="4"/>
    </row>
    <row r="166" spans="15:26" x14ac:dyDescent="0.25">
      <c r="O166" s="4"/>
      <c r="P166" s="4"/>
      <c r="Q166" s="72"/>
      <c r="R166" s="4"/>
      <c r="S166" s="4"/>
      <c r="W166" s="4"/>
      <c r="X166" s="4"/>
      <c r="Y166" s="19"/>
      <c r="Z166" s="4"/>
    </row>
    <row r="167" spans="15:26" x14ac:dyDescent="0.25">
      <c r="O167" s="4"/>
      <c r="P167" s="4"/>
      <c r="Q167" s="72"/>
      <c r="R167" s="4"/>
      <c r="S167" s="4"/>
      <c r="W167" s="4"/>
      <c r="X167" s="4"/>
      <c r="Y167" s="19"/>
      <c r="Z167" s="4"/>
    </row>
    <row r="168" spans="15:26" x14ac:dyDescent="0.25">
      <c r="O168" s="4"/>
      <c r="P168" s="4"/>
      <c r="Q168" s="72"/>
      <c r="R168" s="4"/>
      <c r="S168" s="4"/>
      <c r="W168" s="4"/>
      <c r="X168" s="4"/>
      <c r="Y168" s="19"/>
      <c r="Z168" s="4"/>
    </row>
    <row r="169" spans="15:26" x14ac:dyDescent="0.25">
      <c r="O169" s="4"/>
      <c r="P169" s="4"/>
      <c r="Q169" s="72"/>
      <c r="R169" s="4"/>
      <c r="S169" s="4"/>
      <c r="W169" s="4"/>
      <c r="X169" s="4"/>
      <c r="Y169" s="19"/>
      <c r="Z169" s="4"/>
    </row>
    <row r="170" spans="15:26" x14ac:dyDescent="0.25">
      <c r="O170" s="4"/>
      <c r="P170" s="4"/>
      <c r="Q170" s="72"/>
      <c r="R170" s="4"/>
      <c r="S170" s="4"/>
      <c r="W170" s="4"/>
      <c r="X170" s="4"/>
      <c r="Y170" s="19"/>
      <c r="Z170" s="4"/>
    </row>
    <row r="171" spans="15:26" x14ac:dyDescent="0.25">
      <c r="O171" s="4"/>
      <c r="P171" s="4"/>
      <c r="Q171" s="72"/>
      <c r="R171" s="4"/>
      <c r="S171" s="4"/>
      <c r="W171" s="4"/>
      <c r="X171" s="4"/>
      <c r="Y171" s="19"/>
      <c r="Z171" s="4"/>
    </row>
    <row r="172" spans="15:26" x14ac:dyDescent="0.25">
      <c r="O172" s="4"/>
      <c r="P172" s="4"/>
      <c r="Q172" s="72"/>
      <c r="R172" s="4"/>
      <c r="S172" s="4"/>
      <c r="W172" s="4"/>
      <c r="X172" s="4"/>
      <c r="Y172" s="19"/>
      <c r="Z172" s="4"/>
    </row>
    <row r="173" spans="15:26" x14ac:dyDescent="0.25">
      <c r="O173" s="4"/>
      <c r="P173" s="4"/>
      <c r="Q173" s="72"/>
      <c r="R173" s="4"/>
      <c r="S173" s="4"/>
      <c r="W173" s="4"/>
      <c r="X173" s="4"/>
      <c r="Y173" s="19"/>
      <c r="Z173" s="4"/>
    </row>
    <row r="174" spans="15:26" x14ac:dyDescent="0.25">
      <c r="O174" s="4"/>
      <c r="P174" s="4"/>
      <c r="Q174" s="72"/>
      <c r="R174" s="4"/>
      <c r="S174" s="4"/>
      <c r="W174" s="4"/>
      <c r="X174" s="4"/>
      <c r="Y174" s="19"/>
      <c r="Z174" s="4"/>
    </row>
    <row r="175" spans="15:26" x14ac:dyDescent="0.25">
      <c r="O175" s="4"/>
      <c r="P175" s="4"/>
      <c r="Q175" s="72"/>
      <c r="R175" s="4"/>
      <c r="S175" s="4"/>
      <c r="W175" s="4"/>
      <c r="X175" s="4"/>
      <c r="Y175" s="19"/>
      <c r="Z175" s="4"/>
    </row>
    <row r="176" spans="15:26" x14ac:dyDescent="0.25">
      <c r="O176" s="4"/>
      <c r="P176" s="4"/>
      <c r="Q176" s="72"/>
      <c r="R176" s="4"/>
      <c r="S176" s="4"/>
      <c r="W176" s="4"/>
      <c r="X176" s="4"/>
      <c r="Y176" s="19"/>
      <c r="Z176" s="4"/>
    </row>
    <row r="177" spans="15:26" x14ac:dyDescent="0.25">
      <c r="O177" s="4"/>
      <c r="P177" s="4"/>
      <c r="Q177" s="72"/>
      <c r="R177" s="4"/>
      <c r="S177" s="4"/>
      <c r="W177" s="4"/>
      <c r="X177" s="4"/>
      <c r="Y177" s="19"/>
      <c r="Z177" s="4"/>
    </row>
    <row r="178" spans="15:26" x14ac:dyDescent="0.25">
      <c r="O178" s="4"/>
      <c r="P178" s="4"/>
      <c r="Q178" s="72"/>
      <c r="R178" s="4"/>
      <c r="S178" s="4"/>
      <c r="W178" s="4"/>
      <c r="X178" s="4"/>
      <c r="Y178" s="19"/>
      <c r="Z178" s="4"/>
    </row>
    <row r="179" spans="15:26" x14ac:dyDescent="0.25">
      <c r="O179" s="4"/>
      <c r="P179" s="4"/>
      <c r="Q179" s="72"/>
      <c r="R179" s="4"/>
      <c r="S179" s="4"/>
      <c r="W179" s="4"/>
      <c r="X179" s="4"/>
      <c r="Y179" s="19"/>
      <c r="Z179" s="4"/>
    </row>
    <row r="180" spans="15:26" x14ac:dyDescent="0.25">
      <c r="O180" s="4"/>
      <c r="P180" s="4"/>
      <c r="Q180" s="72"/>
      <c r="R180" s="4"/>
      <c r="S180" s="4"/>
      <c r="W180" s="4"/>
      <c r="X180" s="4"/>
      <c r="Y180" s="19"/>
      <c r="Z180" s="4"/>
    </row>
    <row r="181" spans="15:26" x14ac:dyDescent="0.25">
      <c r="O181" s="4"/>
      <c r="P181" s="4"/>
      <c r="Q181" s="72"/>
      <c r="R181" s="4"/>
      <c r="S181" s="4"/>
      <c r="W181" s="4"/>
      <c r="X181" s="4"/>
      <c r="Y181" s="19"/>
      <c r="Z181" s="4"/>
    </row>
    <row r="182" spans="15:26" x14ac:dyDescent="0.25">
      <c r="O182" s="4"/>
      <c r="P182" s="4"/>
      <c r="Q182" s="72"/>
      <c r="R182" s="4"/>
      <c r="S182" s="4"/>
      <c r="W182" s="4"/>
      <c r="X182" s="4"/>
      <c r="Y182" s="19"/>
      <c r="Z182" s="4"/>
    </row>
    <row r="183" spans="15:26" x14ac:dyDescent="0.25">
      <c r="O183" s="4"/>
      <c r="P183" s="4"/>
      <c r="Q183" s="72"/>
      <c r="R183" s="4"/>
      <c r="S183" s="4"/>
      <c r="W183" s="4"/>
      <c r="X183" s="4"/>
      <c r="Y183" s="19"/>
      <c r="Z183" s="4"/>
    </row>
    <row r="184" spans="15:26" x14ac:dyDescent="0.25">
      <c r="O184" s="4"/>
      <c r="P184" s="4"/>
      <c r="Q184" s="72"/>
      <c r="R184" s="4"/>
      <c r="S184" s="4"/>
      <c r="W184" s="4"/>
      <c r="X184" s="4"/>
      <c r="Y184" s="19"/>
      <c r="Z184" s="4"/>
    </row>
    <row r="185" spans="15:26" x14ac:dyDescent="0.25">
      <c r="O185" s="4"/>
      <c r="P185" s="4"/>
      <c r="Q185" s="72"/>
      <c r="R185" s="4"/>
      <c r="S185" s="4"/>
      <c r="W185" s="4"/>
      <c r="X185" s="4"/>
      <c r="Y185" s="19"/>
      <c r="Z185" s="4"/>
    </row>
    <row r="186" spans="15:26" x14ac:dyDescent="0.25">
      <c r="O186" s="4"/>
      <c r="P186" s="4"/>
      <c r="Q186" s="72"/>
      <c r="R186" s="4"/>
      <c r="S186" s="4"/>
      <c r="W186" s="4"/>
      <c r="X186" s="4"/>
      <c r="Y186" s="19"/>
      <c r="Z186" s="4"/>
    </row>
    <row r="187" spans="15:26" x14ac:dyDescent="0.25">
      <c r="O187" s="4"/>
      <c r="P187" s="4"/>
      <c r="Q187" s="72"/>
      <c r="R187" s="4"/>
      <c r="S187" s="4"/>
      <c r="W187" s="4"/>
      <c r="X187" s="4"/>
      <c r="Y187" s="19"/>
      <c r="Z187" s="4"/>
    </row>
    <row r="188" spans="15:26" x14ac:dyDescent="0.25">
      <c r="O188" s="4"/>
      <c r="P188" s="4"/>
      <c r="Q188" s="72"/>
      <c r="R188" s="4"/>
      <c r="S188" s="4"/>
      <c r="W188" s="4"/>
      <c r="X188" s="4"/>
      <c r="Y188" s="19"/>
      <c r="Z188" s="4"/>
    </row>
    <row r="189" spans="15:26" x14ac:dyDescent="0.25">
      <c r="O189" s="4"/>
      <c r="P189" s="4"/>
      <c r="Q189" s="72"/>
      <c r="R189" s="4"/>
      <c r="S189" s="4"/>
      <c r="W189" s="4"/>
      <c r="X189" s="4"/>
      <c r="Y189" s="19"/>
      <c r="Z189" s="4"/>
    </row>
    <row r="190" spans="15:26" x14ac:dyDescent="0.25">
      <c r="O190" s="4"/>
      <c r="P190" s="4"/>
      <c r="Q190" s="72"/>
      <c r="R190" s="4"/>
      <c r="S190" s="4"/>
      <c r="W190" s="4"/>
      <c r="X190" s="4"/>
      <c r="Y190" s="19"/>
      <c r="Z190" s="4"/>
    </row>
    <row r="191" spans="15:26" x14ac:dyDescent="0.25">
      <c r="O191" s="4"/>
      <c r="P191" s="4"/>
      <c r="Q191" s="72"/>
      <c r="R191" s="4"/>
      <c r="S191" s="4"/>
      <c r="W191" s="4"/>
      <c r="X191" s="4"/>
      <c r="Y191" s="19"/>
      <c r="Z191" s="4"/>
    </row>
    <row r="192" spans="15:26" x14ac:dyDescent="0.25">
      <c r="O192" s="4"/>
      <c r="P192" s="4"/>
      <c r="Q192" s="72"/>
      <c r="R192" s="4"/>
      <c r="S192" s="4"/>
      <c r="W192" s="4"/>
      <c r="X192" s="4"/>
      <c r="Y192" s="19"/>
      <c r="Z192" s="4"/>
    </row>
    <row r="193" spans="15:26" x14ac:dyDescent="0.25">
      <c r="O193" s="4"/>
      <c r="P193" s="4"/>
      <c r="Q193" s="72"/>
      <c r="R193" s="4"/>
      <c r="S193" s="4"/>
      <c r="W193" s="4"/>
      <c r="X193" s="4"/>
      <c r="Y193" s="19"/>
      <c r="Z193" s="4"/>
    </row>
    <row r="194" spans="15:26" x14ac:dyDescent="0.25">
      <c r="O194" s="4"/>
      <c r="P194" s="4"/>
      <c r="Q194" s="72"/>
      <c r="R194" s="4"/>
      <c r="S194" s="4"/>
      <c r="W194" s="4"/>
      <c r="X194" s="4"/>
      <c r="Y194" s="19"/>
      <c r="Z194" s="4"/>
    </row>
    <row r="195" spans="15:26" x14ac:dyDescent="0.25">
      <c r="O195" s="4"/>
      <c r="P195" s="4"/>
      <c r="Q195" s="72"/>
      <c r="R195" s="4"/>
      <c r="S195" s="4"/>
      <c r="W195" s="4"/>
      <c r="X195" s="4"/>
      <c r="Y195" s="19"/>
      <c r="Z195" s="4"/>
    </row>
    <row r="196" spans="15:26" x14ac:dyDescent="0.25">
      <c r="O196" s="4"/>
      <c r="P196" s="4"/>
      <c r="Q196" s="72"/>
      <c r="R196" s="4"/>
      <c r="S196" s="4"/>
      <c r="W196" s="4"/>
      <c r="X196" s="4"/>
      <c r="Y196" s="19"/>
      <c r="Z196" s="4"/>
    </row>
    <row r="197" spans="15:26" x14ac:dyDescent="0.25">
      <c r="O197" s="4"/>
      <c r="P197" s="4"/>
      <c r="Q197" s="72"/>
      <c r="R197" s="4"/>
      <c r="S197" s="4"/>
      <c r="W197" s="4"/>
      <c r="X197" s="4"/>
      <c r="Y197" s="19"/>
      <c r="Z197" s="4"/>
    </row>
    <row r="198" spans="15:26" x14ac:dyDescent="0.25">
      <c r="O198" s="4"/>
      <c r="P198" s="4"/>
      <c r="Q198" s="72"/>
      <c r="R198" s="4"/>
      <c r="S198" s="4"/>
      <c r="W198" s="4"/>
      <c r="X198" s="4"/>
      <c r="Y198" s="19"/>
      <c r="Z198" s="4"/>
    </row>
    <row r="199" spans="15:26" x14ac:dyDescent="0.25">
      <c r="O199" s="4"/>
      <c r="P199" s="4"/>
      <c r="Q199" s="72"/>
      <c r="R199" s="4"/>
      <c r="S199" s="4"/>
      <c r="W199" s="4"/>
      <c r="X199" s="4"/>
      <c r="Y199" s="19"/>
      <c r="Z199" s="4"/>
    </row>
    <row r="200" spans="15:26" x14ac:dyDescent="0.25">
      <c r="O200" s="4"/>
      <c r="P200" s="4"/>
      <c r="Q200" s="72"/>
      <c r="R200" s="4"/>
      <c r="S200" s="4"/>
      <c r="W200" s="4"/>
      <c r="X200" s="4"/>
      <c r="Y200" s="19"/>
      <c r="Z200" s="4"/>
    </row>
    <row r="201" spans="15:26" x14ac:dyDescent="0.25">
      <c r="O201" s="4"/>
      <c r="P201" s="4"/>
      <c r="Q201" s="72"/>
      <c r="R201" s="4"/>
      <c r="S201" s="4"/>
      <c r="W201" s="4"/>
      <c r="X201" s="4"/>
      <c r="Y201" s="19"/>
      <c r="Z201" s="4"/>
    </row>
    <row r="202" spans="15:26" x14ac:dyDescent="0.25">
      <c r="O202" s="4"/>
      <c r="P202" s="4"/>
      <c r="Q202" s="72"/>
      <c r="R202" s="4"/>
      <c r="S202" s="4"/>
      <c r="W202" s="4"/>
      <c r="X202" s="4"/>
      <c r="Y202" s="19"/>
      <c r="Z202" s="4"/>
    </row>
    <row r="203" spans="15:26" x14ac:dyDescent="0.25">
      <c r="O203" s="4"/>
      <c r="P203" s="4"/>
      <c r="Q203" s="72"/>
      <c r="R203" s="4"/>
      <c r="S203" s="4"/>
      <c r="W203" s="4"/>
      <c r="X203" s="4"/>
      <c r="Y203" s="19"/>
      <c r="Z203" s="4"/>
    </row>
    <row r="204" spans="15:26" x14ac:dyDescent="0.25">
      <c r="O204" s="4"/>
      <c r="P204" s="4"/>
      <c r="Q204" s="72"/>
      <c r="R204" s="4"/>
      <c r="S204" s="4"/>
      <c r="W204" s="4"/>
      <c r="X204" s="4"/>
      <c r="Y204" s="19"/>
      <c r="Z204" s="4"/>
    </row>
    <row r="205" spans="15:26" x14ac:dyDescent="0.25">
      <c r="O205" s="4"/>
      <c r="P205" s="4"/>
      <c r="Q205" s="72"/>
      <c r="R205" s="4"/>
      <c r="S205" s="4"/>
      <c r="W205" s="4"/>
      <c r="X205" s="4"/>
      <c r="Y205" s="19"/>
      <c r="Z205" s="4"/>
    </row>
    <row r="206" spans="15:26" x14ac:dyDescent="0.25">
      <c r="O206" s="4"/>
      <c r="P206" s="4"/>
      <c r="Q206" s="72"/>
      <c r="R206" s="4"/>
      <c r="S206" s="4"/>
      <c r="W206" s="4"/>
      <c r="X206" s="4"/>
      <c r="Y206" s="19"/>
      <c r="Z206" s="4"/>
    </row>
    <row r="207" spans="15:26" x14ac:dyDescent="0.25">
      <c r="O207" s="4"/>
      <c r="P207" s="4"/>
      <c r="Q207" s="72"/>
      <c r="R207" s="4"/>
      <c r="S207" s="4"/>
      <c r="W207" s="4"/>
      <c r="X207" s="4"/>
      <c r="Y207" s="19"/>
      <c r="Z207" s="4"/>
    </row>
    <row r="208" spans="15:26" x14ac:dyDescent="0.25">
      <c r="O208" s="4"/>
      <c r="P208" s="4"/>
      <c r="Q208" s="72"/>
      <c r="R208" s="4"/>
      <c r="S208" s="4"/>
      <c r="W208" s="4"/>
      <c r="X208" s="4"/>
      <c r="Y208" s="19"/>
      <c r="Z208" s="4"/>
    </row>
    <row r="209" spans="15:26" x14ac:dyDescent="0.25">
      <c r="O209" s="4"/>
      <c r="P209" s="4"/>
      <c r="Q209" s="72"/>
      <c r="R209" s="4"/>
      <c r="S209" s="4"/>
      <c r="W209" s="4"/>
      <c r="X209" s="4"/>
      <c r="Y209" s="19"/>
      <c r="Z209" s="4"/>
    </row>
    <row r="210" spans="15:26" x14ac:dyDescent="0.25">
      <c r="O210" s="4"/>
      <c r="P210" s="4"/>
      <c r="Q210" s="72"/>
      <c r="R210" s="4"/>
      <c r="S210" s="4"/>
      <c r="W210" s="4"/>
      <c r="X210" s="4"/>
      <c r="Y210" s="19"/>
      <c r="Z210" s="4"/>
    </row>
    <row r="211" spans="15:26" x14ac:dyDescent="0.25">
      <c r="O211" s="4"/>
      <c r="P211" s="4"/>
      <c r="Q211" s="72"/>
      <c r="R211" s="4"/>
      <c r="S211" s="4"/>
      <c r="W211" s="4"/>
      <c r="X211" s="4"/>
      <c r="Y211" s="19"/>
      <c r="Z211" s="4"/>
    </row>
    <row r="212" spans="15:26" x14ac:dyDescent="0.25">
      <c r="O212" s="4"/>
      <c r="P212" s="4"/>
      <c r="Q212" s="72"/>
      <c r="R212" s="4"/>
      <c r="S212" s="4"/>
      <c r="W212" s="4"/>
      <c r="X212" s="4"/>
      <c r="Y212" s="19"/>
      <c r="Z212" s="4"/>
    </row>
    <row r="213" spans="15:26" x14ac:dyDescent="0.25">
      <c r="O213" s="4"/>
      <c r="P213" s="4"/>
      <c r="Q213" s="72"/>
      <c r="R213" s="4"/>
      <c r="S213" s="4"/>
      <c r="W213" s="4"/>
      <c r="X213" s="4"/>
      <c r="Y213" s="19"/>
      <c r="Z213" s="4"/>
    </row>
    <row r="214" spans="15:26" x14ac:dyDescent="0.25">
      <c r="O214" s="4"/>
      <c r="P214" s="4"/>
      <c r="Q214" s="72"/>
      <c r="R214" s="4"/>
      <c r="S214" s="4"/>
      <c r="W214" s="4"/>
      <c r="X214" s="4"/>
      <c r="Y214" s="19"/>
      <c r="Z214" s="4"/>
    </row>
    <row r="215" spans="15:26" x14ac:dyDescent="0.25">
      <c r="O215" s="4"/>
      <c r="P215" s="4"/>
      <c r="Q215" s="72"/>
      <c r="R215" s="4"/>
      <c r="S215" s="4"/>
      <c r="W215" s="4"/>
      <c r="X215" s="4"/>
      <c r="Y215" s="19"/>
      <c r="Z215" s="4"/>
    </row>
  </sheetData>
  <mergeCells count="4">
    <mergeCell ref="A1:I1"/>
    <mergeCell ref="A2:I2"/>
    <mergeCell ref="A26:J26"/>
    <mergeCell ref="A30:J31"/>
  </mergeCells>
  <phoneticPr fontId="23" type="noConversion"/>
  <hyperlinks>
    <hyperlink ref="A28" r:id="rId1" xr:uid="{00000000-0004-0000-1000-000000000000}"/>
  </hyperlinks>
  <pageMargins left="0.7" right="0.7" top="0.75" bottom="0.75" header="0.3" footer="0.3"/>
  <pageSetup paperSize="9" scale="96" orientation="portrait"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4">
    <pageSetUpPr fitToPage="1"/>
  </sheetPr>
  <dimension ref="A1:AX215"/>
  <sheetViews>
    <sheetView zoomScale="90" zoomScaleNormal="90" workbookViewId="0">
      <selection sqref="A1:I1"/>
    </sheetView>
  </sheetViews>
  <sheetFormatPr defaultColWidth="9.140625" defaultRowHeight="13.5" x14ac:dyDescent="0.25"/>
  <cols>
    <col min="1" max="11" width="9.140625" style="2"/>
    <col min="12" max="13" width="9.140625" style="17"/>
    <col min="14" max="14" width="11.140625" style="2" customWidth="1"/>
    <col min="15" max="16" width="11.28515625" style="2" customWidth="1"/>
    <col min="17" max="17" width="11.28515625" style="24" customWidth="1"/>
    <col min="18" max="18" width="11.28515625" style="92" customWidth="1"/>
    <col min="19" max="19" width="11.28515625" style="2" customWidth="1"/>
    <col min="20" max="21" width="9.140625" style="17"/>
    <col min="22" max="22" width="11.140625" style="2" customWidth="1"/>
    <col min="23" max="24" width="11.28515625" style="2" customWidth="1"/>
    <col min="25" max="25" width="11.28515625" style="14" customWidth="1"/>
    <col min="26" max="26" width="11.28515625" style="2" customWidth="1"/>
    <col min="27" max="27" width="9.140625" style="2" customWidth="1"/>
    <col min="28" max="28" width="9.140625" style="84" customWidth="1"/>
    <col min="29" max="42" width="9.140625" style="2" customWidth="1"/>
    <col min="43" max="43" width="10.85546875" style="2" customWidth="1"/>
    <col min="44" max="48" width="9.140625" style="2" customWidth="1"/>
    <col min="49" max="49" width="9.140625" style="2"/>
    <col min="50" max="50" width="12.28515625" style="2" customWidth="1"/>
    <col min="51" max="16384" width="9.140625" style="2"/>
  </cols>
  <sheetData>
    <row r="1" spans="1:50" ht="16.5" x14ac:dyDescent="0.3">
      <c r="A1" s="131" t="s">
        <v>261</v>
      </c>
      <c r="B1" s="131"/>
      <c r="C1" s="131"/>
      <c r="D1" s="131"/>
      <c r="E1" s="131"/>
      <c r="F1" s="131"/>
      <c r="G1" s="131"/>
      <c r="H1" s="131"/>
      <c r="I1" s="131"/>
      <c r="J1" s="55"/>
      <c r="K1" s="51"/>
      <c r="L1" s="16" t="s">
        <v>216</v>
      </c>
      <c r="M1" s="16"/>
      <c r="T1" s="16"/>
      <c r="U1" s="16"/>
      <c r="AQ1" s="1"/>
    </row>
    <row r="2" spans="1:50" x14ac:dyDescent="0.25">
      <c r="A2" s="132" t="s">
        <v>22</v>
      </c>
      <c r="B2" s="132"/>
      <c r="C2" s="132"/>
      <c r="D2" s="132"/>
      <c r="E2" s="132"/>
      <c r="F2" s="132"/>
      <c r="G2" s="132"/>
      <c r="H2" s="132"/>
      <c r="I2" s="132"/>
      <c r="J2" s="56"/>
      <c r="K2" s="52"/>
    </row>
    <row r="3" spans="1:50" x14ac:dyDescent="0.25">
      <c r="A3" s="3"/>
      <c r="B3" s="3"/>
      <c r="C3" s="3"/>
      <c r="D3" s="3"/>
      <c r="E3" s="3"/>
      <c r="F3" s="3"/>
      <c r="G3" s="3"/>
      <c r="H3" s="3"/>
      <c r="I3" s="3"/>
      <c r="J3" s="3"/>
      <c r="L3" s="90" t="s">
        <v>0</v>
      </c>
      <c r="M3" s="90"/>
      <c r="N3" s="84" t="s">
        <v>24</v>
      </c>
      <c r="O3" s="84" t="s">
        <v>25</v>
      </c>
      <c r="P3" s="84" t="s">
        <v>26</v>
      </c>
      <c r="Q3" s="24" t="s">
        <v>27</v>
      </c>
      <c r="R3" s="85" t="s">
        <v>28</v>
      </c>
    </row>
    <row r="4" spans="1:50" x14ac:dyDescent="0.25">
      <c r="A4" s="3"/>
      <c r="B4" s="3"/>
      <c r="C4" s="3"/>
      <c r="D4" s="3"/>
      <c r="E4" s="3"/>
      <c r="F4" s="3"/>
      <c r="G4" s="3"/>
      <c r="H4" s="3"/>
      <c r="I4" s="3"/>
      <c r="J4" s="3"/>
      <c r="K4" s="3"/>
      <c r="L4" s="95">
        <v>2007</v>
      </c>
      <c r="M4" s="95">
        <v>2007</v>
      </c>
      <c r="N4" s="84" t="s">
        <v>75</v>
      </c>
      <c r="O4" s="69">
        <v>125.366735028546</v>
      </c>
      <c r="P4" s="69">
        <v>127.13430348810201</v>
      </c>
      <c r="Q4" s="69">
        <v>92.732055502150956</v>
      </c>
      <c r="R4" s="85">
        <v>100</v>
      </c>
      <c r="T4" s="18"/>
      <c r="U4" s="18"/>
      <c r="W4" s="86"/>
      <c r="X4" s="86"/>
      <c r="Y4" s="15"/>
      <c r="AB4" s="85"/>
      <c r="AC4" s="52"/>
      <c r="AD4" s="52"/>
      <c r="AE4" s="52"/>
      <c r="AF4" s="52"/>
      <c r="AG4" s="52"/>
      <c r="AH4" s="52"/>
      <c r="AI4" s="52"/>
      <c r="AJ4" s="52"/>
      <c r="AK4" s="52"/>
      <c r="AL4" s="52"/>
      <c r="AM4" s="52"/>
      <c r="AN4" s="52"/>
    </row>
    <row r="5" spans="1:50" x14ac:dyDescent="0.25">
      <c r="A5" s="3"/>
      <c r="B5" s="3"/>
      <c r="C5" s="3"/>
      <c r="D5" s="3"/>
      <c r="E5" s="3"/>
      <c r="F5" s="3"/>
      <c r="G5" s="3"/>
      <c r="H5" s="3"/>
      <c r="I5" s="3"/>
      <c r="J5" s="3"/>
      <c r="K5" s="3"/>
      <c r="L5" s="95"/>
      <c r="M5" s="95" t="s">
        <v>171</v>
      </c>
      <c r="N5" s="84" t="s">
        <v>76</v>
      </c>
      <c r="O5" s="69">
        <v>126.14660578811799</v>
      </c>
      <c r="P5" s="69">
        <v>130.93962003272199</v>
      </c>
      <c r="Q5" s="69" t="e">
        <v>#N/A</v>
      </c>
      <c r="R5" s="85">
        <v>100</v>
      </c>
      <c r="T5" s="18"/>
      <c r="U5" s="18"/>
      <c r="W5" s="86"/>
      <c r="X5" s="86"/>
      <c r="Y5" s="15"/>
      <c r="AB5" s="85"/>
      <c r="AC5" s="52"/>
      <c r="AD5" s="52"/>
      <c r="AE5" s="52"/>
      <c r="AF5" s="52"/>
      <c r="AG5" s="52"/>
      <c r="AH5" s="52"/>
      <c r="AI5" s="52"/>
      <c r="AJ5" s="52"/>
      <c r="AK5" s="52"/>
      <c r="AL5" s="52"/>
      <c r="AM5" s="52"/>
      <c r="AN5" s="52"/>
      <c r="AR5" s="11"/>
      <c r="AS5" s="11"/>
      <c r="AT5" s="11"/>
      <c r="AU5" s="11"/>
      <c r="AV5" s="11"/>
    </row>
    <row r="6" spans="1:50" x14ac:dyDescent="0.25">
      <c r="A6" s="3"/>
      <c r="B6" s="3"/>
      <c r="C6" s="3"/>
      <c r="D6" s="3"/>
      <c r="E6" s="3"/>
      <c r="F6" s="3"/>
      <c r="G6" s="3"/>
      <c r="H6" s="3"/>
      <c r="I6" s="3"/>
      <c r="J6" s="3"/>
      <c r="K6" s="3"/>
      <c r="L6" s="95"/>
      <c r="M6" s="95" t="s">
        <v>171</v>
      </c>
      <c r="N6" s="84" t="s">
        <v>77</v>
      </c>
      <c r="O6" s="69">
        <v>128.891933922296</v>
      </c>
      <c r="P6" s="69">
        <v>133.355343247908</v>
      </c>
      <c r="Q6" s="69" t="e">
        <v>#N/A</v>
      </c>
      <c r="R6" s="85">
        <v>100</v>
      </c>
      <c r="T6" s="18"/>
      <c r="U6" s="18"/>
      <c r="W6" s="86"/>
      <c r="X6" s="86"/>
      <c r="Y6" s="15"/>
      <c r="AB6" s="85"/>
      <c r="AC6" s="5"/>
      <c r="AD6" s="5"/>
      <c r="AE6" s="5"/>
      <c r="AF6" s="5"/>
      <c r="AG6" s="5"/>
      <c r="AH6" s="5"/>
      <c r="AI6" s="5"/>
      <c r="AJ6" s="5"/>
      <c r="AK6" s="5"/>
      <c r="AL6" s="5"/>
      <c r="AM6" s="5"/>
      <c r="AN6" s="5"/>
      <c r="AO6" s="5"/>
      <c r="AR6" s="6"/>
      <c r="AS6" s="6"/>
      <c r="AT6" s="6"/>
      <c r="AU6" s="6"/>
      <c r="AV6" s="6"/>
      <c r="AX6" s="7"/>
    </row>
    <row r="7" spans="1:50" x14ac:dyDescent="0.25">
      <c r="A7" s="3"/>
      <c r="B7" s="3"/>
      <c r="C7" s="3"/>
      <c r="D7" s="3"/>
      <c r="E7" s="3"/>
      <c r="F7" s="3"/>
      <c r="G7" s="3"/>
      <c r="H7" s="3"/>
      <c r="I7" s="3"/>
      <c r="J7" s="3"/>
      <c r="K7" s="3"/>
      <c r="L7" s="95"/>
      <c r="M7" s="95" t="s">
        <v>171</v>
      </c>
      <c r="N7" s="84" t="s">
        <v>78</v>
      </c>
      <c r="O7" s="69">
        <v>129.88229176657299</v>
      </c>
      <c r="P7" s="69">
        <v>137.948355424986</v>
      </c>
      <c r="Q7" s="69" t="e">
        <v>#N/A</v>
      </c>
      <c r="R7" s="85">
        <v>100</v>
      </c>
      <c r="T7" s="18"/>
      <c r="U7" s="18"/>
      <c r="W7" s="86"/>
      <c r="X7" s="86"/>
      <c r="Y7" s="15"/>
      <c r="AB7" s="85"/>
      <c r="AC7" s="5"/>
      <c r="AD7" s="5"/>
      <c r="AE7" s="5"/>
      <c r="AF7" s="5"/>
      <c r="AG7" s="5"/>
      <c r="AH7" s="5"/>
      <c r="AI7" s="5"/>
      <c r="AJ7" s="5"/>
      <c r="AK7" s="5"/>
      <c r="AL7" s="5"/>
      <c r="AM7" s="5"/>
      <c r="AN7" s="5"/>
      <c r="AO7" s="5"/>
      <c r="AR7" s="6"/>
      <c r="AS7" s="6"/>
      <c r="AT7" s="6"/>
      <c r="AU7" s="6"/>
      <c r="AV7" s="6"/>
      <c r="AX7" s="7"/>
    </row>
    <row r="8" spans="1:50" x14ac:dyDescent="0.25">
      <c r="A8" s="3"/>
      <c r="B8" s="3"/>
      <c r="C8" s="3"/>
      <c r="D8" s="3"/>
      <c r="E8" s="3"/>
      <c r="F8" s="3"/>
      <c r="G8" s="3"/>
      <c r="H8" s="3"/>
      <c r="I8" s="3"/>
      <c r="J8" s="3"/>
      <c r="K8" s="3"/>
      <c r="L8" s="95">
        <v>2008</v>
      </c>
      <c r="M8" s="95" t="s">
        <v>172</v>
      </c>
      <c r="N8" s="84" t="s">
        <v>79</v>
      </c>
      <c r="O8" s="69">
        <v>123.62605075876201</v>
      </c>
      <c r="P8" s="69">
        <v>131.719658584276</v>
      </c>
      <c r="Q8" s="69">
        <v>93.827177679674691</v>
      </c>
      <c r="R8" s="85">
        <v>100</v>
      </c>
      <c r="T8" s="18"/>
      <c r="U8" s="18"/>
      <c r="W8" s="86"/>
      <c r="X8" s="86"/>
      <c r="Y8" s="15"/>
      <c r="AB8" s="85"/>
      <c r="AC8" s="5"/>
      <c r="AD8" s="5"/>
      <c r="AE8" s="5"/>
      <c r="AF8" s="5"/>
      <c r="AG8" s="5"/>
      <c r="AH8" s="5"/>
      <c r="AI8" s="5"/>
      <c r="AJ8" s="5"/>
      <c r="AK8" s="5"/>
      <c r="AL8" s="5"/>
      <c r="AM8" s="5"/>
      <c r="AN8" s="5"/>
      <c r="AO8" s="5"/>
      <c r="AR8" s="6"/>
      <c r="AS8" s="6"/>
      <c r="AT8" s="6"/>
      <c r="AU8" s="6"/>
      <c r="AV8" s="6"/>
      <c r="AX8" s="7"/>
    </row>
    <row r="9" spans="1:50" x14ac:dyDescent="0.25">
      <c r="A9" s="3"/>
      <c r="B9" s="3"/>
      <c r="C9" s="3"/>
      <c r="D9" s="3"/>
      <c r="E9" s="3"/>
      <c r="F9" s="3"/>
      <c r="G9" s="3"/>
      <c r="H9" s="3"/>
      <c r="I9" s="3"/>
      <c r="J9" s="3"/>
      <c r="K9" s="3"/>
      <c r="L9" s="95"/>
      <c r="M9" s="95" t="s">
        <v>172</v>
      </c>
      <c r="N9" s="84" t="s">
        <v>80</v>
      </c>
      <c r="O9" s="69">
        <v>124.623653450283</v>
      </c>
      <c r="P9" s="69">
        <v>131.50311933472801</v>
      </c>
      <c r="Q9" s="69" t="e">
        <v>#N/A</v>
      </c>
      <c r="R9" s="85">
        <v>100</v>
      </c>
      <c r="T9" s="18"/>
      <c r="U9" s="18"/>
      <c r="W9" s="86"/>
      <c r="X9" s="86"/>
      <c r="Y9" s="15"/>
      <c r="AB9" s="85"/>
      <c r="AC9" s="5"/>
      <c r="AD9" s="5"/>
      <c r="AE9" s="5"/>
      <c r="AF9" s="5"/>
      <c r="AG9" s="5"/>
      <c r="AH9" s="5"/>
      <c r="AI9" s="5"/>
      <c r="AJ9" s="5"/>
      <c r="AK9" s="5"/>
      <c r="AL9" s="5"/>
      <c r="AM9" s="5"/>
      <c r="AN9" s="5"/>
      <c r="AO9" s="5"/>
      <c r="AR9" s="6"/>
      <c r="AS9" s="6"/>
      <c r="AT9" s="6"/>
      <c r="AU9" s="6"/>
      <c r="AV9" s="6"/>
      <c r="AX9" s="7"/>
    </row>
    <row r="10" spans="1:50" x14ac:dyDescent="0.25">
      <c r="A10" s="3"/>
      <c r="B10" s="3"/>
      <c r="C10" s="3"/>
      <c r="D10" s="3"/>
      <c r="E10" s="3"/>
      <c r="F10" s="3"/>
      <c r="G10" s="3"/>
      <c r="H10" s="3"/>
      <c r="I10" s="3"/>
      <c r="J10" s="3"/>
      <c r="K10" s="3"/>
      <c r="L10" s="95"/>
      <c r="M10" s="95" t="s">
        <v>172</v>
      </c>
      <c r="N10" s="84" t="s">
        <v>81</v>
      </c>
      <c r="O10" s="69">
        <v>121.634088870228</v>
      </c>
      <c r="P10" s="69">
        <v>131.087944100838</v>
      </c>
      <c r="Q10" s="69" t="e">
        <v>#N/A</v>
      </c>
      <c r="R10" s="85">
        <v>100</v>
      </c>
      <c r="T10" s="18"/>
      <c r="U10" s="18"/>
      <c r="W10" s="86"/>
      <c r="X10" s="86"/>
      <c r="Y10" s="15"/>
      <c r="AB10" s="85"/>
      <c r="AC10" s="5"/>
      <c r="AD10" s="5"/>
      <c r="AE10" s="5"/>
      <c r="AF10" s="5"/>
      <c r="AG10" s="5"/>
      <c r="AH10" s="5"/>
      <c r="AI10" s="5"/>
      <c r="AJ10" s="5"/>
      <c r="AK10" s="5"/>
      <c r="AL10" s="5"/>
      <c r="AM10" s="5"/>
      <c r="AN10" s="5"/>
      <c r="AO10" s="5"/>
      <c r="AR10" s="6"/>
      <c r="AS10" s="6"/>
      <c r="AT10" s="6"/>
      <c r="AU10" s="6"/>
      <c r="AV10" s="6"/>
      <c r="AX10" s="7"/>
    </row>
    <row r="11" spans="1:50" x14ac:dyDescent="0.25">
      <c r="A11" s="3"/>
      <c r="B11" s="3"/>
      <c r="C11" s="3"/>
      <c r="D11" s="3"/>
      <c r="E11" s="3"/>
      <c r="F11" s="3"/>
      <c r="G11" s="3"/>
      <c r="H11" s="3"/>
      <c r="I11" s="3"/>
      <c r="J11" s="3"/>
      <c r="K11" s="3"/>
      <c r="L11" s="95"/>
      <c r="M11" s="95" t="s">
        <v>172</v>
      </c>
      <c r="N11" s="84" t="s">
        <v>82</v>
      </c>
      <c r="O11" s="69">
        <v>124.125681076112</v>
      </c>
      <c r="P11" s="69">
        <v>129.28857572785199</v>
      </c>
      <c r="Q11" s="69" t="e">
        <v>#N/A</v>
      </c>
      <c r="R11" s="85">
        <v>100</v>
      </c>
      <c r="T11" s="18"/>
      <c r="U11" s="18"/>
      <c r="W11" s="86"/>
      <c r="X11" s="86"/>
      <c r="Y11" s="15"/>
      <c r="AB11" s="85"/>
      <c r="AC11" s="5"/>
      <c r="AD11" s="5"/>
      <c r="AE11" s="5"/>
      <c r="AF11" s="5"/>
      <c r="AG11" s="5"/>
      <c r="AH11" s="5"/>
      <c r="AI11" s="5"/>
      <c r="AJ11" s="5"/>
      <c r="AK11" s="5"/>
      <c r="AL11" s="5"/>
      <c r="AM11" s="5"/>
      <c r="AN11" s="5"/>
      <c r="AO11" s="5"/>
      <c r="AR11" s="6"/>
      <c r="AS11" s="6"/>
      <c r="AT11" s="6"/>
      <c r="AU11" s="6"/>
      <c r="AV11" s="6"/>
      <c r="AX11" s="7"/>
    </row>
    <row r="12" spans="1:50" x14ac:dyDescent="0.25">
      <c r="A12" s="3"/>
      <c r="B12" s="3"/>
      <c r="C12" s="3"/>
      <c r="D12" s="3"/>
      <c r="E12" s="3"/>
      <c r="F12" s="3"/>
      <c r="G12" s="3"/>
      <c r="H12" s="3"/>
      <c r="I12" s="3"/>
      <c r="J12" s="3"/>
      <c r="K12" s="3"/>
      <c r="L12" s="95">
        <v>2009</v>
      </c>
      <c r="M12" s="95" t="s">
        <v>173</v>
      </c>
      <c r="N12" s="84" t="s">
        <v>83</v>
      </c>
      <c r="O12" s="69">
        <v>118.737374973371</v>
      </c>
      <c r="P12" s="69">
        <v>128.28044004974501</v>
      </c>
      <c r="Q12" s="69">
        <v>87.772447074534881</v>
      </c>
      <c r="R12" s="85">
        <v>100</v>
      </c>
      <c r="T12" s="18"/>
      <c r="U12" s="18"/>
      <c r="W12" s="86"/>
      <c r="X12" s="86"/>
      <c r="Y12" s="15"/>
      <c r="AB12" s="85"/>
      <c r="AC12" s="5"/>
      <c r="AD12" s="5"/>
      <c r="AE12" s="5"/>
      <c r="AF12" s="5"/>
      <c r="AG12" s="5"/>
      <c r="AH12" s="5"/>
      <c r="AI12" s="5"/>
      <c r="AJ12" s="5"/>
      <c r="AK12" s="5"/>
      <c r="AL12" s="5"/>
      <c r="AM12" s="5"/>
      <c r="AN12" s="5"/>
      <c r="AO12" s="5"/>
      <c r="AR12" s="6"/>
      <c r="AS12" s="6"/>
      <c r="AT12" s="6"/>
      <c r="AU12" s="6"/>
      <c r="AV12" s="6"/>
      <c r="AX12" s="7"/>
    </row>
    <row r="13" spans="1:50" x14ac:dyDescent="0.25">
      <c r="A13" s="3"/>
      <c r="B13" s="3"/>
      <c r="C13" s="3"/>
      <c r="D13" s="3"/>
      <c r="E13" s="3"/>
      <c r="F13" s="3"/>
      <c r="G13" s="3"/>
      <c r="H13" s="3"/>
      <c r="I13" s="3"/>
      <c r="J13" s="3"/>
      <c r="K13" s="3"/>
      <c r="L13" s="95"/>
      <c r="M13" s="95" t="s">
        <v>173</v>
      </c>
      <c r="N13" s="84" t="s">
        <v>84</v>
      </c>
      <c r="O13" s="69">
        <v>113.82462417373</v>
      </c>
      <c r="P13" s="69">
        <v>125.05183132283901</v>
      </c>
      <c r="Q13" s="69" t="e">
        <v>#N/A</v>
      </c>
      <c r="R13" s="85">
        <v>100</v>
      </c>
      <c r="T13" s="18"/>
      <c r="U13" s="18"/>
      <c r="W13" s="86"/>
      <c r="X13" s="86"/>
      <c r="Y13" s="15"/>
      <c r="AB13" s="85"/>
      <c r="AC13" s="5"/>
      <c r="AD13" s="5"/>
      <c r="AE13" s="5"/>
      <c r="AF13" s="5"/>
      <c r="AG13" s="5"/>
      <c r="AH13" s="5"/>
      <c r="AI13" s="5"/>
      <c r="AJ13" s="5"/>
      <c r="AK13" s="5"/>
      <c r="AL13" s="5"/>
      <c r="AM13" s="5"/>
      <c r="AN13" s="5"/>
      <c r="AO13" s="5"/>
      <c r="AR13" s="6"/>
      <c r="AS13" s="6"/>
      <c r="AT13" s="6"/>
      <c r="AU13" s="6"/>
      <c r="AV13" s="6"/>
      <c r="AX13" s="7"/>
    </row>
    <row r="14" spans="1:50" x14ac:dyDescent="0.25">
      <c r="A14" s="3"/>
      <c r="B14" s="3"/>
      <c r="C14" s="3"/>
      <c r="D14" s="3"/>
      <c r="E14" s="3"/>
      <c r="F14" s="3"/>
      <c r="G14" s="3"/>
      <c r="H14" s="3"/>
      <c r="I14" s="3"/>
      <c r="J14" s="3"/>
      <c r="K14" s="3"/>
      <c r="L14" s="95"/>
      <c r="M14" s="95" t="s">
        <v>173</v>
      </c>
      <c r="N14" s="84" t="s">
        <v>85</v>
      </c>
      <c r="O14" s="69">
        <v>109.271276875376</v>
      </c>
      <c r="P14" s="69">
        <v>123.646297617377</v>
      </c>
      <c r="Q14" s="69" t="e">
        <v>#N/A</v>
      </c>
      <c r="R14" s="85">
        <v>100</v>
      </c>
      <c r="T14" s="18"/>
      <c r="U14" s="18"/>
      <c r="W14" s="86"/>
      <c r="X14" s="86"/>
      <c r="Y14" s="15"/>
      <c r="AB14" s="85"/>
      <c r="AC14" s="5"/>
      <c r="AD14" s="5"/>
      <c r="AE14" s="5"/>
      <c r="AF14" s="5"/>
      <c r="AG14" s="5"/>
      <c r="AH14" s="5"/>
      <c r="AI14" s="5"/>
      <c r="AJ14" s="5"/>
      <c r="AK14" s="5"/>
      <c r="AL14" s="5"/>
      <c r="AM14" s="5"/>
      <c r="AN14" s="5"/>
      <c r="AO14" s="5"/>
      <c r="AR14" s="6"/>
      <c r="AS14" s="6"/>
      <c r="AT14" s="6"/>
      <c r="AU14" s="6"/>
      <c r="AV14" s="6"/>
      <c r="AX14" s="7"/>
    </row>
    <row r="15" spans="1:50" x14ac:dyDescent="0.25">
      <c r="A15" s="3"/>
      <c r="B15" s="3"/>
      <c r="C15" s="3"/>
      <c r="D15" s="3"/>
      <c r="E15" s="3"/>
      <c r="F15" s="3"/>
      <c r="G15" s="3"/>
      <c r="H15" s="3"/>
      <c r="I15" s="3"/>
      <c r="J15" s="3"/>
      <c r="K15" s="3"/>
      <c r="L15" s="95"/>
      <c r="M15" s="95" t="s">
        <v>173</v>
      </c>
      <c r="N15" s="84" t="s">
        <v>86</v>
      </c>
      <c r="O15" s="69">
        <v>107.411156341238</v>
      </c>
      <c r="P15" s="69">
        <v>119.83038654144799</v>
      </c>
      <c r="Q15" s="69" t="e">
        <v>#N/A</v>
      </c>
      <c r="R15" s="85">
        <v>100</v>
      </c>
      <c r="T15" s="18"/>
      <c r="U15" s="18"/>
      <c r="W15" s="86"/>
      <c r="X15" s="86"/>
      <c r="Y15" s="15"/>
      <c r="AB15" s="85"/>
      <c r="AC15" s="5"/>
      <c r="AD15" s="5"/>
      <c r="AE15" s="5"/>
      <c r="AF15" s="5"/>
      <c r="AG15" s="5"/>
      <c r="AH15" s="5"/>
      <c r="AI15" s="5"/>
      <c r="AJ15" s="5"/>
      <c r="AK15" s="5"/>
      <c r="AL15" s="5"/>
      <c r="AM15" s="5"/>
      <c r="AN15" s="5"/>
      <c r="AO15" s="5"/>
      <c r="AR15" s="6"/>
      <c r="AS15" s="6"/>
      <c r="AT15" s="6"/>
      <c r="AU15" s="6"/>
      <c r="AV15" s="6"/>
      <c r="AX15" s="7"/>
    </row>
    <row r="16" spans="1:50" x14ac:dyDescent="0.25">
      <c r="A16" s="3"/>
      <c r="B16" s="3"/>
      <c r="C16" s="3"/>
      <c r="D16" s="3"/>
      <c r="E16" s="3"/>
      <c r="F16" s="3"/>
      <c r="G16" s="3"/>
      <c r="H16" s="3"/>
      <c r="I16" s="3"/>
      <c r="J16" s="3"/>
      <c r="K16" s="3"/>
      <c r="L16" s="95">
        <v>2010</v>
      </c>
      <c r="M16" s="95" t="s">
        <v>174</v>
      </c>
      <c r="N16" s="84" t="s">
        <v>87</v>
      </c>
      <c r="O16" s="69">
        <v>108.12957602696299</v>
      </c>
      <c r="P16" s="69">
        <v>119.72943683553601</v>
      </c>
      <c r="Q16" s="69">
        <v>88.917841309906336</v>
      </c>
      <c r="R16" s="85">
        <v>100</v>
      </c>
      <c r="T16" s="18"/>
      <c r="U16" s="18"/>
      <c r="W16" s="86"/>
      <c r="X16" s="86"/>
      <c r="Y16" s="15"/>
      <c r="AB16" s="85"/>
      <c r="AC16" s="5"/>
      <c r="AD16" s="5"/>
      <c r="AE16" s="5"/>
      <c r="AF16" s="5"/>
      <c r="AG16" s="5"/>
      <c r="AH16" s="5"/>
      <c r="AI16" s="5"/>
      <c r="AJ16" s="5"/>
      <c r="AK16" s="5"/>
      <c r="AL16" s="5"/>
      <c r="AM16" s="5"/>
      <c r="AN16" s="5"/>
      <c r="AO16" s="5"/>
      <c r="AR16" s="6"/>
      <c r="AS16" s="6"/>
      <c r="AT16" s="6"/>
      <c r="AU16" s="6"/>
      <c r="AV16" s="6"/>
      <c r="AX16" s="7"/>
    </row>
    <row r="17" spans="1:50" x14ac:dyDescent="0.25">
      <c r="A17" s="3"/>
      <c r="B17" s="3"/>
      <c r="C17" s="3"/>
      <c r="D17" s="3"/>
      <c r="E17" s="3"/>
      <c r="F17" s="3"/>
      <c r="G17" s="3"/>
      <c r="H17" s="3"/>
      <c r="I17" s="3"/>
      <c r="J17" s="3"/>
      <c r="K17" s="3"/>
      <c r="L17" s="95"/>
      <c r="M17" s="95" t="s">
        <v>174</v>
      </c>
      <c r="N17" s="84" t="s">
        <v>88</v>
      </c>
      <c r="O17" s="69">
        <v>106.41463548259399</v>
      </c>
      <c r="P17" s="69">
        <v>120.249176051194</v>
      </c>
      <c r="Q17" s="69" t="e">
        <v>#N/A</v>
      </c>
      <c r="R17" s="85">
        <v>100</v>
      </c>
      <c r="T17" s="18"/>
      <c r="U17" s="18"/>
      <c r="W17" s="86"/>
      <c r="X17" s="86"/>
      <c r="Y17" s="15"/>
      <c r="AB17" s="85"/>
      <c r="AC17" s="5"/>
      <c r="AD17" s="5"/>
      <c r="AE17" s="5"/>
      <c r="AF17" s="5"/>
      <c r="AG17" s="5"/>
      <c r="AH17" s="5"/>
      <c r="AI17" s="5"/>
      <c r="AJ17" s="5"/>
      <c r="AK17" s="5"/>
      <c r="AL17" s="5"/>
      <c r="AM17" s="5"/>
      <c r="AN17" s="5"/>
      <c r="AO17" s="5"/>
      <c r="AR17" s="6"/>
      <c r="AS17" s="6"/>
      <c r="AT17" s="6"/>
      <c r="AU17" s="6"/>
      <c r="AV17" s="6"/>
      <c r="AX17" s="7"/>
    </row>
    <row r="18" spans="1:50" x14ac:dyDescent="0.25">
      <c r="A18" s="3"/>
      <c r="B18" s="3"/>
      <c r="C18" s="3"/>
      <c r="D18" s="3"/>
      <c r="E18" s="3"/>
      <c r="F18" s="3"/>
      <c r="G18" s="3"/>
      <c r="H18" s="3"/>
      <c r="I18" s="3"/>
      <c r="J18" s="3"/>
      <c r="K18" s="3"/>
      <c r="L18" s="95"/>
      <c r="M18" s="95" t="s">
        <v>174</v>
      </c>
      <c r="N18" s="84" t="s">
        <v>89</v>
      </c>
      <c r="O18" s="69">
        <v>105.51308014939301</v>
      </c>
      <c r="P18" s="69">
        <v>116.450606533643</v>
      </c>
      <c r="Q18" s="69" t="e">
        <v>#N/A</v>
      </c>
      <c r="R18" s="85">
        <v>100</v>
      </c>
      <c r="T18" s="18"/>
      <c r="U18" s="18"/>
      <c r="W18" s="86"/>
      <c r="X18" s="86"/>
      <c r="Y18" s="15"/>
      <c r="AB18" s="85"/>
      <c r="AC18" s="5"/>
      <c r="AD18" s="5"/>
      <c r="AE18" s="5"/>
      <c r="AF18" s="5"/>
      <c r="AG18" s="5"/>
      <c r="AH18" s="5"/>
      <c r="AI18" s="5"/>
      <c r="AJ18" s="5"/>
      <c r="AK18" s="5"/>
      <c r="AL18" s="5"/>
      <c r="AM18" s="5"/>
      <c r="AN18" s="5"/>
      <c r="AO18" s="5"/>
      <c r="AR18" s="6"/>
      <c r="AS18" s="6"/>
      <c r="AT18" s="6"/>
      <c r="AU18" s="6"/>
      <c r="AV18" s="6"/>
      <c r="AX18" s="7"/>
    </row>
    <row r="19" spans="1:50" ht="13.5" customHeight="1" x14ac:dyDescent="0.25">
      <c r="A19" s="3"/>
      <c r="B19" s="3"/>
      <c r="C19" s="3"/>
      <c r="D19" s="3"/>
      <c r="E19" s="3"/>
      <c r="F19" s="3"/>
      <c r="G19" s="3"/>
      <c r="H19" s="3"/>
      <c r="I19" s="3"/>
      <c r="J19" s="3"/>
      <c r="L19" s="95"/>
      <c r="M19" s="95" t="s">
        <v>174</v>
      </c>
      <c r="N19" s="84" t="s">
        <v>90</v>
      </c>
      <c r="O19" s="69">
        <v>104.086843736042</v>
      </c>
      <c r="P19" s="69">
        <v>114.479579684302</v>
      </c>
      <c r="Q19" s="69" t="e">
        <v>#N/A</v>
      </c>
      <c r="R19" s="85">
        <v>100</v>
      </c>
      <c r="T19" s="18"/>
      <c r="U19" s="18"/>
      <c r="W19" s="86"/>
      <c r="X19" s="86"/>
      <c r="Y19" s="15"/>
      <c r="AB19" s="85"/>
      <c r="AC19" s="5"/>
      <c r="AD19" s="5"/>
      <c r="AE19" s="5"/>
      <c r="AF19" s="5"/>
      <c r="AG19" s="5"/>
      <c r="AH19" s="5"/>
      <c r="AI19" s="5"/>
      <c r="AJ19" s="5"/>
      <c r="AK19" s="5"/>
      <c r="AL19" s="5"/>
      <c r="AM19" s="5"/>
      <c r="AN19" s="5"/>
      <c r="AO19" s="5"/>
      <c r="AR19" s="6"/>
      <c r="AS19" s="6"/>
      <c r="AT19" s="6"/>
      <c r="AU19" s="6"/>
      <c r="AV19" s="6"/>
      <c r="AX19" s="7"/>
    </row>
    <row r="20" spans="1:50" ht="13.5" customHeight="1" x14ac:dyDescent="0.25">
      <c r="A20" s="3"/>
      <c r="B20" s="3"/>
      <c r="C20" s="3"/>
      <c r="D20" s="3"/>
      <c r="E20" s="3"/>
      <c r="F20" s="3"/>
      <c r="G20" s="3"/>
      <c r="H20" s="3"/>
      <c r="I20" s="3"/>
      <c r="J20" s="3"/>
      <c r="K20" s="10"/>
      <c r="L20" s="95">
        <v>2011</v>
      </c>
      <c r="M20" s="95" t="s">
        <v>175</v>
      </c>
      <c r="N20" s="84" t="s">
        <v>91</v>
      </c>
      <c r="O20" s="69">
        <v>101.692797005657</v>
      </c>
      <c r="P20" s="69">
        <v>106.933111932328</v>
      </c>
      <c r="Q20" s="69">
        <v>90.834818506606112</v>
      </c>
      <c r="R20" s="85">
        <v>100</v>
      </c>
      <c r="T20" s="18"/>
      <c r="U20" s="18"/>
      <c r="W20" s="86"/>
      <c r="X20" s="86"/>
      <c r="Y20" s="15"/>
      <c r="AB20" s="85"/>
      <c r="AC20" s="5"/>
      <c r="AD20" s="5"/>
      <c r="AE20" s="5"/>
      <c r="AF20" s="5"/>
      <c r="AG20" s="5"/>
      <c r="AH20" s="5"/>
      <c r="AI20" s="5"/>
      <c r="AJ20" s="5"/>
      <c r="AK20" s="5"/>
      <c r="AL20" s="5"/>
      <c r="AM20" s="5"/>
      <c r="AN20" s="5"/>
      <c r="AO20" s="5"/>
      <c r="AR20" s="6"/>
      <c r="AS20" s="6"/>
      <c r="AT20" s="6"/>
      <c r="AU20" s="6"/>
      <c r="AV20" s="6"/>
      <c r="AX20" s="7"/>
    </row>
    <row r="21" spans="1:50" ht="13.5" customHeight="1" x14ac:dyDescent="0.25">
      <c r="A21" s="3"/>
      <c r="B21" s="3"/>
      <c r="C21" s="3"/>
      <c r="D21" s="3"/>
      <c r="E21" s="3"/>
      <c r="F21" s="3"/>
      <c r="G21" s="3"/>
      <c r="H21" s="3"/>
      <c r="I21" s="3"/>
      <c r="J21" s="3"/>
      <c r="K21" s="10"/>
      <c r="L21" s="95"/>
      <c r="M21" s="95" t="s">
        <v>175</v>
      </c>
      <c r="N21" s="84" t="s">
        <v>92</v>
      </c>
      <c r="O21" s="69">
        <v>100.30267216867099</v>
      </c>
      <c r="P21" s="69">
        <v>105.850604341611</v>
      </c>
      <c r="Q21" s="69" t="e">
        <v>#N/A</v>
      </c>
      <c r="R21" s="85">
        <v>100</v>
      </c>
      <c r="T21" s="18"/>
      <c r="U21" s="18"/>
      <c r="W21" s="86"/>
      <c r="X21" s="86"/>
      <c r="Y21" s="15"/>
      <c r="AB21" s="85"/>
      <c r="AC21" s="5"/>
      <c r="AD21" s="5"/>
      <c r="AE21" s="5"/>
      <c r="AF21" s="5"/>
      <c r="AG21" s="5"/>
      <c r="AH21" s="5"/>
      <c r="AI21" s="5"/>
      <c r="AJ21" s="5"/>
      <c r="AK21" s="5"/>
      <c r="AL21" s="5"/>
      <c r="AM21" s="5"/>
      <c r="AN21" s="5"/>
      <c r="AO21" s="5"/>
      <c r="AR21" s="6"/>
      <c r="AS21" s="6"/>
      <c r="AT21" s="6"/>
      <c r="AU21" s="6"/>
      <c r="AV21" s="6"/>
      <c r="AX21" s="7"/>
    </row>
    <row r="22" spans="1:50" x14ac:dyDescent="0.25">
      <c r="A22" s="3"/>
      <c r="B22" s="3"/>
      <c r="C22" s="3"/>
      <c r="D22" s="3"/>
      <c r="E22" s="3"/>
      <c r="F22" s="3"/>
      <c r="G22" s="3"/>
      <c r="H22" s="3"/>
      <c r="I22" s="3"/>
      <c r="J22" s="3"/>
      <c r="K22" s="10"/>
      <c r="L22" s="95"/>
      <c r="M22" s="95" t="s">
        <v>175</v>
      </c>
      <c r="N22" s="84" t="s">
        <v>93</v>
      </c>
      <c r="O22" s="69">
        <v>98.189949199410705</v>
      </c>
      <c r="P22" s="69">
        <v>104.438128679</v>
      </c>
      <c r="Q22" s="69" t="e">
        <v>#N/A</v>
      </c>
      <c r="R22" s="85">
        <v>100</v>
      </c>
      <c r="T22" s="18"/>
      <c r="U22" s="18"/>
      <c r="W22" s="86"/>
      <c r="X22" s="86"/>
      <c r="Y22" s="15"/>
      <c r="AB22" s="85"/>
      <c r="AC22" s="5"/>
      <c r="AD22" s="5"/>
      <c r="AE22" s="5"/>
      <c r="AF22" s="5"/>
      <c r="AG22" s="5"/>
      <c r="AH22" s="5"/>
      <c r="AI22" s="5"/>
      <c r="AJ22" s="5"/>
      <c r="AK22" s="5"/>
      <c r="AL22" s="5"/>
      <c r="AM22" s="5"/>
      <c r="AN22" s="5"/>
      <c r="AO22" s="5"/>
      <c r="AR22" s="6"/>
      <c r="AS22" s="6"/>
      <c r="AT22" s="6"/>
      <c r="AU22" s="6"/>
      <c r="AV22" s="6"/>
      <c r="AX22" s="7"/>
    </row>
    <row r="23" spans="1:50" ht="13.5" customHeight="1" x14ac:dyDescent="0.25">
      <c r="A23" s="3"/>
      <c r="B23" s="3"/>
      <c r="C23" s="3"/>
      <c r="D23" s="3"/>
      <c r="E23" s="3"/>
      <c r="F23" s="3"/>
      <c r="G23" s="3"/>
      <c r="H23" s="3"/>
      <c r="I23" s="3"/>
      <c r="J23" s="3"/>
      <c r="L23" s="95"/>
      <c r="M23" s="95" t="s">
        <v>175</v>
      </c>
      <c r="N23" s="84" t="s">
        <v>94</v>
      </c>
      <c r="O23" s="69">
        <v>96.097495033888293</v>
      </c>
      <c r="P23" s="69">
        <v>104.921266720096</v>
      </c>
      <c r="Q23" s="69" t="e">
        <v>#N/A</v>
      </c>
      <c r="R23" s="85">
        <v>100</v>
      </c>
      <c r="T23" s="18"/>
      <c r="U23" s="18"/>
      <c r="W23" s="86"/>
      <c r="X23" s="86"/>
      <c r="Y23" s="15"/>
      <c r="AB23" s="85"/>
      <c r="AC23" s="5"/>
      <c r="AD23" s="5"/>
      <c r="AE23" s="5"/>
      <c r="AF23" s="5"/>
      <c r="AG23" s="5"/>
      <c r="AH23" s="5"/>
      <c r="AI23" s="5"/>
      <c r="AJ23" s="5"/>
      <c r="AK23" s="5"/>
      <c r="AL23" s="5"/>
      <c r="AM23" s="5"/>
      <c r="AN23" s="5"/>
      <c r="AO23" s="5"/>
      <c r="AR23" s="6"/>
      <c r="AS23" s="6"/>
      <c r="AT23" s="6"/>
      <c r="AU23" s="6"/>
      <c r="AV23" s="6"/>
      <c r="AX23" s="7"/>
    </row>
    <row r="24" spans="1:50" x14ac:dyDescent="0.25">
      <c r="A24" s="3"/>
      <c r="B24" s="3"/>
      <c r="C24" s="3"/>
      <c r="D24" s="3"/>
      <c r="E24" s="3"/>
      <c r="F24" s="3"/>
      <c r="G24" s="3"/>
      <c r="H24" s="3"/>
      <c r="I24" s="3"/>
      <c r="J24" s="3"/>
      <c r="K24" s="10"/>
      <c r="L24" s="95">
        <v>2012</v>
      </c>
      <c r="M24" s="95" t="s">
        <v>176</v>
      </c>
      <c r="N24" s="84" t="s">
        <v>95</v>
      </c>
      <c r="O24" s="69">
        <v>94.404977704769095</v>
      </c>
      <c r="P24" s="69">
        <v>103.673802698134</v>
      </c>
      <c r="Q24" s="69">
        <v>90.163616486191273</v>
      </c>
      <c r="R24" s="85">
        <v>100</v>
      </c>
      <c r="T24" s="18"/>
      <c r="U24" s="18"/>
      <c r="W24" s="86"/>
      <c r="X24" s="86"/>
      <c r="Y24" s="15"/>
      <c r="AB24" s="85"/>
      <c r="AC24" s="5"/>
      <c r="AD24" s="5"/>
      <c r="AE24" s="5"/>
      <c r="AF24" s="5"/>
      <c r="AG24" s="5"/>
      <c r="AH24" s="5"/>
      <c r="AI24" s="5"/>
      <c r="AJ24" s="5"/>
      <c r="AK24" s="5"/>
      <c r="AL24" s="5"/>
      <c r="AM24" s="5"/>
      <c r="AN24" s="5"/>
      <c r="AO24" s="5"/>
      <c r="AR24" s="6"/>
      <c r="AS24" s="6"/>
      <c r="AT24" s="6"/>
      <c r="AU24" s="6"/>
      <c r="AV24" s="6"/>
      <c r="AX24" s="7"/>
    </row>
    <row r="25" spans="1:50" x14ac:dyDescent="0.25">
      <c r="A25" s="20" t="s">
        <v>49</v>
      </c>
      <c r="B25" s="3"/>
      <c r="C25" s="3"/>
      <c r="D25" s="3"/>
      <c r="E25" s="3"/>
      <c r="F25" s="3"/>
      <c r="G25" s="3"/>
      <c r="H25" s="3"/>
      <c r="I25" s="3"/>
      <c r="J25" s="3"/>
      <c r="K25" s="10"/>
      <c r="L25" s="95"/>
      <c r="M25" s="95" t="s">
        <v>176</v>
      </c>
      <c r="N25" s="84" t="s">
        <v>96</v>
      </c>
      <c r="O25" s="69">
        <v>90.528407155536598</v>
      </c>
      <c r="P25" s="69">
        <v>99.306492097005204</v>
      </c>
      <c r="Q25" s="69" t="e">
        <v>#N/A</v>
      </c>
      <c r="R25" s="85">
        <v>100</v>
      </c>
      <c r="T25" s="18"/>
      <c r="U25" s="18"/>
      <c r="W25" s="86"/>
      <c r="X25" s="86"/>
      <c r="Y25" s="15"/>
      <c r="AB25" s="85"/>
      <c r="AC25" s="5"/>
      <c r="AD25" s="5"/>
      <c r="AE25" s="5"/>
      <c r="AF25" s="5"/>
      <c r="AG25" s="5"/>
      <c r="AH25" s="5"/>
      <c r="AI25" s="5"/>
      <c r="AJ25" s="5"/>
      <c r="AK25" s="5"/>
      <c r="AL25" s="5"/>
      <c r="AM25" s="5"/>
      <c r="AN25" s="5"/>
      <c r="AO25" s="5"/>
      <c r="AR25" s="6"/>
      <c r="AS25" s="6"/>
      <c r="AT25" s="6"/>
      <c r="AU25" s="6"/>
      <c r="AV25" s="6"/>
      <c r="AX25" s="7"/>
    </row>
    <row r="26" spans="1:50" ht="13.5" customHeight="1" x14ac:dyDescent="0.25">
      <c r="A26" s="122" t="s">
        <v>281</v>
      </c>
      <c r="B26" s="122"/>
      <c r="C26" s="122"/>
      <c r="D26" s="122"/>
      <c r="E26" s="122"/>
      <c r="F26" s="122"/>
      <c r="G26" s="122"/>
      <c r="H26" s="122"/>
      <c r="I26" s="122"/>
      <c r="J26" s="122"/>
      <c r="K26" s="10"/>
      <c r="L26" s="95"/>
      <c r="M26" s="95" t="s">
        <v>176</v>
      </c>
      <c r="N26" s="84" t="s">
        <v>97</v>
      </c>
      <c r="O26" s="69">
        <v>88.737550912929606</v>
      </c>
      <c r="P26" s="69">
        <v>97.333125306533404</v>
      </c>
      <c r="Q26" s="69" t="e">
        <v>#N/A</v>
      </c>
      <c r="R26" s="85">
        <v>100</v>
      </c>
      <c r="T26" s="18"/>
      <c r="U26" s="18"/>
      <c r="W26" s="86"/>
      <c r="X26" s="86"/>
      <c r="Y26" s="15"/>
      <c r="AB26" s="85"/>
      <c r="AC26" s="5"/>
      <c r="AD26" s="5"/>
      <c r="AE26" s="5"/>
      <c r="AF26" s="5"/>
      <c r="AG26" s="5"/>
      <c r="AH26" s="5"/>
      <c r="AI26" s="5"/>
      <c r="AJ26" s="5"/>
      <c r="AK26" s="5"/>
      <c r="AL26" s="5"/>
      <c r="AM26" s="5"/>
      <c r="AN26" s="5"/>
      <c r="AO26" s="5"/>
      <c r="AR26" s="6"/>
      <c r="AS26" s="6"/>
      <c r="AT26" s="6"/>
      <c r="AU26" s="6"/>
      <c r="AV26" s="6"/>
      <c r="AX26" s="7"/>
    </row>
    <row r="27" spans="1:50" x14ac:dyDescent="0.25">
      <c r="K27" s="10"/>
      <c r="L27" s="95"/>
      <c r="M27" s="95" t="s">
        <v>176</v>
      </c>
      <c r="N27" s="84" t="s">
        <v>98</v>
      </c>
      <c r="O27" s="69">
        <v>87.416329811454602</v>
      </c>
      <c r="P27" s="69">
        <v>96.081818126528503</v>
      </c>
      <c r="Q27" s="69" t="e">
        <v>#N/A</v>
      </c>
      <c r="R27" s="85">
        <v>100</v>
      </c>
      <c r="T27" s="18"/>
      <c r="U27" s="18"/>
      <c r="W27" s="86"/>
      <c r="X27" s="86"/>
      <c r="Y27" s="15"/>
      <c r="AB27" s="85"/>
      <c r="AC27" s="5"/>
      <c r="AD27" s="5"/>
      <c r="AE27" s="5"/>
      <c r="AF27" s="5"/>
      <c r="AG27" s="5"/>
      <c r="AH27" s="5"/>
      <c r="AI27" s="5"/>
      <c r="AJ27" s="5"/>
      <c r="AK27" s="5"/>
      <c r="AL27" s="5"/>
      <c r="AM27" s="5"/>
      <c r="AN27" s="5"/>
      <c r="AO27" s="5"/>
      <c r="AR27" s="6"/>
      <c r="AS27" s="6"/>
      <c r="AT27" s="6"/>
      <c r="AU27" s="6"/>
      <c r="AV27" s="6"/>
      <c r="AX27" s="7"/>
    </row>
    <row r="28" spans="1:50" x14ac:dyDescent="0.25">
      <c r="A28" s="29" t="s">
        <v>159</v>
      </c>
      <c r="K28" s="10"/>
      <c r="L28" s="95">
        <v>2013</v>
      </c>
      <c r="M28" s="95" t="s">
        <v>177</v>
      </c>
      <c r="N28" s="84" t="s">
        <v>99</v>
      </c>
      <c r="O28" s="69">
        <v>87.036896590943002</v>
      </c>
      <c r="P28" s="69">
        <v>94.3074657292034</v>
      </c>
      <c r="Q28" s="69">
        <v>92.041941704582513</v>
      </c>
      <c r="R28" s="85">
        <v>100</v>
      </c>
      <c r="T28" s="18"/>
      <c r="U28" s="18"/>
      <c r="W28" s="86"/>
      <c r="X28" s="86"/>
      <c r="Y28" s="15"/>
      <c r="AB28" s="85"/>
      <c r="AC28" s="5"/>
      <c r="AD28" s="5"/>
      <c r="AE28" s="5"/>
      <c r="AF28" s="5"/>
      <c r="AG28" s="5"/>
      <c r="AH28" s="5"/>
      <c r="AI28" s="5"/>
      <c r="AJ28" s="5"/>
      <c r="AK28" s="5"/>
      <c r="AL28" s="5"/>
      <c r="AM28" s="5"/>
      <c r="AN28" s="5"/>
      <c r="AO28" s="5"/>
      <c r="AR28" s="6"/>
      <c r="AS28" s="6"/>
      <c r="AT28" s="6"/>
      <c r="AU28" s="6"/>
      <c r="AV28" s="6"/>
      <c r="AX28" s="7"/>
    </row>
    <row r="29" spans="1:50" x14ac:dyDescent="0.25">
      <c r="L29" s="95"/>
      <c r="M29" s="95" t="s">
        <v>177</v>
      </c>
      <c r="N29" s="84" t="s">
        <v>100</v>
      </c>
      <c r="O29" s="69">
        <v>86.556217637167606</v>
      </c>
      <c r="P29" s="69">
        <v>93.126071320343101</v>
      </c>
      <c r="Q29" s="69" t="e">
        <v>#N/A</v>
      </c>
      <c r="R29" s="85">
        <v>100</v>
      </c>
      <c r="T29" s="18"/>
      <c r="U29" s="18"/>
      <c r="W29" s="86"/>
      <c r="X29" s="86"/>
      <c r="Y29" s="15"/>
      <c r="AB29" s="85"/>
      <c r="AC29" s="5"/>
      <c r="AD29" s="5"/>
      <c r="AE29" s="5"/>
      <c r="AF29" s="5"/>
      <c r="AG29" s="5"/>
      <c r="AH29" s="5"/>
      <c r="AI29" s="5"/>
      <c r="AJ29" s="5"/>
      <c r="AK29" s="5"/>
      <c r="AL29" s="5"/>
      <c r="AM29" s="5"/>
      <c r="AN29" s="5"/>
      <c r="AO29" s="5"/>
      <c r="AR29" s="6"/>
      <c r="AS29" s="6"/>
      <c r="AT29" s="6"/>
      <c r="AU29" s="6"/>
      <c r="AV29" s="6"/>
      <c r="AX29" s="7"/>
    </row>
    <row r="30" spans="1:50" x14ac:dyDescent="0.25">
      <c r="A30" s="123"/>
      <c r="B30" s="123"/>
      <c r="C30" s="123"/>
      <c r="D30" s="123"/>
      <c r="E30" s="123"/>
      <c r="F30" s="123"/>
      <c r="G30" s="123"/>
      <c r="H30" s="123"/>
      <c r="I30" s="123"/>
      <c r="J30" s="123"/>
      <c r="L30" s="95"/>
      <c r="M30" s="95" t="s">
        <v>177</v>
      </c>
      <c r="N30" s="84" t="s">
        <v>101</v>
      </c>
      <c r="O30" s="69">
        <v>86.170766675272105</v>
      </c>
      <c r="P30" s="69">
        <v>92.387486798414102</v>
      </c>
      <c r="Q30" s="69" t="e">
        <v>#N/A</v>
      </c>
      <c r="R30" s="85">
        <v>100</v>
      </c>
      <c r="T30" s="18"/>
      <c r="U30" s="18"/>
      <c r="W30" s="86"/>
      <c r="X30" s="86"/>
      <c r="Y30" s="15"/>
      <c r="AB30" s="85"/>
      <c r="AC30" s="5"/>
      <c r="AD30" s="5"/>
      <c r="AE30" s="5"/>
      <c r="AF30" s="5"/>
      <c r="AG30" s="5"/>
      <c r="AH30" s="5"/>
      <c r="AI30" s="5"/>
      <c r="AJ30" s="5"/>
      <c r="AK30" s="5"/>
      <c r="AL30" s="5"/>
      <c r="AM30" s="5"/>
      <c r="AN30" s="5"/>
      <c r="AO30" s="5"/>
      <c r="AR30" s="6"/>
      <c r="AS30" s="6"/>
      <c r="AT30" s="6"/>
      <c r="AU30" s="6"/>
      <c r="AV30" s="6"/>
      <c r="AX30" s="7"/>
    </row>
    <row r="31" spans="1:50" x14ac:dyDescent="0.25">
      <c r="A31" s="123"/>
      <c r="B31" s="123"/>
      <c r="C31" s="123"/>
      <c r="D31" s="123"/>
      <c r="E31" s="123"/>
      <c r="F31" s="123"/>
      <c r="G31" s="123"/>
      <c r="H31" s="123"/>
      <c r="I31" s="123"/>
      <c r="J31" s="123"/>
      <c r="L31" s="95"/>
      <c r="M31" s="95" t="s">
        <v>177</v>
      </c>
      <c r="N31" s="84" t="s">
        <v>102</v>
      </c>
      <c r="O31" s="69">
        <v>86.067856754638299</v>
      </c>
      <c r="P31" s="69">
        <v>91.815469549036806</v>
      </c>
      <c r="Q31" s="69" t="e">
        <v>#N/A</v>
      </c>
      <c r="R31" s="85">
        <v>100</v>
      </c>
      <c r="T31" s="18"/>
      <c r="U31" s="18"/>
      <c r="W31" s="86"/>
      <c r="X31" s="86"/>
      <c r="Y31" s="15"/>
      <c r="AB31" s="85"/>
      <c r="AC31" s="5"/>
      <c r="AD31" s="5"/>
      <c r="AE31" s="5"/>
      <c r="AF31" s="5"/>
      <c r="AG31" s="5"/>
      <c r="AH31" s="5"/>
      <c r="AI31" s="5"/>
      <c r="AJ31" s="5"/>
      <c r="AK31" s="5"/>
      <c r="AL31" s="5"/>
      <c r="AM31" s="5"/>
      <c r="AN31" s="5"/>
      <c r="AO31" s="5"/>
      <c r="AR31" s="6"/>
      <c r="AS31" s="6"/>
      <c r="AT31" s="6"/>
      <c r="AU31" s="6"/>
      <c r="AV31" s="6"/>
      <c r="AX31" s="7"/>
    </row>
    <row r="32" spans="1:50" x14ac:dyDescent="0.25">
      <c r="A32" s="2" t="s">
        <v>296</v>
      </c>
      <c r="L32" s="95">
        <v>2014</v>
      </c>
      <c r="M32" s="95" t="s">
        <v>178</v>
      </c>
      <c r="N32" s="84" t="s">
        <v>103</v>
      </c>
      <c r="O32" s="69">
        <v>85.964217316722099</v>
      </c>
      <c r="P32" s="69">
        <v>91.116041639303901</v>
      </c>
      <c r="Q32" s="69">
        <v>96.196133035924603</v>
      </c>
      <c r="R32" s="85">
        <v>100</v>
      </c>
      <c r="T32" s="18"/>
      <c r="U32" s="18"/>
      <c r="W32" s="86"/>
      <c r="X32" s="86"/>
      <c r="Y32" s="15"/>
      <c r="AB32" s="85"/>
      <c r="AC32" s="5"/>
      <c r="AD32" s="5"/>
      <c r="AE32" s="5"/>
      <c r="AF32" s="5"/>
      <c r="AG32" s="5"/>
      <c r="AH32" s="5"/>
      <c r="AI32" s="5"/>
      <c r="AJ32" s="5"/>
      <c r="AK32" s="5"/>
      <c r="AL32" s="5"/>
      <c r="AM32" s="5"/>
      <c r="AN32" s="5"/>
      <c r="AO32" s="5"/>
      <c r="AR32" s="6"/>
      <c r="AS32" s="6"/>
      <c r="AT32" s="6"/>
      <c r="AU32" s="6"/>
      <c r="AV32" s="6"/>
      <c r="AX32" s="7"/>
    </row>
    <row r="33" spans="1:50" x14ac:dyDescent="0.25">
      <c r="L33" s="95"/>
      <c r="M33" s="95" t="s">
        <v>178</v>
      </c>
      <c r="N33" s="84" t="s">
        <v>104</v>
      </c>
      <c r="O33" s="69">
        <v>87.711322480593594</v>
      </c>
      <c r="P33" s="69">
        <v>91.640361638530393</v>
      </c>
      <c r="Q33" s="69" t="e">
        <v>#N/A</v>
      </c>
      <c r="R33" s="85">
        <v>100</v>
      </c>
      <c r="T33" s="18"/>
      <c r="U33" s="18"/>
      <c r="W33" s="86"/>
      <c r="X33" s="86"/>
      <c r="Y33" s="15"/>
      <c r="AB33" s="85"/>
      <c r="AC33" s="5"/>
      <c r="AD33" s="5"/>
      <c r="AE33" s="5"/>
      <c r="AF33" s="5"/>
      <c r="AG33" s="5"/>
      <c r="AH33" s="5"/>
      <c r="AI33" s="5"/>
      <c r="AJ33" s="5"/>
      <c r="AK33" s="5"/>
      <c r="AL33" s="5"/>
      <c r="AM33" s="5"/>
      <c r="AN33" s="5"/>
      <c r="AO33" s="5"/>
      <c r="AR33" s="6"/>
      <c r="AS33" s="6"/>
      <c r="AT33" s="6"/>
      <c r="AU33" s="6"/>
      <c r="AV33" s="6"/>
      <c r="AX33" s="7"/>
    </row>
    <row r="34" spans="1:50" x14ac:dyDescent="0.25">
      <c r="L34" s="95"/>
      <c r="M34" s="95" t="s">
        <v>178</v>
      </c>
      <c r="N34" s="84" t="s">
        <v>105</v>
      </c>
      <c r="O34" s="69">
        <v>89.330948263818499</v>
      </c>
      <c r="P34" s="69">
        <v>92.190332828436794</v>
      </c>
      <c r="Q34" s="69" t="e">
        <v>#N/A</v>
      </c>
      <c r="R34" s="85">
        <v>100</v>
      </c>
      <c r="T34" s="18"/>
      <c r="U34" s="18"/>
      <c r="W34" s="86"/>
      <c r="X34" s="86"/>
      <c r="Y34" s="15"/>
      <c r="AB34" s="85"/>
      <c r="AC34" s="5"/>
      <c r="AD34" s="5"/>
      <c r="AE34" s="5"/>
      <c r="AF34" s="5"/>
      <c r="AG34" s="5"/>
      <c r="AH34" s="5"/>
      <c r="AI34" s="5"/>
      <c r="AJ34" s="5"/>
      <c r="AK34" s="5"/>
      <c r="AL34" s="5"/>
      <c r="AM34" s="5"/>
      <c r="AN34" s="5"/>
      <c r="AO34" s="5"/>
      <c r="AR34" s="6"/>
      <c r="AS34" s="6"/>
      <c r="AT34" s="6"/>
      <c r="AU34" s="6"/>
      <c r="AV34" s="6"/>
      <c r="AX34" s="7"/>
    </row>
    <row r="35" spans="1:50" x14ac:dyDescent="0.25">
      <c r="L35" s="95"/>
      <c r="M35" s="95" t="s">
        <v>178</v>
      </c>
      <c r="N35" s="84" t="s">
        <v>106</v>
      </c>
      <c r="O35" s="69">
        <v>92.612118800368094</v>
      </c>
      <c r="P35" s="69">
        <v>94.579283912668998</v>
      </c>
      <c r="Q35" s="69" t="e">
        <v>#N/A</v>
      </c>
      <c r="R35" s="85">
        <v>100</v>
      </c>
      <c r="T35" s="18"/>
      <c r="U35" s="18"/>
      <c r="W35" s="86"/>
      <c r="X35" s="86"/>
      <c r="Y35" s="15"/>
      <c r="AB35" s="85"/>
      <c r="AC35" s="5"/>
      <c r="AD35" s="5"/>
      <c r="AE35" s="5"/>
      <c r="AF35" s="5"/>
      <c r="AG35" s="5"/>
      <c r="AH35" s="5"/>
      <c r="AI35" s="5"/>
      <c r="AJ35" s="5"/>
      <c r="AK35" s="5"/>
      <c r="AL35" s="5"/>
      <c r="AM35" s="5"/>
      <c r="AN35" s="5"/>
      <c r="AO35" s="5"/>
      <c r="AR35" s="6"/>
      <c r="AS35" s="6"/>
      <c r="AT35" s="6"/>
      <c r="AU35" s="6"/>
      <c r="AV35" s="6"/>
      <c r="AX35" s="7"/>
    </row>
    <row r="36" spans="1:50" x14ac:dyDescent="0.25">
      <c r="L36" s="95">
        <v>2015</v>
      </c>
      <c r="M36" s="95" t="s">
        <v>179</v>
      </c>
      <c r="N36" s="84" t="s">
        <v>107</v>
      </c>
      <c r="O36" s="69">
        <v>93.462278181942196</v>
      </c>
      <c r="P36" s="69">
        <v>95.048692234983093</v>
      </c>
      <c r="Q36" s="69">
        <v>100</v>
      </c>
      <c r="R36" s="85">
        <v>100</v>
      </c>
      <c r="T36" s="18"/>
      <c r="U36" s="18"/>
      <c r="W36" s="86"/>
      <c r="X36" s="86"/>
      <c r="Y36" s="15"/>
      <c r="AB36" s="85"/>
      <c r="AC36" s="5"/>
      <c r="AD36" s="5"/>
      <c r="AE36" s="5"/>
      <c r="AF36" s="5"/>
      <c r="AG36" s="5"/>
      <c r="AH36" s="5"/>
      <c r="AI36" s="5"/>
      <c r="AJ36" s="5"/>
      <c r="AK36" s="5"/>
      <c r="AL36" s="5"/>
      <c r="AM36" s="5"/>
      <c r="AN36" s="5"/>
      <c r="AO36" s="5"/>
      <c r="AR36" s="6"/>
      <c r="AS36" s="6"/>
      <c r="AT36" s="6"/>
      <c r="AU36" s="6"/>
      <c r="AV36" s="6"/>
      <c r="AX36" s="7"/>
    </row>
    <row r="37" spans="1:50" x14ac:dyDescent="0.25">
      <c r="L37" s="95"/>
      <c r="M37" s="95" t="s">
        <v>179</v>
      </c>
      <c r="N37" s="84" t="s">
        <v>108</v>
      </c>
      <c r="O37" s="69">
        <v>98.588084883396405</v>
      </c>
      <c r="P37" s="69">
        <v>98.818564014481396</v>
      </c>
      <c r="Q37" s="69" t="e">
        <v>#N/A</v>
      </c>
      <c r="R37" s="85">
        <v>100</v>
      </c>
      <c r="T37" s="18"/>
      <c r="U37" s="18"/>
      <c r="W37" s="86"/>
      <c r="X37" s="86"/>
      <c r="Y37" s="15"/>
      <c r="AB37" s="85"/>
      <c r="AC37" s="5"/>
      <c r="AD37" s="5"/>
      <c r="AE37" s="5"/>
      <c r="AF37" s="5"/>
      <c r="AG37" s="5"/>
      <c r="AH37" s="5"/>
      <c r="AI37" s="5"/>
      <c r="AJ37" s="5"/>
      <c r="AK37" s="5"/>
      <c r="AL37" s="5"/>
      <c r="AM37" s="5"/>
      <c r="AN37" s="5"/>
      <c r="AO37" s="5"/>
      <c r="AR37" s="6"/>
      <c r="AS37" s="6"/>
      <c r="AT37" s="6"/>
      <c r="AU37" s="6"/>
      <c r="AV37" s="6"/>
      <c r="AX37" s="7"/>
    </row>
    <row r="38" spans="1:50" x14ac:dyDescent="0.25">
      <c r="L38" s="95"/>
      <c r="M38" s="95" t="s">
        <v>179</v>
      </c>
      <c r="N38" s="84" t="s">
        <v>109</v>
      </c>
      <c r="O38" s="69">
        <v>102.374552302048</v>
      </c>
      <c r="P38" s="69">
        <v>102.440885434059</v>
      </c>
      <c r="Q38" s="69" t="e">
        <v>#N/A</v>
      </c>
      <c r="R38" s="85">
        <v>100</v>
      </c>
      <c r="T38" s="18"/>
      <c r="U38" s="18"/>
      <c r="W38" s="86"/>
      <c r="X38" s="86"/>
      <c r="Y38" s="15"/>
      <c r="AB38" s="85"/>
      <c r="AC38" s="5"/>
      <c r="AD38" s="5"/>
      <c r="AE38" s="5"/>
      <c r="AF38" s="5"/>
      <c r="AG38" s="5"/>
      <c r="AH38" s="5"/>
      <c r="AI38" s="5"/>
      <c r="AJ38" s="5"/>
      <c r="AK38" s="5"/>
      <c r="AL38" s="5"/>
      <c r="AM38" s="5"/>
      <c r="AN38" s="5"/>
      <c r="AO38" s="5"/>
      <c r="AR38" s="6"/>
      <c r="AS38" s="6"/>
      <c r="AT38" s="6"/>
      <c r="AU38" s="6"/>
      <c r="AV38" s="6"/>
      <c r="AX38" s="7"/>
    </row>
    <row r="39" spans="1:50" x14ac:dyDescent="0.25">
      <c r="A39" s="9"/>
      <c r="B39" s="9"/>
      <c r="C39" s="9"/>
      <c r="D39" s="9"/>
      <c r="E39" s="9"/>
      <c r="F39" s="9"/>
      <c r="G39" s="9"/>
      <c r="H39" s="9"/>
      <c r="I39" s="9"/>
      <c r="L39" s="95"/>
      <c r="M39" s="95" t="s">
        <v>179</v>
      </c>
      <c r="N39" s="84" t="s">
        <v>110</v>
      </c>
      <c r="O39" s="69">
        <v>105.57508463261399</v>
      </c>
      <c r="P39" s="69">
        <v>103.691858316476</v>
      </c>
      <c r="Q39" s="69" t="e">
        <v>#N/A</v>
      </c>
      <c r="R39" s="85">
        <v>100</v>
      </c>
      <c r="T39" s="18"/>
      <c r="U39" s="18"/>
      <c r="W39" s="86"/>
      <c r="X39" s="86"/>
      <c r="Y39" s="15"/>
      <c r="AB39" s="85"/>
      <c r="AC39" s="5"/>
      <c r="AD39" s="5"/>
      <c r="AE39" s="5"/>
      <c r="AF39" s="5"/>
      <c r="AG39" s="5"/>
      <c r="AH39" s="5"/>
      <c r="AI39" s="5"/>
      <c r="AJ39" s="5"/>
      <c r="AK39" s="5"/>
      <c r="AL39" s="5"/>
      <c r="AM39" s="5"/>
      <c r="AN39" s="5"/>
      <c r="AO39" s="5"/>
      <c r="AR39" s="6"/>
      <c r="AS39" s="6"/>
      <c r="AT39" s="6"/>
      <c r="AU39" s="6"/>
      <c r="AV39" s="6"/>
      <c r="AX39" s="7"/>
    </row>
    <row r="40" spans="1:50" x14ac:dyDescent="0.25">
      <c r="A40" s="9"/>
      <c r="B40" s="9"/>
      <c r="C40" s="9"/>
      <c r="D40" s="9"/>
      <c r="E40" s="9"/>
      <c r="F40" s="9"/>
      <c r="G40" s="9"/>
      <c r="H40" s="9"/>
      <c r="I40" s="9"/>
      <c r="L40" s="95">
        <v>2016</v>
      </c>
      <c r="M40" s="95" t="s">
        <v>180</v>
      </c>
      <c r="N40" s="84" t="s">
        <v>111</v>
      </c>
      <c r="O40" s="69">
        <v>108.722067927349</v>
      </c>
      <c r="P40" s="69">
        <v>105.85432630641201</v>
      </c>
      <c r="Q40" s="69">
        <v>102.50305336082799</v>
      </c>
      <c r="R40" s="85">
        <v>100</v>
      </c>
      <c r="T40" s="18"/>
      <c r="U40" s="18"/>
      <c r="W40" s="86"/>
      <c r="X40" s="86"/>
      <c r="Y40" s="15"/>
      <c r="AB40" s="85"/>
      <c r="AC40" s="5"/>
      <c r="AD40" s="5"/>
      <c r="AE40" s="5"/>
      <c r="AF40" s="5"/>
      <c r="AG40" s="5"/>
      <c r="AH40" s="5"/>
      <c r="AI40" s="5"/>
      <c r="AJ40" s="5"/>
      <c r="AK40" s="5"/>
      <c r="AL40" s="5"/>
      <c r="AM40" s="5"/>
      <c r="AN40" s="5"/>
      <c r="AO40" s="5"/>
      <c r="AR40" s="6"/>
      <c r="AS40" s="6"/>
      <c r="AT40" s="6"/>
      <c r="AU40" s="6"/>
      <c r="AV40" s="6"/>
      <c r="AX40" s="7"/>
    </row>
    <row r="41" spans="1:50" x14ac:dyDescent="0.25">
      <c r="A41" s="9"/>
      <c r="B41" s="9"/>
      <c r="C41" s="9"/>
      <c r="D41" s="9"/>
      <c r="E41" s="9"/>
      <c r="F41" s="9"/>
      <c r="G41" s="9"/>
      <c r="H41" s="9"/>
      <c r="I41" s="9"/>
      <c r="L41" s="95"/>
      <c r="M41" s="95" t="s">
        <v>180</v>
      </c>
      <c r="N41" s="84" t="s">
        <v>112</v>
      </c>
      <c r="O41" s="69">
        <v>110.788063638709</v>
      </c>
      <c r="P41" s="69">
        <v>107.25203042199399</v>
      </c>
      <c r="Q41" s="69" t="e">
        <v>#N/A</v>
      </c>
      <c r="R41" s="85">
        <v>100</v>
      </c>
      <c r="T41" s="18"/>
      <c r="U41" s="18"/>
      <c r="W41" s="86"/>
      <c r="X41" s="86"/>
      <c r="Y41" s="15"/>
      <c r="AB41" s="85"/>
      <c r="AC41" s="5"/>
      <c r="AD41" s="5"/>
      <c r="AE41" s="5"/>
      <c r="AF41" s="5"/>
      <c r="AG41" s="5"/>
      <c r="AH41" s="5"/>
      <c r="AI41" s="5"/>
      <c r="AJ41" s="5"/>
      <c r="AK41" s="5"/>
      <c r="AL41" s="5"/>
      <c r="AM41" s="5"/>
      <c r="AN41" s="5"/>
      <c r="AO41" s="5"/>
      <c r="AR41" s="6"/>
      <c r="AS41" s="6"/>
      <c r="AT41" s="6"/>
      <c r="AU41" s="6"/>
      <c r="AV41" s="6"/>
      <c r="AX41" s="7"/>
    </row>
    <row r="42" spans="1:50" x14ac:dyDescent="0.25">
      <c r="A42" s="9"/>
      <c r="B42" s="9"/>
      <c r="C42" s="9"/>
      <c r="D42" s="9"/>
      <c r="E42" s="9"/>
      <c r="F42" s="9"/>
      <c r="G42" s="9"/>
      <c r="H42" s="9"/>
      <c r="I42" s="9"/>
      <c r="L42" s="95"/>
      <c r="M42" s="95" t="s">
        <v>180</v>
      </c>
      <c r="N42" s="84" t="s">
        <v>113</v>
      </c>
      <c r="O42" s="69">
        <v>113.25199071249</v>
      </c>
      <c r="P42" s="69">
        <v>107.740575110656</v>
      </c>
      <c r="Q42" s="69" t="e">
        <v>#N/A</v>
      </c>
      <c r="R42" s="85">
        <v>100</v>
      </c>
      <c r="T42" s="18"/>
      <c r="U42" s="18"/>
      <c r="W42" s="86"/>
      <c r="X42" s="86"/>
      <c r="Y42" s="15"/>
      <c r="AB42" s="85"/>
      <c r="AC42" s="5"/>
      <c r="AD42" s="5"/>
      <c r="AE42" s="5"/>
      <c r="AF42" s="5"/>
      <c r="AG42" s="5"/>
      <c r="AH42" s="5"/>
      <c r="AI42" s="5"/>
      <c r="AJ42" s="5"/>
      <c r="AK42" s="5"/>
      <c r="AL42" s="5"/>
      <c r="AM42" s="5"/>
      <c r="AN42" s="5"/>
      <c r="AR42" s="6"/>
      <c r="AS42" s="6"/>
      <c r="AT42" s="6"/>
      <c r="AU42" s="6"/>
      <c r="AV42" s="6"/>
      <c r="AX42" s="7"/>
    </row>
    <row r="43" spans="1:50" x14ac:dyDescent="0.25">
      <c r="A43" s="9"/>
      <c r="B43" s="9"/>
      <c r="C43" s="9"/>
      <c r="D43" s="9"/>
      <c r="E43" s="9"/>
      <c r="F43" s="9"/>
      <c r="G43" s="9"/>
      <c r="H43" s="9"/>
      <c r="I43" s="9"/>
      <c r="L43" s="95"/>
      <c r="M43" s="95" t="s">
        <v>180</v>
      </c>
      <c r="N43" s="84" t="s">
        <v>114</v>
      </c>
      <c r="O43" s="69">
        <v>116.285183828014</v>
      </c>
      <c r="P43" s="69">
        <v>108.544818698925</v>
      </c>
      <c r="Q43" s="69" t="e">
        <v>#N/A</v>
      </c>
      <c r="R43" s="85">
        <v>100</v>
      </c>
      <c r="T43" s="18"/>
      <c r="U43" s="18"/>
      <c r="W43" s="86"/>
      <c r="X43" s="86"/>
      <c r="Y43" s="15"/>
      <c r="AB43" s="85"/>
    </row>
    <row r="44" spans="1:50" x14ac:dyDescent="0.25">
      <c r="A44" s="9"/>
      <c r="B44" s="9"/>
      <c r="C44" s="9"/>
      <c r="D44" s="9"/>
      <c r="E44" s="9"/>
      <c r="F44" s="9"/>
      <c r="G44" s="9"/>
      <c r="H44" s="9"/>
      <c r="I44" s="9"/>
      <c r="L44" s="95">
        <v>2017</v>
      </c>
      <c r="M44" s="95" t="s">
        <v>181</v>
      </c>
      <c r="N44" s="84" t="s">
        <v>115</v>
      </c>
      <c r="O44" s="69">
        <v>117.490152155392</v>
      </c>
      <c r="P44" s="69">
        <v>109.72663594909901</v>
      </c>
      <c r="Q44" s="69">
        <v>107.16649466028194</v>
      </c>
      <c r="R44" s="85">
        <v>100</v>
      </c>
      <c r="S44" s="4"/>
      <c r="T44" s="18"/>
      <c r="U44" s="18"/>
      <c r="W44" s="86"/>
      <c r="X44" s="86"/>
      <c r="Y44" s="15"/>
      <c r="AB44" s="85"/>
    </row>
    <row r="45" spans="1:50" ht="13.5" customHeight="1" x14ac:dyDescent="0.25">
      <c r="A45" s="9"/>
      <c r="B45" s="9"/>
      <c r="C45" s="9"/>
      <c r="D45" s="9"/>
      <c r="E45" s="9"/>
      <c r="F45" s="9"/>
      <c r="G45" s="9"/>
      <c r="H45" s="9"/>
      <c r="I45" s="9"/>
      <c r="L45" s="95"/>
      <c r="M45" s="95" t="s">
        <v>181</v>
      </c>
      <c r="N45" s="84" t="s">
        <v>116</v>
      </c>
      <c r="O45" s="69">
        <v>120.145990785674</v>
      </c>
      <c r="P45" s="69">
        <v>108.748473618349</v>
      </c>
      <c r="Q45" s="69" t="e">
        <v>#N/A</v>
      </c>
      <c r="R45" s="85">
        <v>100</v>
      </c>
      <c r="S45" s="4"/>
      <c r="T45" s="18"/>
      <c r="U45" s="18"/>
      <c r="W45" s="86"/>
      <c r="X45" s="86"/>
      <c r="Y45" s="15"/>
      <c r="AB45" s="85"/>
    </row>
    <row r="46" spans="1:50" ht="13.5" customHeight="1" x14ac:dyDescent="0.25">
      <c r="A46" s="9"/>
      <c r="B46" s="9"/>
      <c r="C46" s="9"/>
      <c r="D46" s="9"/>
      <c r="E46" s="9"/>
      <c r="F46" s="9"/>
      <c r="G46" s="9"/>
      <c r="H46" s="9"/>
      <c r="I46" s="9"/>
      <c r="J46" s="9"/>
      <c r="L46" s="95"/>
      <c r="M46" s="95" t="s">
        <v>181</v>
      </c>
      <c r="N46" s="84" t="s">
        <v>117</v>
      </c>
      <c r="O46" s="69">
        <v>123.237595796816</v>
      </c>
      <c r="P46" s="69">
        <v>109.13714791239499</v>
      </c>
      <c r="Q46" s="69" t="e">
        <v>#N/A</v>
      </c>
      <c r="R46" s="85">
        <v>100</v>
      </c>
      <c r="S46" s="4"/>
      <c r="T46" s="18"/>
      <c r="U46" s="18"/>
      <c r="W46" s="86"/>
      <c r="X46" s="86"/>
      <c r="Y46" s="15"/>
      <c r="AB46" s="85"/>
    </row>
    <row r="47" spans="1:50" x14ac:dyDescent="0.25">
      <c r="A47" s="9"/>
      <c r="B47" s="9"/>
      <c r="C47" s="9"/>
      <c r="D47" s="9"/>
      <c r="E47" s="9"/>
      <c r="F47" s="9"/>
      <c r="G47" s="9"/>
      <c r="H47" s="9"/>
      <c r="I47" s="9"/>
      <c r="J47" s="9"/>
      <c r="L47" s="95"/>
      <c r="M47" s="95" t="s">
        <v>181</v>
      </c>
      <c r="N47" s="84" t="s">
        <v>118</v>
      </c>
      <c r="O47" s="69">
        <v>126.882192647154</v>
      </c>
      <c r="P47" s="69">
        <v>110.45003145404399</v>
      </c>
      <c r="Q47" s="69" t="e">
        <v>#N/A</v>
      </c>
      <c r="R47" s="85">
        <v>100</v>
      </c>
      <c r="S47" s="4"/>
      <c r="T47" s="18"/>
      <c r="U47" s="18"/>
      <c r="W47" s="86"/>
      <c r="X47" s="86"/>
      <c r="Y47" s="15"/>
      <c r="AB47" s="85"/>
    </row>
    <row r="48" spans="1:50" ht="13.5" customHeight="1" x14ac:dyDescent="0.25">
      <c r="A48" s="9"/>
      <c r="B48" s="9"/>
      <c r="C48" s="9"/>
      <c r="D48" s="9"/>
      <c r="E48" s="9"/>
      <c r="F48" s="9"/>
      <c r="G48" s="9"/>
      <c r="H48" s="9"/>
      <c r="I48" s="9"/>
      <c r="J48" s="9"/>
      <c r="L48" s="95">
        <v>2018</v>
      </c>
      <c r="M48" s="95" t="s">
        <v>182</v>
      </c>
      <c r="N48" s="84" t="s">
        <v>119</v>
      </c>
      <c r="O48" s="69">
        <v>129.25581334697799</v>
      </c>
      <c r="P48" s="69">
        <v>108.89895965558</v>
      </c>
      <c r="Q48" s="69">
        <v>113.05638533952151</v>
      </c>
      <c r="R48" s="85">
        <v>100</v>
      </c>
      <c r="S48" s="4"/>
      <c r="T48" s="18"/>
      <c r="U48" s="18"/>
      <c r="W48" s="86"/>
      <c r="X48" s="86"/>
      <c r="Y48" s="15"/>
      <c r="AB48" s="85"/>
    </row>
    <row r="49" spans="12:28" x14ac:dyDescent="0.25">
      <c r="L49" s="95"/>
      <c r="M49" s="95" t="s">
        <v>182</v>
      </c>
      <c r="N49" s="84" t="s">
        <v>120</v>
      </c>
      <c r="O49" s="69">
        <v>132.22179018135699</v>
      </c>
      <c r="P49" s="69">
        <v>110.544547279925</v>
      </c>
      <c r="Q49" s="69" t="e">
        <v>#N/A</v>
      </c>
      <c r="R49" s="85">
        <v>100</v>
      </c>
      <c r="S49" s="4"/>
      <c r="T49" s="18"/>
      <c r="U49" s="18"/>
      <c r="W49" s="86"/>
      <c r="X49" s="86"/>
      <c r="Y49" s="15"/>
      <c r="AB49" s="85"/>
    </row>
    <row r="50" spans="12:28" ht="13.5" customHeight="1" x14ac:dyDescent="0.25">
      <c r="L50" s="95"/>
      <c r="M50" s="95" t="s">
        <v>182</v>
      </c>
      <c r="N50" s="84" t="s">
        <v>121</v>
      </c>
      <c r="O50" s="69">
        <v>136.36293754221899</v>
      </c>
      <c r="P50" s="69">
        <v>112.36866428750901</v>
      </c>
      <c r="Q50" s="69" t="e">
        <v>#N/A</v>
      </c>
      <c r="R50" s="85">
        <v>100</v>
      </c>
      <c r="S50" s="4"/>
      <c r="T50" s="18"/>
      <c r="U50" s="18"/>
      <c r="W50" s="86"/>
      <c r="X50" s="86"/>
      <c r="Y50" s="15"/>
      <c r="AB50" s="85"/>
    </row>
    <row r="51" spans="12:28" x14ac:dyDescent="0.25">
      <c r="L51" s="95"/>
      <c r="M51" s="95" t="s">
        <v>182</v>
      </c>
      <c r="N51" s="84" t="s">
        <v>122</v>
      </c>
      <c r="O51" s="69">
        <v>141.85929824366801</v>
      </c>
      <c r="P51" s="69">
        <v>114.673822804208</v>
      </c>
      <c r="Q51" s="69" t="e">
        <v>#N/A</v>
      </c>
      <c r="R51" s="85">
        <v>100</v>
      </c>
      <c r="S51" s="4"/>
      <c r="T51" s="18"/>
      <c r="U51" s="18"/>
      <c r="W51" s="86"/>
      <c r="X51" s="86"/>
      <c r="Y51" s="15"/>
      <c r="AB51" s="85"/>
    </row>
    <row r="52" spans="12:28" x14ac:dyDescent="0.25">
      <c r="L52" s="95">
        <v>2019</v>
      </c>
      <c r="M52" s="95" t="s">
        <v>183</v>
      </c>
      <c r="N52" s="84" t="s">
        <v>123</v>
      </c>
      <c r="O52" s="69">
        <v>147.01124654915901</v>
      </c>
      <c r="P52" s="69">
        <v>117.45842135807</v>
      </c>
      <c r="Q52" s="69">
        <v>118.60936850154941</v>
      </c>
      <c r="R52" s="85">
        <v>100</v>
      </c>
      <c r="S52" s="4"/>
      <c r="T52" s="18"/>
      <c r="U52" s="18"/>
      <c r="W52" s="86"/>
      <c r="X52" s="86"/>
      <c r="Y52" s="15"/>
      <c r="AB52" s="85"/>
    </row>
    <row r="53" spans="12:28" x14ac:dyDescent="0.25">
      <c r="L53" s="95"/>
      <c r="M53" s="95" t="s">
        <v>183</v>
      </c>
      <c r="N53" s="84" t="s">
        <v>124</v>
      </c>
      <c r="O53" s="69">
        <v>151.06060894430499</v>
      </c>
      <c r="P53" s="69">
        <v>119.50280963636</v>
      </c>
      <c r="Q53" s="69" t="e">
        <v>#N/A</v>
      </c>
      <c r="R53" s="85">
        <v>100</v>
      </c>
      <c r="S53" s="4"/>
      <c r="T53" s="18"/>
      <c r="U53" s="18"/>
      <c r="W53" s="86"/>
      <c r="X53" s="86"/>
      <c r="Y53" s="15"/>
      <c r="AB53" s="85"/>
    </row>
    <row r="54" spans="12:28" x14ac:dyDescent="0.25">
      <c r="L54" s="95"/>
      <c r="M54" s="95" t="s">
        <v>183</v>
      </c>
      <c r="N54" s="84" t="s">
        <v>125</v>
      </c>
      <c r="O54" s="69">
        <v>152.75570190513699</v>
      </c>
      <c r="P54" s="69">
        <v>120.055238924862</v>
      </c>
      <c r="Q54" s="69" t="e">
        <v>#N/A</v>
      </c>
      <c r="R54" s="85">
        <v>100</v>
      </c>
      <c r="S54" s="4"/>
      <c r="T54" s="18"/>
      <c r="U54" s="18"/>
      <c r="W54" s="86"/>
      <c r="X54" s="86"/>
      <c r="Y54" s="15"/>
      <c r="AB54" s="85"/>
    </row>
    <row r="55" spans="12:28" x14ac:dyDescent="0.25">
      <c r="L55" s="95"/>
      <c r="M55" s="95" t="s">
        <v>183</v>
      </c>
      <c r="N55" s="84" t="s">
        <v>126</v>
      </c>
      <c r="O55" s="69">
        <v>152.91837403074999</v>
      </c>
      <c r="P55" s="69">
        <v>119.544592460945</v>
      </c>
      <c r="Q55" s="69" t="e">
        <v>#N/A</v>
      </c>
      <c r="R55" s="85">
        <v>100</v>
      </c>
      <c r="S55" s="4"/>
      <c r="T55" s="18"/>
      <c r="U55" s="18"/>
      <c r="W55" s="86"/>
      <c r="X55" s="86"/>
      <c r="Y55" s="15"/>
      <c r="AB55" s="85"/>
    </row>
    <row r="56" spans="12:28" x14ac:dyDescent="0.25">
      <c r="L56" s="95">
        <v>2020</v>
      </c>
      <c r="M56" s="95" t="s">
        <v>184</v>
      </c>
      <c r="N56" s="84" t="s">
        <v>127</v>
      </c>
      <c r="O56" s="69">
        <v>153.580355490225</v>
      </c>
      <c r="P56" s="69">
        <v>122.465713671684</v>
      </c>
      <c r="Q56" s="69">
        <v>113.47356319579156</v>
      </c>
      <c r="R56" s="85">
        <v>100</v>
      </c>
      <c r="S56" s="4"/>
      <c r="T56" s="18"/>
      <c r="U56" s="18"/>
      <c r="W56" s="86"/>
      <c r="X56" s="86"/>
      <c r="Y56" s="15"/>
      <c r="AB56" s="85"/>
    </row>
    <row r="57" spans="12:28" x14ac:dyDescent="0.25">
      <c r="L57" s="95"/>
      <c r="M57" s="95" t="s">
        <v>184</v>
      </c>
      <c r="N57" s="84" t="s">
        <v>128</v>
      </c>
      <c r="O57" s="69">
        <v>151.545431086321</v>
      </c>
      <c r="P57" s="69">
        <v>123.22960742906</v>
      </c>
      <c r="Q57" s="69" t="e">
        <v>#N/A</v>
      </c>
      <c r="R57" s="85">
        <v>100</v>
      </c>
      <c r="S57" s="4"/>
      <c r="T57" s="18"/>
      <c r="U57" s="18"/>
      <c r="W57" s="86"/>
      <c r="X57" s="86"/>
      <c r="Y57" s="15"/>
      <c r="AB57" s="85"/>
    </row>
    <row r="58" spans="12:28" x14ac:dyDescent="0.25">
      <c r="L58" s="95"/>
      <c r="M58" s="95" t="s">
        <v>184</v>
      </c>
      <c r="N58" s="84" t="s">
        <v>149</v>
      </c>
      <c r="O58" s="69">
        <v>154.14928564126299</v>
      </c>
      <c r="P58" s="69">
        <v>122.30777335790501</v>
      </c>
      <c r="Q58" s="69" t="e">
        <v>#N/A</v>
      </c>
      <c r="R58" s="85">
        <v>100</v>
      </c>
      <c r="S58" s="4"/>
      <c r="T58" s="18"/>
      <c r="U58" s="18"/>
      <c r="W58" s="86"/>
      <c r="X58" s="86"/>
      <c r="Y58" s="15"/>
      <c r="AB58" s="85"/>
    </row>
    <row r="59" spans="12:28" x14ac:dyDescent="0.25">
      <c r="L59" s="95"/>
      <c r="M59" s="95" t="s">
        <v>184</v>
      </c>
      <c r="N59" s="84" t="s">
        <v>156</v>
      </c>
      <c r="O59" s="69">
        <v>153.81152727293099</v>
      </c>
      <c r="P59" s="69">
        <v>118.563502467144</v>
      </c>
      <c r="Q59" s="69" t="e">
        <v>#N/A</v>
      </c>
      <c r="R59" s="85">
        <v>100</v>
      </c>
      <c r="S59" s="4"/>
      <c r="T59" s="18"/>
      <c r="U59" s="18"/>
      <c r="W59" s="86"/>
      <c r="X59" s="86"/>
      <c r="Y59" s="15"/>
      <c r="AB59" s="85"/>
    </row>
    <row r="60" spans="12:28" x14ac:dyDescent="0.25">
      <c r="L60" s="95">
        <v>2021</v>
      </c>
      <c r="M60" s="95" t="s">
        <v>185</v>
      </c>
      <c r="N60" s="84" t="s">
        <v>157</v>
      </c>
      <c r="O60" s="69">
        <v>161.33535327483699</v>
      </c>
      <c r="P60" s="69">
        <v>121.757421298856</v>
      </c>
      <c r="Q60" s="69">
        <v>122.01779000388136</v>
      </c>
      <c r="R60" s="85">
        <v>100</v>
      </c>
      <c r="S60" s="4"/>
      <c r="T60" s="18"/>
      <c r="U60" s="18"/>
      <c r="W60" s="86"/>
      <c r="X60" s="86"/>
      <c r="Y60" s="15"/>
      <c r="AB60" s="85"/>
    </row>
    <row r="61" spans="12:28" x14ac:dyDescent="0.25">
      <c r="L61" s="95"/>
      <c r="M61" s="95" t="s">
        <v>185</v>
      </c>
      <c r="N61" s="84" t="s">
        <v>188</v>
      </c>
      <c r="O61" s="69">
        <v>166.34007843331801</v>
      </c>
      <c r="P61" s="69">
        <v>122.28277543392799</v>
      </c>
      <c r="Q61" s="69" t="e">
        <v>#N/A</v>
      </c>
      <c r="R61" s="85">
        <v>100</v>
      </c>
      <c r="S61" s="4"/>
      <c r="T61" s="18"/>
      <c r="U61" s="18"/>
      <c r="W61" s="86"/>
      <c r="X61" s="86"/>
      <c r="Y61" s="15"/>
      <c r="AB61" s="85"/>
    </row>
    <row r="62" spans="12:28" x14ac:dyDescent="0.25">
      <c r="L62" s="95"/>
      <c r="M62" s="95" t="s">
        <v>185</v>
      </c>
      <c r="N62" s="84" t="s">
        <v>189</v>
      </c>
      <c r="O62" s="69">
        <v>169.30320321020801</v>
      </c>
      <c r="P62" s="69">
        <v>124.28877435726901</v>
      </c>
      <c r="Q62" s="69" t="e">
        <v>#N/A</v>
      </c>
      <c r="R62" s="85">
        <v>100</v>
      </c>
      <c r="S62" s="4"/>
      <c r="T62" s="18"/>
      <c r="U62" s="18"/>
      <c r="W62" s="86"/>
      <c r="X62" s="86"/>
      <c r="Y62" s="15"/>
      <c r="AB62" s="85"/>
    </row>
    <row r="63" spans="12:28" x14ac:dyDescent="0.25">
      <c r="L63" s="95"/>
      <c r="M63" s="95" t="s">
        <v>185</v>
      </c>
      <c r="N63" s="84" t="s">
        <v>190</v>
      </c>
      <c r="O63" s="69">
        <v>174.90748630674599</v>
      </c>
      <c r="P63" s="69">
        <v>127.02058951292599</v>
      </c>
      <c r="Q63" s="69" t="e">
        <v>#N/A</v>
      </c>
      <c r="R63" s="85">
        <v>100</v>
      </c>
      <c r="S63" s="4"/>
      <c r="T63" s="18"/>
      <c r="U63" s="18"/>
      <c r="W63" s="86"/>
      <c r="X63" s="86"/>
      <c r="Y63" s="15"/>
      <c r="AB63" s="85"/>
    </row>
    <row r="64" spans="12:28" x14ac:dyDescent="0.25">
      <c r="L64" s="95">
        <v>2022</v>
      </c>
      <c r="M64" s="95">
        <v>2022</v>
      </c>
      <c r="N64" s="84" t="s">
        <v>191</v>
      </c>
      <c r="O64" s="69">
        <v>177.599881148148</v>
      </c>
      <c r="P64" s="69">
        <v>122.976369559028</v>
      </c>
      <c r="Q64" s="69">
        <v>127.91966366161371</v>
      </c>
      <c r="R64" s="85">
        <v>100</v>
      </c>
      <c r="S64" s="4"/>
      <c r="W64" s="86"/>
      <c r="X64" s="86"/>
      <c r="Y64" s="15"/>
      <c r="AB64" s="85"/>
    </row>
    <row r="65" spans="12:28" x14ac:dyDescent="0.25">
      <c r="L65" s="95"/>
      <c r="M65" s="95">
        <v>2022</v>
      </c>
      <c r="N65" s="84" t="s">
        <v>200</v>
      </c>
      <c r="O65" s="69">
        <v>179.971404362356</v>
      </c>
      <c r="P65" s="69">
        <v>132.12174481244099</v>
      </c>
      <c r="Q65" s="69" t="e">
        <v>#N/A</v>
      </c>
      <c r="R65" s="85">
        <v>100</v>
      </c>
      <c r="S65" s="4"/>
      <c r="W65" s="86"/>
      <c r="X65" s="86"/>
      <c r="Y65" s="15"/>
      <c r="AB65" s="85"/>
    </row>
    <row r="66" spans="12:28" x14ac:dyDescent="0.25">
      <c r="L66" s="95"/>
      <c r="M66" s="95">
        <v>2022</v>
      </c>
      <c r="N66" s="84" t="s">
        <v>201</v>
      </c>
      <c r="O66" s="69">
        <v>177.81513686846</v>
      </c>
      <c r="P66" s="69">
        <v>131.19891990616699</v>
      </c>
      <c r="Q66" s="69" t="e">
        <v>#N/A</v>
      </c>
      <c r="R66" s="85">
        <v>100</v>
      </c>
      <c r="S66" s="4"/>
      <c r="W66" s="86"/>
      <c r="X66" s="86"/>
      <c r="Y66" s="15"/>
      <c r="AB66" s="85"/>
    </row>
    <row r="67" spans="12:28" x14ac:dyDescent="0.25">
      <c r="L67" s="95"/>
      <c r="M67" s="95">
        <v>2022</v>
      </c>
      <c r="N67" s="84" t="s">
        <v>202</v>
      </c>
      <c r="O67" s="69">
        <v>171.784235894174</v>
      </c>
      <c r="P67" s="69">
        <v>127.38399112755199</v>
      </c>
      <c r="Q67" s="69" t="e">
        <v>#N/A</v>
      </c>
      <c r="R67" s="85">
        <v>100</v>
      </c>
      <c r="S67" s="4"/>
      <c r="W67" s="86"/>
      <c r="X67" s="86"/>
      <c r="Y67" s="15"/>
      <c r="AB67" s="85"/>
    </row>
    <row r="68" spans="12:28" x14ac:dyDescent="0.25">
      <c r="L68" s="95">
        <v>2023</v>
      </c>
      <c r="M68" s="95">
        <v>2023</v>
      </c>
      <c r="N68" s="84" t="s">
        <v>240</v>
      </c>
      <c r="O68" s="69">
        <v>156.20547028208199</v>
      </c>
      <c r="P68" s="69">
        <v>121.248154463795</v>
      </c>
      <c r="Q68" s="69" t="e">
        <v>#N/A</v>
      </c>
      <c r="R68" s="85">
        <v>100</v>
      </c>
      <c r="S68" s="4"/>
      <c r="T68" s="18"/>
      <c r="U68" s="18"/>
      <c r="W68" s="86"/>
      <c r="X68" s="86"/>
      <c r="Y68" s="15"/>
    </row>
    <row r="69" spans="12:28" x14ac:dyDescent="0.25">
      <c r="L69" s="95"/>
      <c r="M69" s="95">
        <v>2023</v>
      </c>
      <c r="N69" s="84" t="s">
        <v>241</v>
      </c>
      <c r="O69" s="69">
        <v>157.12463895687401</v>
      </c>
      <c r="P69" s="69">
        <v>118.11498032351</v>
      </c>
      <c r="Q69" s="69" t="e">
        <v>#N/A</v>
      </c>
      <c r="R69" s="85">
        <v>100</v>
      </c>
      <c r="S69" s="4"/>
      <c r="T69" s="18"/>
      <c r="U69" s="18"/>
      <c r="W69" s="86"/>
      <c r="X69" s="86"/>
      <c r="Y69" s="15"/>
    </row>
    <row r="70" spans="12:28" x14ac:dyDescent="0.25">
      <c r="L70" s="95"/>
      <c r="M70" s="95">
        <v>2023</v>
      </c>
      <c r="N70" s="84" t="s">
        <v>246</v>
      </c>
      <c r="O70" s="69">
        <v>157.855318464428</v>
      </c>
      <c r="P70" s="69">
        <v>115.09542935522001</v>
      </c>
      <c r="Q70" s="69" t="e">
        <v>#N/A</v>
      </c>
      <c r="R70" s="85">
        <v>100</v>
      </c>
      <c r="S70" s="4"/>
      <c r="T70" s="18"/>
      <c r="U70" s="18"/>
      <c r="W70" s="86"/>
      <c r="X70" s="86"/>
      <c r="Y70" s="15"/>
    </row>
    <row r="71" spans="12:28" x14ac:dyDescent="0.25">
      <c r="L71" s="95"/>
      <c r="M71" s="95"/>
      <c r="N71" s="84"/>
      <c r="O71" s="69"/>
      <c r="P71" s="69"/>
      <c r="Q71" s="69"/>
      <c r="R71" s="85"/>
      <c r="S71" s="4"/>
      <c r="T71" s="18"/>
      <c r="U71" s="18"/>
      <c r="W71" s="86"/>
      <c r="X71" s="86"/>
      <c r="Y71" s="15"/>
    </row>
    <row r="72" spans="12:28" x14ac:dyDescent="0.25">
      <c r="L72" s="95"/>
      <c r="M72" s="95"/>
      <c r="N72" s="84"/>
      <c r="O72" s="69"/>
      <c r="P72" s="69"/>
      <c r="Q72" s="69"/>
      <c r="R72" s="85"/>
      <c r="S72" s="4"/>
      <c r="T72" s="18"/>
      <c r="U72" s="18"/>
      <c r="Y72" s="15"/>
    </row>
    <row r="73" spans="12:28" x14ac:dyDescent="0.25">
      <c r="L73" s="95"/>
      <c r="M73" s="95"/>
      <c r="N73" s="84"/>
      <c r="O73" s="69"/>
      <c r="P73" s="69"/>
      <c r="Q73" s="69"/>
      <c r="R73" s="85"/>
      <c r="S73" s="4"/>
      <c r="T73" s="18"/>
      <c r="U73" s="18"/>
      <c r="Y73" s="15"/>
    </row>
    <row r="74" spans="12:28" x14ac:dyDescent="0.25">
      <c r="L74" s="95"/>
      <c r="M74" s="95"/>
      <c r="N74" s="84"/>
      <c r="O74" s="69"/>
      <c r="P74" s="69"/>
      <c r="Q74" s="69"/>
      <c r="R74" s="85"/>
      <c r="S74" s="4"/>
      <c r="T74" s="18"/>
      <c r="U74" s="18"/>
      <c r="Y74" s="15"/>
    </row>
    <row r="75" spans="12:28" x14ac:dyDescent="0.25">
      <c r="L75" s="95"/>
      <c r="M75" s="95"/>
      <c r="N75" s="84"/>
      <c r="O75" s="69"/>
      <c r="P75" s="69"/>
      <c r="Q75" s="69"/>
      <c r="R75" s="85"/>
      <c r="S75" s="4"/>
      <c r="T75" s="18"/>
      <c r="U75" s="18"/>
      <c r="Y75" s="15"/>
    </row>
    <row r="76" spans="12:28" x14ac:dyDescent="0.25">
      <c r="L76" s="95"/>
      <c r="M76" s="95"/>
      <c r="N76" s="84"/>
      <c r="O76" s="69"/>
      <c r="P76" s="69"/>
      <c r="Q76" s="69"/>
      <c r="R76" s="85"/>
      <c r="S76" s="4"/>
      <c r="T76" s="18"/>
      <c r="U76" s="18"/>
      <c r="Y76" s="15"/>
    </row>
    <row r="77" spans="12:28" x14ac:dyDescent="0.25">
      <c r="L77" s="95"/>
      <c r="M77" s="95"/>
      <c r="N77" s="84"/>
      <c r="O77" s="69"/>
      <c r="P77" s="69"/>
      <c r="Q77" s="69"/>
      <c r="R77" s="85"/>
      <c r="S77" s="4"/>
      <c r="T77" s="18"/>
      <c r="U77" s="18"/>
      <c r="Y77" s="15"/>
    </row>
    <row r="78" spans="12:28" x14ac:dyDescent="0.25">
      <c r="L78" s="95"/>
      <c r="M78" s="95"/>
      <c r="N78" s="84"/>
      <c r="O78" s="69"/>
      <c r="P78" s="69"/>
      <c r="Q78" s="69"/>
      <c r="R78" s="85"/>
      <c r="S78" s="4"/>
      <c r="T78" s="18"/>
      <c r="U78" s="18"/>
      <c r="Y78" s="15"/>
    </row>
    <row r="79" spans="12:28" x14ac:dyDescent="0.25">
      <c r="L79" s="95"/>
      <c r="M79" s="95"/>
      <c r="N79" s="84"/>
      <c r="O79" s="69"/>
      <c r="P79" s="69"/>
      <c r="Q79" s="69"/>
      <c r="R79" s="85"/>
      <c r="S79" s="4"/>
      <c r="T79" s="18"/>
      <c r="U79" s="18"/>
      <c r="Y79" s="15"/>
    </row>
    <row r="80" spans="12:28" x14ac:dyDescent="0.25">
      <c r="L80" s="95"/>
      <c r="M80" s="95"/>
      <c r="N80" s="84"/>
      <c r="O80" s="69"/>
      <c r="P80" s="69"/>
      <c r="Q80" s="69"/>
      <c r="R80" s="85"/>
      <c r="S80" s="4"/>
      <c r="T80" s="18"/>
      <c r="U80" s="18"/>
      <c r="Y80" s="15"/>
    </row>
    <row r="81" spans="12:25" x14ac:dyDescent="0.25">
      <c r="L81" s="95"/>
      <c r="M81" s="95"/>
      <c r="N81" s="84"/>
      <c r="O81" s="69"/>
      <c r="P81" s="69"/>
      <c r="Q81" s="69"/>
      <c r="R81" s="85"/>
      <c r="S81" s="4"/>
      <c r="T81" s="18"/>
      <c r="U81" s="18"/>
      <c r="Y81" s="15"/>
    </row>
    <row r="82" spans="12:25" x14ac:dyDescent="0.25">
      <c r="L82" s="95"/>
      <c r="M82" s="95"/>
      <c r="N82" s="84"/>
      <c r="O82" s="69"/>
      <c r="P82" s="69"/>
      <c r="Q82" s="69"/>
      <c r="R82" s="85"/>
      <c r="S82" s="4"/>
      <c r="T82" s="18"/>
      <c r="U82" s="18"/>
      <c r="Y82" s="15"/>
    </row>
    <row r="83" spans="12:25" x14ac:dyDescent="0.25">
      <c r="L83" s="95"/>
      <c r="M83" s="95"/>
      <c r="N83" s="84"/>
      <c r="O83" s="69"/>
      <c r="P83" s="69"/>
      <c r="Q83" s="69"/>
      <c r="R83" s="85"/>
      <c r="S83" s="4"/>
      <c r="T83" s="18"/>
      <c r="U83" s="18"/>
      <c r="Y83" s="15"/>
    </row>
    <row r="84" spans="12:25" x14ac:dyDescent="0.25">
      <c r="L84" s="95"/>
      <c r="M84" s="95"/>
      <c r="N84" s="84"/>
      <c r="O84" s="69"/>
      <c r="P84" s="69"/>
      <c r="Q84" s="69"/>
      <c r="R84" s="85"/>
      <c r="S84" s="4"/>
      <c r="T84" s="18"/>
      <c r="U84" s="18"/>
      <c r="Y84" s="15"/>
    </row>
    <row r="85" spans="12:25" x14ac:dyDescent="0.25">
      <c r="L85" s="95"/>
      <c r="M85" s="95"/>
      <c r="N85" s="84"/>
      <c r="O85" s="69"/>
      <c r="P85" s="69"/>
      <c r="Q85" s="69"/>
      <c r="R85" s="85"/>
      <c r="S85" s="4"/>
      <c r="T85" s="18"/>
      <c r="U85" s="18"/>
      <c r="Y85" s="15"/>
    </row>
    <row r="86" spans="12:25" x14ac:dyDescent="0.25">
      <c r="L86" s="95"/>
      <c r="M86" s="95"/>
      <c r="N86" s="84"/>
      <c r="O86" s="69"/>
      <c r="P86" s="69"/>
      <c r="Q86" s="69"/>
      <c r="R86" s="85"/>
      <c r="S86" s="4"/>
      <c r="T86" s="18"/>
      <c r="U86" s="18"/>
      <c r="Y86" s="15"/>
    </row>
    <row r="87" spans="12:25" x14ac:dyDescent="0.25">
      <c r="L87" s="95"/>
      <c r="M87" s="95"/>
      <c r="N87" s="84"/>
      <c r="O87" s="69"/>
      <c r="P87" s="69"/>
      <c r="Q87" s="69"/>
      <c r="R87" s="85"/>
      <c r="S87" s="4"/>
      <c r="T87" s="18"/>
      <c r="U87" s="18"/>
      <c r="Y87" s="15"/>
    </row>
    <row r="88" spans="12:25" x14ac:dyDescent="0.25">
      <c r="L88" s="95"/>
      <c r="M88" s="95"/>
      <c r="N88" s="84"/>
      <c r="O88" s="69"/>
      <c r="P88" s="69"/>
      <c r="Q88" s="69"/>
      <c r="R88" s="85"/>
      <c r="S88" s="4"/>
      <c r="T88" s="18"/>
      <c r="U88" s="18"/>
      <c r="Y88" s="15"/>
    </row>
    <row r="89" spans="12:25" x14ac:dyDescent="0.25">
      <c r="L89" s="95"/>
      <c r="M89" s="95"/>
      <c r="N89" s="84"/>
      <c r="O89" s="69"/>
      <c r="P89" s="69"/>
      <c r="Q89" s="69"/>
      <c r="R89" s="85"/>
      <c r="S89" s="4"/>
      <c r="T89" s="18"/>
      <c r="U89" s="18"/>
      <c r="Y89" s="15"/>
    </row>
    <row r="90" spans="12:25" x14ac:dyDescent="0.25">
      <c r="L90" s="95"/>
      <c r="M90" s="95"/>
      <c r="N90" s="84"/>
      <c r="O90" s="69"/>
      <c r="P90" s="69"/>
      <c r="Q90" s="69"/>
      <c r="R90" s="85"/>
      <c r="S90" s="4"/>
      <c r="T90" s="18"/>
      <c r="U90" s="18"/>
      <c r="Y90" s="15"/>
    </row>
    <row r="91" spans="12:25" x14ac:dyDescent="0.25">
      <c r="L91" s="95"/>
      <c r="M91" s="95"/>
      <c r="N91" s="84"/>
      <c r="O91" s="69"/>
      <c r="P91" s="69"/>
      <c r="Q91" s="69"/>
      <c r="R91" s="85"/>
      <c r="S91" s="4"/>
      <c r="T91" s="18"/>
      <c r="U91" s="18"/>
      <c r="Y91" s="15"/>
    </row>
    <row r="92" spans="12:25" x14ac:dyDescent="0.25">
      <c r="L92" s="95"/>
      <c r="M92" s="95"/>
      <c r="N92" s="84"/>
      <c r="O92" s="69"/>
      <c r="P92" s="69"/>
      <c r="Q92" s="69"/>
      <c r="R92" s="85"/>
      <c r="S92" s="4"/>
      <c r="T92" s="18"/>
      <c r="U92" s="18"/>
      <c r="Y92" s="15"/>
    </row>
    <row r="93" spans="12:25" x14ac:dyDescent="0.25">
      <c r="L93" s="95"/>
      <c r="M93" s="95"/>
      <c r="N93" s="84"/>
      <c r="O93" s="69"/>
      <c r="P93" s="69"/>
      <c r="Q93" s="69"/>
      <c r="R93" s="85"/>
      <c r="S93" s="4"/>
      <c r="T93" s="18"/>
      <c r="U93" s="18"/>
      <c r="Y93" s="15"/>
    </row>
    <row r="94" spans="12:25" x14ac:dyDescent="0.25">
      <c r="L94" s="95"/>
      <c r="M94" s="95"/>
      <c r="N94" s="84"/>
      <c r="O94" s="69"/>
      <c r="P94" s="69"/>
      <c r="Q94" s="69"/>
      <c r="R94" s="85"/>
      <c r="S94" s="4"/>
      <c r="T94" s="18"/>
      <c r="U94" s="18"/>
      <c r="Y94" s="15"/>
    </row>
    <row r="95" spans="12:25" x14ac:dyDescent="0.25">
      <c r="L95" s="95"/>
      <c r="M95" s="95"/>
      <c r="N95" s="84"/>
      <c r="O95" s="69"/>
      <c r="P95" s="69"/>
      <c r="Q95" s="69"/>
      <c r="R95" s="85"/>
      <c r="S95" s="4"/>
      <c r="T95" s="18"/>
      <c r="U95" s="18"/>
      <c r="Y95" s="15"/>
    </row>
    <row r="96" spans="12:25" x14ac:dyDescent="0.25">
      <c r="L96" s="90"/>
      <c r="M96" s="90"/>
      <c r="N96" s="84"/>
      <c r="O96" s="72"/>
      <c r="P96" s="72"/>
      <c r="Q96" s="72"/>
      <c r="R96" s="83"/>
      <c r="S96" s="4"/>
      <c r="Y96" s="15"/>
    </row>
    <row r="97" spans="12:26" x14ac:dyDescent="0.25">
      <c r="L97" s="90"/>
      <c r="M97" s="90"/>
      <c r="N97" s="84"/>
      <c r="O97" s="72"/>
      <c r="P97" s="72"/>
      <c r="Q97" s="72"/>
      <c r="R97" s="83"/>
      <c r="S97" s="4"/>
      <c r="Y97" s="15"/>
    </row>
    <row r="98" spans="12:26" x14ac:dyDescent="0.25">
      <c r="L98" s="90"/>
      <c r="M98" s="90"/>
      <c r="N98" s="84"/>
      <c r="O98" s="72"/>
      <c r="P98" s="72"/>
      <c r="Q98" s="72"/>
      <c r="R98" s="83"/>
      <c r="S98" s="4"/>
      <c r="Y98" s="15"/>
    </row>
    <row r="99" spans="12:26" x14ac:dyDescent="0.25">
      <c r="L99" s="90"/>
      <c r="M99" s="90"/>
      <c r="N99" s="84"/>
      <c r="O99" s="72"/>
      <c r="P99" s="72"/>
      <c r="Q99" s="72"/>
      <c r="R99" s="83"/>
      <c r="S99" s="4"/>
      <c r="Y99" s="15"/>
    </row>
    <row r="100" spans="12:26" x14ac:dyDescent="0.25">
      <c r="L100" s="90"/>
      <c r="M100" s="90"/>
      <c r="N100" s="84"/>
      <c r="O100" s="72"/>
      <c r="P100" s="72"/>
      <c r="Q100" s="72"/>
      <c r="R100" s="83"/>
      <c r="S100" s="4"/>
      <c r="Y100" s="15"/>
    </row>
    <row r="101" spans="12:26" x14ac:dyDescent="0.25">
      <c r="L101" s="90"/>
      <c r="M101" s="90"/>
      <c r="N101" s="84"/>
      <c r="O101" s="72"/>
      <c r="P101" s="72"/>
      <c r="Q101" s="72"/>
      <c r="R101" s="83"/>
      <c r="S101" s="4"/>
      <c r="Y101" s="15"/>
    </row>
    <row r="102" spans="12:26" x14ac:dyDescent="0.25">
      <c r="L102" s="90"/>
      <c r="M102" s="90"/>
      <c r="N102" s="84"/>
      <c r="O102" s="72"/>
      <c r="P102" s="72"/>
      <c r="Q102" s="72"/>
      <c r="R102" s="83"/>
      <c r="S102" s="4"/>
      <c r="Y102" s="15"/>
    </row>
    <row r="103" spans="12:26" x14ac:dyDescent="0.25">
      <c r="L103" s="90"/>
      <c r="M103" s="90"/>
      <c r="N103" s="84"/>
      <c r="O103" s="72"/>
      <c r="P103" s="72"/>
      <c r="Q103" s="72"/>
      <c r="R103" s="83"/>
      <c r="S103" s="4"/>
      <c r="Y103" s="15"/>
    </row>
    <row r="104" spans="12:26" x14ac:dyDescent="0.25">
      <c r="L104" s="90"/>
      <c r="M104" s="90"/>
      <c r="N104" s="84"/>
      <c r="O104" s="72"/>
      <c r="P104" s="72"/>
      <c r="Q104" s="72"/>
      <c r="R104" s="83"/>
      <c r="S104" s="4"/>
      <c r="Y104" s="15"/>
    </row>
    <row r="105" spans="12:26" x14ac:dyDescent="0.25">
      <c r="L105" s="90"/>
      <c r="M105" s="90"/>
      <c r="N105" s="84"/>
      <c r="O105" s="72"/>
      <c r="P105" s="72"/>
      <c r="Q105" s="72"/>
      <c r="R105" s="83"/>
      <c r="S105" s="4"/>
      <c r="Y105" s="15"/>
    </row>
    <row r="106" spans="12:26" x14ac:dyDescent="0.25">
      <c r="L106" s="90"/>
      <c r="M106" s="90"/>
      <c r="N106" s="84"/>
      <c r="O106" s="72"/>
      <c r="P106" s="72"/>
      <c r="Q106" s="72"/>
      <c r="R106" s="83"/>
      <c r="S106" s="4"/>
      <c r="Y106" s="15"/>
    </row>
    <row r="107" spans="12:26" x14ac:dyDescent="0.25">
      <c r="L107" s="90"/>
      <c r="M107" s="90"/>
      <c r="N107" s="84"/>
      <c r="O107" s="72"/>
      <c r="P107" s="72"/>
      <c r="Q107" s="72"/>
      <c r="R107" s="83"/>
      <c r="S107" s="4"/>
      <c r="Y107" s="15"/>
    </row>
    <row r="108" spans="12:26" x14ac:dyDescent="0.25">
      <c r="L108" s="90"/>
      <c r="M108" s="90"/>
      <c r="N108" s="84"/>
      <c r="O108" s="72"/>
      <c r="P108" s="72"/>
      <c r="Q108" s="72"/>
      <c r="R108" s="83"/>
      <c r="S108" s="4"/>
      <c r="Y108" s="15"/>
    </row>
    <row r="109" spans="12:26" x14ac:dyDescent="0.25">
      <c r="L109" s="90"/>
      <c r="M109" s="90"/>
      <c r="N109" s="84"/>
      <c r="O109" s="72"/>
      <c r="P109" s="72"/>
      <c r="Q109" s="72"/>
      <c r="R109" s="83"/>
      <c r="S109" s="4"/>
      <c r="Y109" s="15"/>
    </row>
    <row r="110" spans="12:26" x14ac:dyDescent="0.25">
      <c r="L110" s="90"/>
      <c r="M110" s="90"/>
      <c r="N110" s="84"/>
      <c r="O110" s="72"/>
      <c r="P110" s="72"/>
      <c r="Q110" s="72"/>
      <c r="R110" s="83"/>
      <c r="S110" s="4"/>
      <c r="Y110" s="15"/>
    </row>
    <row r="111" spans="12:26" x14ac:dyDescent="0.25">
      <c r="L111" s="90"/>
      <c r="M111" s="90"/>
      <c r="N111" s="84"/>
      <c r="O111" s="72"/>
      <c r="P111" s="72"/>
      <c r="Q111" s="72"/>
      <c r="R111" s="83"/>
      <c r="S111" s="4"/>
      <c r="Y111" s="15"/>
    </row>
    <row r="112" spans="12:26" x14ac:dyDescent="0.25">
      <c r="L112" s="90"/>
      <c r="M112" s="90"/>
      <c r="N112" s="84"/>
      <c r="O112" s="72"/>
      <c r="P112" s="72"/>
      <c r="Q112" s="72"/>
      <c r="R112" s="83"/>
      <c r="S112" s="4"/>
      <c r="W112" s="4"/>
      <c r="X112" s="4"/>
      <c r="Y112" s="19"/>
      <c r="Z112" s="4"/>
    </row>
    <row r="113" spans="12:26" x14ac:dyDescent="0.25">
      <c r="L113" s="90"/>
      <c r="M113" s="90"/>
      <c r="N113" s="84"/>
      <c r="O113" s="72"/>
      <c r="P113" s="72"/>
      <c r="Q113" s="72"/>
      <c r="R113" s="83"/>
      <c r="S113" s="4"/>
      <c r="W113" s="4"/>
      <c r="X113" s="4"/>
      <c r="Y113" s="19"/>
      <c r="Z113" s="4"/>
    </row>
    <row r="114" spans="12:26" x14ac:dyDescent="0.25">
      <c r="L114" s="90"/>
      <c r="M114" s="90"/>
      <c r="N114" s="84"/>
      <c r="O114" s="72"/>
      <c r="P114" s="72"/>
      <c r="Q114" s="72"/>
      <c r="R114" s="83"/>
      <c r="S114" s="4"/>
      <c r="W114" s="4"/>
      <c r="X114" s="4"/>
      <c r="Y114" s="19"/>
      <c r="Z114" s="4"/>
    </row>
    <row r="115" spans="12:26" x14ac:dyDescent="0.25">
      <c r="L115" s="90"/>
      <c r="M115" s="90"/>
      <c r="N115" s="84"/>
      <c r="O115" s="72"/>
      <c r="P115" s="72"/>
      <c r="Q115" s="72"/>
      <c r="R115" s="83"/>
      <c r="S115" s="4"/>
      <c r="W115" s="4"/>
      <c r="X115" s="4"/>
      <c r="Y115" s="19"/>
      <c r="Z115" s="4"/>
    </row>
    <row r="116" spans="12:26" x14ac:dyDescent="0.25">
      <c r="L116" s="90"/>
      <c r="M116" s="90"/>
      <c r="N116" s="84"/>
      <c r="O116" s="83"/>
      <c r="P116" s="83"/>
      <c r="Q116" s="72"/>
      <c r="R116" s="83"/>
      <c r="S116" s="4"/>
      <c r="W116" s="4"/>
      <c r="X116" s="4"/>
      <c r="Y116" s="19"/>
      <c r="Z116" s="4"/>
    </row>
    <row r="117" spans="12:26" x14ac:dyDescent="0.25">
      <c r="L117" s="90"/>
      <c r="M117" s="90"/>
      <c r="N117" s="84"/>
      <c r="O117" s="83"/>
      <c r="P117" s="83"/>
      <c r="Q117" s="72"/>
      <c r="R117" s="83"/>
      <c r="S117" s="4"/>
      <c r="W117" s="4"/>
      <c r="X117" s="4"/>
      <c r="Y117" s="19"/>
      <c r="Z117" s="4"/>
    </row>
    <row r="118" spans="12:26" x14ac:dyDescent="0.25">
      <c r="L118" s="90"/>
      <c r="M118" s="90"/>
      <c r="N118" s="84"/>
      <c r="O118" s="83"/>
      <c r="P118" s="83"/>
      <c r="Q118" s="72"/>
      <c r="R118" s="83"/>
      <c r="S118" s="4"/>
      <c r="W118" s="4"/>
      <c r="X118" s="4"/>
      <c r="Y118" s="19"/>
      <c r="Z118" s="4"/>
    </row>
    <row r="119" spans="12:26" x14ac:dyDescent="0.25">
      <c r="L119" s="90"/>
      <c r="M119" s="90"/>
      <c r="N119" s="84"/>
      <c r="O119" s="83"/>
      <c r="P119" s="83"/>
      <c r="Q119" s="72"/>
      <c r="R119" s="83"/>
      <c r="S119" s="4"/>
      <c r="W119" s="4"/>
      <c r="X119" s="4"/>
      <c r="Y119" s="19"/>
      <c r="Z119" s="4"/>
    </row>
    <row r="120" spans="12:26" x14ac:dyDescent="0.25">
      <c r="L120" s="90"/>
      <c r="M120" s="90"/>
      <c r="N120" s="84"/>
      <c r="O120" s="83"/>
      <c r="P120" s="83"/>
      <c r="Q120" s="72"/>
      <c r="R120" s="83"/>
      <c r="S120" s="4"/>
      <c r="W120" s="4"/>
      <c r="X120" s="4"/>
      <c r="Y120" s="19"/>
      <c r="Z120" s="4"/>
    </row>
    <row r="121" spans="12:26" x14ac:dyDescent="0.25">
      <c r="L121" s="90"/>
      <c r="M121" s="90"/>
      <c r="N121" s="84"/>
      <c r="O121" s="83"/>
      <c r="P121" s="83"/>
      <c r="Q121" s="72"/>
      <c r="R121" s="83"/>
      <c r="S121" s="4"/>
      <c r="W121" s="4"/>
      <c r="X121" s="4"/>
      <c r="Y121" s="19"/>
      <c r="Z121" s="4"/>
    </row>
    <row r="122" spans="12:26" x14ac:dyDescent="0.25">
      <c r="O122" s="4"/>
      <c r="P122" s="4"/>
      <c r="Q122" s="72"/>
      <c r="R122" s="4"/>
      <c r="S122" s="4"/>
      <c r="W122" s="4"/>
      <c r="X122" s="4"/>
      <c r="Y122" s="19"/>
      <c r="Z122" s="4"/>
    </row>
    <row r="123" spans="12:26" x14ac:dyDescent="0.25">
      <c r="O123" s="4"/>
      <c r="P123" s="4"/>
      <c r="Q123" s="72"/>
      <c r="R123" s="4"/>
      <c r="S123" s="4"/>
      <c r="W123" s="4"/>
      <c r="X123" s="4"/>
      <c r="Y123" s="19"/>
      <c r="Z123" s="4"/>
    </row>
    <row r="124" spans="12:26" x14ac:dyDescent="0.25">
      <c r="O124" s="4"/>
      <c r="P124" s="4"/>
      <c r="Q124" s="72"/>
      <c r="R124" s="4"/>
      <c r="S124" s="4"/>
      <c r="W124" s="4"/>
      <c r="X124" s="4"/>
      <c r="Y124" s="19"/>
      <c r="Z124" s="4"/>
    </row>
    <row r="125" spans="12:26" x14ac:dyDescent="0.25">
      <c r="O125" s="4"/>
      <c r="P125" s="4"/>
      <c r="Q125" s="72"/>
      <c r="R125" s="4"/>
      <c r="S125" s="4"/>
      <c r="W125" s="4"/>
      <c r="X125" s="4"/>
      <c r="Y125" s="19"/>
      <c r="Z125" s="4"/>
    </row>
    <row r="126" spans="12:26" x14ac:dyDescent="0.25">
      <c r="O126" s="4"/>
      <c r="P126" s="4"/>
      <c r="Q126" s="72"/>
      <c r="R126" s="4"/>
      <c r="S126" s="4"/>
      <c r="W126" s="4"/>
      <c r="X126" s="4"/>
      <c r="Y126" s="19"/>
      <c r="Z126" s="4"/>
    </row>
    <row r="127" spans="12:26" x14ac:dyDescent="0.25">
      <c r="O127" s="4"/>
      <c r="P127" s="4"/>
      <c r="Q127" s="72"/>
      <c r="R127" s="4"/>
      <c r="S127" s="4"/>
      <c r="W127" s="4"/>
      <c r="X127" s="4"/>
      <c r="Y127" s="19"/>
      <c r="Z127" s="4"/>
    </row>
    <row r="128" spans="12:26" x14ac:dyDescent="0.25">
      <c r="O128" s="4"/>
      <c r="P128" s="4"/>
      <c r="Q128" s="72"/>
      <c r="R128" s="4"/>
      <c r="S128" s="4"/>
      <c r="W128" s="4"/>
      <c r="X128" s="4"/>
      <c r="Y128" s="19"/>
      <c r="Z128" s="4"/>
    </row>
    <row r="129" spans="15:26" x14ac:dyDescent="0.25">
      <c r="O129" s="4"/>
      <c r="P129" s="4"/>
      <c r="Q129" s="72"/>
      <c r="R129" s="4"/>
      <c r="S129" s="4"/>
      <c r="W129" s="4"/>
      <c r="X129" s="4"/>
      <c r="Y129" s="19"/>
      <c r="Z129" s="4"/>
    </row>
    <row r="130" spans="15:26" x14ac:dyDescent="0.25">
      <c r="O130" s="4"/>
      <c r="P130" s="4"/>
      <c r="Q130" s="72"/>
      <c r="R130" s="4"/>
      <c r="S130" s="4"/>
      <c r="W130" s="4"/>
      <c r="X130" s="4"/>
      <c r="Y130" s="19"/>
      <c r="Z130" s="4"/>
    </row>
    <row r="131" spans="15:26" x14ac:dyDescent="0.25">
      <c r="O131" s="4"/>
      <c r="P131" s="4"/>
      <c r="Q131" s="72"/>
      <c r="R131" s="4"/>
      <c r="S131" s="4"/>
      <c r="W131" s="4"/>
      <c r="X131" s="4"/>
      <c r="Y131" s="19"/>
      <c r="Z131" s="4"/>
    </row>
    <row r="132" spans="15:26" x14ac:dyDescent="0.25">
      <c r="O132" s="4"/>
      <c r="P132" s="4"/>
      <c r="Q132" s="72"/>
      <c r="R132" s="4"/>
      <c r="S132" s="4"/>
      <c r="W132" s="4"/>
      <c r="X132" s="4"/>
      <c r="Y132" s="19"/>
      <c r="Z132" s="4"/>
    </row>
    <row r="133" spans="15:26" x14ac:dyDescent="0.25">
      <c r="O133" s="4"/>
      <c r="P133" s="4"/>
      <c r="Q133" s="72"/>
      <c r="R133" s="4"/>
      <c r="S133" s="4"/>
      <c r="W133" s="4"/>
      <c r="X133" s="4"/>
      <c r="Y133" s="19"/>
      <c r="Z133" s="4"/>
    </row>
    <row r="134" spans="15:26" x14ac:dyDescent="0.25">
      <c r="O134" s="4"/>
      <c r="P134" s="4"/>
      <c r="Q134" s="72"/>
      <c r="R134" s="4"/>
      <c r="S134" s="4"/>
      <c r="W134" s="4"/>
      <c r="X134" s="4"/>
      <c r="Y134" s="19"/>
      <c r="Z134" s="4"/>
    </row>
    <row r="135" spans="15:26" x14ac:dyDescent="0.25">
      <c r="O135" s="4"/>
      <c r="P135" s="4"/>
      <c r="Q135" s="72"/>
      <c r="R135" s="4"/>
      <c r="S135" s="4"/>
      <c r="W135" s="4"/>
      <c r="X135" s="4"/>
      <c r="Y135" s="19"/>
      <c r="Z135" s="4"/>
    </row>
    <row r="136" spans="15:26" x14ac:dyDescent="0.25">
      <c r="O136" s="4"/>
      <c r="P136" s="4"/>
      <c r="Q136" s="72"/>
      <c r="R136" s="4"/>
      <c r="S136" s="4"/>
      <c r="W136" s="4"/>
      <c r="X136" s="4"/>
      <c r="Y136" s="19"/>
      <c r="Z136" s="4"/>
    </row>
    <row r="137" spans="15:26" x14ac:dyDescent="0.25">
      <c r="O137" s="4"/>
      <c r="P137" s="4"/>
      <c r="Q137" s="72"/>
      <c r="R137" s="4"/>
      <c r="S137" s="4"/>
      <c r="W137" s="4"/>
      <c r="X137" s="4"/>
      <c r="Y137" s="19"/>
      <c r="Z137" s="4"/>
    </row>
    <row r="138" spans="15:26" x14ac:dyDescent="0.25">
      <c r="O138" s="4"/>
      <c r="P138" s="4"/>
      <c r="Q138" s="72"/>
      <c r="R138" s="4"/>
      <c r="S138" s="4"/>
      <c r="W138" s="4"/>
      <c r="X138" s="4"/>
      <c r="Y138" s="19"/>
      <c r="Z138" s="4"/>
    </row>
    <row r="139" spans="15:26" x14ac:dyDescent="0.25">
      <c r="O139" s="4"/>
      <c r="P139" s="4"/>
      <c r="Q139" s="72"/>
      <c r="R139" s="4"/>
      <c r="S139" s="4"/>
      <c r="W139" s="4"/>
      <c r="X139" s="4"/>
      <c r="Y139" s="19"/>
      <c r="Z139" s="4"/>
    </row>
    <row r="140" spans="15:26" x14ac:dyDescent="0.25">
      <c r="O140" s="4"/>
      <c r="P140" s="4"/>
      <c r="Q140" s="72"/>
      <c r="R140" s="4"/>
      <c r="S140" s="4"/>
      <c r="W140" s="4"/>
      <c r="X140" s="4"/>
      <c r="Y140" s="19"/>
      <c r="Z140" s="4"/>
    </row>
    <row r="141" spans="15:26" x14ac:dyDescent="0.25">
      <c r="O141" s="4"/>
      <c r="P141" s="4"/>
      <c r="Q141" s="72"/>
      <c r="R141" s="4"/>
      <c r="S141" s="4"/>
      <c r="W141" s="4"/>
      <c r="X141" s="4"/>
      <c r="Y141" s="19"/>
      <c r="Z141" s="4"/>
    </row>
    <row r="142" spans="15:26" x14ac:dyDescent="0.25">
      <c r="O142" s="4"/>
      <c r="P142" s="4"/>
      <c r="Q142" s="72"/>
      <c r="R142" s="4"/>
      <c r="S142" s="4"/>
      <c r="W142" s="4"/>
      <c r="X142" s="4"/>
      <c r="Y142" s="19"/>
      <c r="Z142" s="4"/>
    </row>
    <row r="143" spans="15:26" x14ac:dyDescent="0.25">
      <c r="O143" s="4"/>
      <c r="P143" s="4"/>
      <c r="Q143" s="72"/>
      <c r="R143" s="4"/>
      <c r="S143" s="4"/>
      <c r="W143" s="4"/>
      <c r="X143" s="4"/>
      <c r="Y143" s="19"/>
      <c r="Z143" s="4"/>
    </row>
    <row r="144" spans="15:26" x14ac:dyDescent="0.25">
      <c r="O144" s="4"/>
      <c r="P144" s="4"/>
      <c r="Q144" s="72"/>
      <c r="R144" s="4"/>
      <c r="S144" s="4"/>
      <c r="W144" s="4"/>
      <c r="X144" s="4"/>
      <c r="Y144" s="19"/>
      <c r="Z144" s="4"/>
    </row>
    <row r="145" spans="15:26" x14ac:dyDescent="0.25">
      <c r="O145" s="4"/>
      <c r="P145" s="4"/>
      <c r="Q145" s="72"/>
      <c r="R145" s="4"/>
      <c r="S145" s="4"/>
      <c r="W145" s="4"/>
      <c r="X145" s="4"/>
      <c r="Y145" s="19"/>
      <c r="Z145" s="4"/>
    </row>
    <row r="146" spans="15:26" x14ac:dyDescent="0.25">
      <c r="O146" s="4"/>
      <c r="P146" s="4"/>
      <c r="Q146" s="72"/>
      <c r="R146" s="4"/>
      <c r="S146" s="4"/>
      <c r="W146" s="4"/>
      <c r="X146" s="4"/>
      <c r="Y146" s="19"/>
      <c r="Z146" s="4"/>
    </row>
    <row r="147" spans="15:26" x14ac:dyDescent="0.25">
      <c r="O147" s="4"/>
      <c r="P147" s="4"/>
      <c r="Q147" s="72"/>
      <c r="R147" s="4"/>
      <c r="S147" s="4"/>
      <c r="W147" s="4"/>
      <c r="X147" s="4"/>
      <c r="Y147" s="19"/>
      <c r="Z147" s="4"/>
    </row>
    <row r="148" spans="15:26" x14ac:dyDescent="0.25">
      <c r="O148" s="4"/>
      <c r="P148" s="4"/>
      <c r="Q148" s="72"/>
      <c r="R148" s="4"/>
      <c r="S148" s="4"/>
      <c r="W148" s="4"/>
      <c r="X148" s="4"/>
      <c r="Y148" s="19"/>
      <c r="Z148" s="4"/>
    </row>
    <row r="149" spans="15:26" x14ac:dyDescent="0.25">
      <c r="O149" s="4"/>
      <c r="P149" s="4"/>
      <c r="Q149" s="72"/>
      <c r="R149" s="4"/>
      <c r="S149" s="4"/>
      <c r="W149" s="4"/>
      <c r="X149" s="4"/>
      <c r="Y149" s="19"/>
      <c r="Z149" s="4"/>
    </row>
    <row r="150" spans="15:26" x14ac:dyDescent="0.25">
      <c r="O150" s="4"/>
      <c r="P150" s="4"/>
      <c r="Q150" s="72"/>
      <c r="R150" s="4"/>
      <c r="S150" s="4"/>
      <c r="W150" s="4"/>
      <c r="X150" s="4"/>
      <c r="Y150" s="19"/>
      <c r="Z150" s="4"/>
    </row>
    <row r="151" spans="15:26" x14ac:dyDescent="0.25">
      <c r="O151" s="4"/>
      <c r="P151" s="4"/>
      <c r="Q151" s="72"/>
      <c r="R151" s="4"/>
      <c r="S151" s="4"/>
      <c r="W151" s="4"/>
      <c r="X151" s="4"/>
      <c r="Y151" s="19"/>
      <c r="Z151" s="4"/>
    </row>
    <row r="152" spans="15:26" x14ac:dyDescent="0.25">
      <c r="O152" s="4"/>
      <c r="P152" s="4"/>
      <c r="Q152" s="72"/>
      <c r="R152" s="4"/>
      <c r="S152" s="4"/>
      <c r="W152" s="4"/>
      <c r="X152" s="4"/>
      <c r="Y152" s="19"/>
      <c r="Z152" s="4"/>
    </row>
    <row r="153" spans="15:26" x14ac:dyDescent="0.25">
      <c r="O153" s="4"/>
      <c r="P153" s="4"/>
      <c r="Q153" s="72"/>
      <c r="R153" s="4"/>
      <c r="S153" s="4"/>
      <c r="W153" s="4"/>
      <c r="X153" s="4"/>
      <c r="Y153" s="19"/>
      <c r="Z153" s="4"/>
    </row>
    <row r="154" spans="15:26" x14ac:dyDescent="0.25">
      <c r="O154" s="4"/>
      <c r="P154" s="4"/>
      <c r="Q154" s="72"/>
      <c r="R154" s="4"/>
      <c r="S154" s="4"/>
      <c r="W154" s="4"/>
      <c r="X154" s="4"/>
      <c r="Y154" s="19"/>
      <c r="Z154" s="4"/>
    </row>
    <row r="155" spans="15:26" x14ac:dyDescent="0.25">
      <c r="O155" s="4"/>
      <c r="P155" s="4"/>
      <c r="Q155" s="72"/>
      <c r="R155" s="4"/>
      <c r="S155" s="4"/>
      <c r="W155" s="4"/>
      <c r="X155" s="4"/>
      <c r="Y155" s="19"/>
      <c r="Z155" s="4"/>
    </row>
    <row r="156" spans="15:26" x14ac:dyDescent="0.25">
      <c r="O156" s="4"/>
      <c r="P156" s="4"/>
      <c r="Q156" s="72"/>
      <c r="R156" s="4"/>
      <c r="S156" s="4"/>
      <c r="W156" s="4"/>
      <c r="X156" s="4"/>
      <c r="Y156" s="19"/>
      <c r="Z156" s="4"/>
    </row>
    <row r="157" spans="15:26" x14ac:dyDescent="0.25">
      <c r="O157" s="4"/>
      <c r="P157" s="4"/>
      <c r="Q157" s="72"/>
      <c r="R157" s="4"/>
      <c r="S157" s="4"/>
      <c r="W157" s="4"/>
      <c r="X157" s="4"/>
      <c r="Y157" s="19"/>
      <c r="Z157" s="4"/>
    </row>
    <row r="158" spans="15:26" x14ac:dyDescent="0.25">
      <c r="O158" s="4"/>
      <c r="P158" s="4"/>
      <c r="Q158" s="72"/>
      <c r="R158" s="4"/>
      <c r="S158" s="4"/>
      <c r="W158" s="4"/>
      <c r="X158" s="4"/>
      <c r="Y158" s="19"/>
      <c r="Z158" s="4"/>
    </row>
    <row r="159" spans="15:26" x14ac:dyDescent="0.25">
      <c r="O159" s="4"/>
      <c r="P159" s="4"/>
      <c r="Q159" s="72"/>
      <c r="R159" s="4"/>
      <c r="S159" s="4"/>
      <c r="W159" s="4"/>
      <c r="X159" s="4"/>
      <c r="Y159" s="19"/>
      <c r="Z159" s="4"/>
    </row>
    <row r="160" spans="15:26" x14ac:dyDescent="0.25">
      <c r="O160" s="4"/>
      <c r="P160" s="4"/>
      <c r="Q160" s="72"/>
      <c r="R160" s="4"/>
      <c r="S160" s="4"/>
      <c r="W160" s="4"/>
      <c r="X160" s="4"/>
      <c r="Y160" s="19"/>
      <c r="Z160" s="4"/>
    </row>
    <row r="161" spans="15:26" x14ac:dyDescent="0.25">
      <c r="O161" s="4"/>
      <c r="P161" s="4"/>
      <c r="Q161" s="72"/>
      <c r="R161" s="4"/>
      <c r="S161" s="4"/>
      <c r="W161" s="4"/>
      <c r="X161" s="4"/>
      <c r="Y161" s="19"/>
      <c r="Z161" s="4"/>
    </row>
    <row r="162" spans="15:26" x14ac:dyDescent="0.25">
      <c r="O162" s="4"/>
      <c r="P162" s="4"/>
      <c r="Q162" s="72"/>
      <c r="R162" s="4"/>
      <c r="S162" s="4"/>
      <c r="W162" s="4"/>
      <c r="X162" s="4"/>
      <c r="Y162" s="19"/>
      <c r="Z162" s="4"/>
    </row>
    <row r="163" spans="15:26" x14ac:dyDescent="0.25">
      <c r="O163" s="4"/>
      <c r="P163" s="4"/>
      <c r="Q163" s="72"/>
      <c r="R163" s="4"/>
      <c r="S163" s="4"/>
      <c r="W163" s="4"/>
      <c r="X163" s="4"/>
      <c r="Y163" s="19"/>
      <c r="Z163" s="4"/>
    </row>
    <row r="164" spans="15:26" x14ac:dyDescent="0.25">
      <c r="O164" s="4"/>
      <c r="P164" s="4"/>
      <c r="Q164" s="72"/>
      <c r="R164" s="4"/>
      <c r="S164" s="4"/>
      <c r="W164" s="4"/>
      <c r="X164" s="4"/>
      <c r="Y164" s="19"/>
      <c r="Z164" s="4"/>
    </row>
    <row r="165" spans="15:26" x14ac:dyDescent="0.25">
      <c r="O165" s="4"/>
      <c r="P165" s="4"/>
      <c r="Q165" s="72"/>
      <c r="R165" s="4"/>
      <c r="S165" s="4"/>
      <c r="W165" s="4"/>
      <c r="X165" s="4"/>
      <c r="Y165" s="19"/>
      <c r="Z165" s="4"/>
    </row>
    <row r="166" spans="15:26" x14ac:dyDescent="0.25">
      <c r="O166" s="4"/>
      <c r="P166" s="4"/>
      <c r="Q166" s="72"/>
      <c r="R166" s="4"/>
      <c r="S166" s="4"/>
      <c r="W166" s="4"/>
      <c r="X166" s="4"/>
      <c r="Y166" s="19"/>
      <c r="Z166" s="4"/>
    </row>
    <row r="167" spans="15:26" x14ac:dyDescent="0.25">
      <c r="O167" s="4"/>
      <c r="P167" s="4"/>
      <c r="Q167" s="72"/>
      <c r="R167" s="4"/>
      <c r="S167" s="4"/>
      <c r="W167" s="4"/>
      <c r="X167" s="4"/>
      <c r="Y167" s="19"/>
      <c r="Z167" s="4"/>
    </row>
    <row r="168" spans="15:26" x14ac:dyDescent="0.25">
      <c r="O168" s="4"/>
      <c r="P168" s="4"/>
      <c r="Q168" s="72"/>
      <c r="R168" s="4"/>
      <c r="S168" s="4"/>
      <c r="W168" s="4"/>
      <c r="X168" s="4"/>
      <c r="Y168" s="19"/>
      <c r="Z168" s="4"/>
    </row>
    <row r="169" spans="15:26" x14ac:dyDescent="0.25">
      <c r="O169" s="4"/>
      <c r="P169" s="4"/>
      <c r="Q169" s="72"/>
      <c r="R169" s="4"/>
      <c r="S169" s="4"/>
      <c r="W169" s="4"/>
      <c r="X169" s="4"/>
      <c r="Y169" s="19"/>
      <c r="Z169" s="4"/>
    </row>
    <row r="170" spans="15:26" x14ac:dyDescent="0.25">
      <c r="O170" s="4"/>
      <c r="P170" s="4"/>
      <c r="Q170" s="72"/>
      <c r="R170" s="4"/>
      <c r="S170" s="4"/>
      <c r="W170" s="4"/>
      <c r="X170" s="4"/>
      <c r="Y170" s="19"/>
      <c r="Z170" s="4"/>
    </row>
    <row r="171" spans="15:26" x14ac:dyDescent="0.25">
      <c r="O171" s="4"/>
      <c r="P171" s="4"/>
      <c r="Q171" s="72"/>
      <c r="R171" s="4"/>
      <c r="S171" s="4"/>
      <c r="W171" s="4"/>
      <c r="X171" s="4"/>
      <c r="Y171" s="19"/>
      <c r="Z171" s="4"/>
    </row>
    <row r="172" spans="15:26" x14ac:dyDescent="0.25">
      <c r="O172" s="4"/>
      <c r="P172" s="4"/>
      <c r="Q172" s="72"/>
      <c r="R172" s="4"/>
      <c r="S172" s="4"/>
      <c r="W172" s="4"/>
      <c r="X172" s="4"/>
      <c r="Y172" s="19"/>
      <c r="Z172" s="4"/>
    </row>
    <row r="173" spans="15:26" x14ac:dyDescent="0.25">
      <c r="O173" s="4"/>
      <c r="P173" s="4"/>
      <c r="Q173" s="72"/>
      <c r="R173" s="4"/>
      <c r="S173" s="4"/>
      <c r="W173" s="4"/>
      <c r="X173" s="4"/>
      <c r="Y173" s="19"/>
      <c r="Z173" s="4"/>
    </row>
    <row r="174" spans="15:26" x14ac:dyDescent="0.25">
      <c r="O174" s="4"/>
      <c r="P174" s="4"/>
      <c r="Q174" s="72"/>
      <c r="R174" s="4"/>
      <c r="S174" s="4"/>
      <c r="W174" s="4"/>
      <c r="X174" s="4"/>
      <c r="Y174" s="19"/>
      <c r="Z174" s="4"/>
    </row>
    <row r="175" spans="15:26" x14ac:dyDescent="0.25">
      <c r="O175" s="4"/>
      <c r="P175" s="4"/>
      <c r="Q175" s="72"/>
      <c r="R175" s="4"/>
      <c r="S175" s="4"/>
      <c r="W175" s="4"/>
      <c r="X175" s="4"/>
      <c r="Y175" s="19"/>
      <c r="Z175" s="4"/>
    </row>
    <row r="176" spans="15:26" x14ac:dyDescent="0.25">
      <c r="O176" s="4"/>
      <c r="P176" s="4"/>
      <c r="Q176" s="72"/>
      <c r="R176" s="4"/>
      <c r="S176" s="4"/>
      <c r="W176" s="4"/>
      <c r="X176" s="4"/>
      <c r="Y176" s="19"/>
      <c r="Z176" s="4"/>
    </row>
    <row r="177" spans="15:26" x14ac:dyDescent="0.25">
      <c r="O177" s="4"/>
      <c r="P177" s="4"/>
      <c r="Q177" s="72"/>
      <c r="R177" s="4"/>
      <c r="S177" s="4"/>
      <c r="W177" s="4"/>
      <c r="X177" s="4"/>
      <c r="Y177" s="19"/>
      <c r="Z177" s="4"/>
    </row>
    <row r="178" spans="15:26" x14ac:dyDescent="0.25">
      <c r="O178" s="4"/>
      <c r="P178" s="4"/>
      <c r="Q178" s="72"/>
      <c r="R178" s="4"/>
      <c r="S178" s="4"/>
      <c r="W178" s="4"/>
      <c r="X178" s="4"/>
      <c r="Y178" s="19"/>
      <c r="Z178" s="4"/>
    </row>
    <row r="179" spans="15:26" x14ac:dyDescent="0.25">
      <c r="O179" s="4"/>
      <c r="P179" s="4"/>
      <c r="Q179" s="72"/>
      <c r="R179" s="4"/>
      <c r="S179" s="4"/>
      <c r="W179" s="4"/>
      <c r="X179" s="4"/>
      <c r="Y179" s="19"/>
      <c r="Z179" s="4"/>
    </row>
    <row r="180" spans="15:26" x14ac:dyDescent="0.25">
      <c r="O180" s="4"/>
      <c r="P180" s="4"/>
      <c r="Q180" s="72"/>
      <c r="R180" s="4"/>
      <c r="S180" s="4"/>
      <c r="W180" s="4"/>
      <c r="X180" s="4"/>
      <c r="Y180" s="19"/>
      <c r="Z180" s="4"/>
    </row>
    <row r="181" spans="15:26" x14ac:dyDescent="0.25">
      <c r="O181" s="4"/>
      <c r="P181" s="4"/>
      <c r="Q181" s="72"/>
      <c r="R181" s="4"/>
      <c r="S181" s="4"/>
      <c r="W181" s="4"/>
      <c r="X181" s="4"/>
      <c r="Y181" s="19"/>
      <c r="Z181" s="4"/>
    </row>
    <row r="182" spans="15:26" x14ac:dyDescent="0.25">
      <c r="O182" s="4"/>
      <c r="P182" s="4"/>
      <c r="Q182" s="72"/>
      <c r="R182" s="4"/>
      <c r="S182" s="4"/>
      <c r="W182" s="4"/>
      <c r="X182" s="4"/>
      <c r="Y182" s="19"/>
      <c r="Z182" s="4"/>
    </row>
    <row r="183" spans="15:26" x14ac:dyDescent="0.25">
      <c r="O183" s="4"/>
      <c r="P183" s="4"/>
      <c r="Q183" s="72"/>
      <c r="R183" s="4"/>
      <c r="S183" s="4"/>
      <c r="W183" s="4"/>
      <c r="X183" s="4"/>
      <c r="Y183" s="19"/>
      <c r="Z183" s="4"/>
    </row>
    <row r="184" spans="15:26" x14ac:dyDescent="0.25">
      <c r="O184" s="4"/>
      <c r="P184" s="4"/>
      <c r="Q184" s="72"/>
      <c r="R184" s="4"/>
      <c r="S184" s="4"/>
      <c r="W184" s="4"/>
      <c r="X184" s="4"/>
      <c r="Y184" s="19"/>
      <c r="Z184" s="4"/>
    </row>
    <row r="185" spans="15:26" x14ac:dyDescent="0.25">
      <c r="O185" s="4"/>
      <c r="P185" s="4"/>
      <c r="Q185" s="72"/>
      <c r="R185" s="4"/>
      <c r="S185" s="4"/>
      <c r="W185" s="4"/>
      <c r="X185" s="4"/>
      <c r="Y185" s="19"/>
      <c r="Z185" s="4"/>
    </row>
    <row r="186" spans="15:26" x14ac:dyDescent="0.25">
      <c r="O186" s="4"/>
      <c r="P186" s="4"/>
      <c r="Q186" s="72"/>
      <c r="R186" s="4"/>
      <c r="S186" s="4"/>
      <c r="W186" s="4"/>
      <c r="X186" s="4"/>
      <c r="Y186" s="19"/>
      <c r="Z186" s="4"/>
    </row>
    <row r="187" spans="15:26" x14ac:dyDescent="0.25">
      <c r="O187" s="4"/>
      <c r="P187" s="4"/>
      <c r="Q187" s="72"/>
      <c r="R187" s="4"/>
      <c r="S187" s="4"/>
      <c r="W187" s="4"/>
      <c r="X187" s="4"/>
      <c r="Y187" s="19"/>
      <c r="Z187" s="4"/>
    </row>
    <row r="188" spans="15:26" x14ac:dyDescent="0.25">
      <c r="O188" s="4"/>
      <c r="P188" s="4"/>
      <c r="Q188" s="72"/>
      <c r="R188" s="4"/>
      <c r="S188" s="4"/>
      <c r="W188" s="4"/>
      <c r="X188" s="4"/>
      <c r="Y188" s="19"/>
      <c r="Z188" s="4"/>
    </row>
    <row r="189" spans="15:26" x14ac:dyDescent="0.25">
      <c r="O189" s="4"/>
      <c r="P189" s="4"/>
      <c r="Q189" s="72"/>
      <c r="R189" s="4"/>
      <c r="S189" s="4"/>
      <c r="W189" s="4"/>
      <c r="X189" s="4"/>
      <c r="Y189" s="19"/>
      <c r="Z189" s="4"/>
    </row>
    <row r="190" spans="15:26" x14ac:dyDescent="0.25">
      <c r="O190" s="4"/>
      <c r="P190" s="4"/>
      <c r="Q190" s="72"/>
      <c r="R190" s="4"/>
      <c r="S190" s="4"/>
      <c r="W190" s="4"/>
      <c r="X190" s="4"/>
      <c r="Y190" s="19"/>
      <c r="Z190" s="4"/>
    </row>
    <row r="191" spans="15:26" x14ac:dyDescent="0.25">
      <c r="O191" s="4"/>
      <c r="P191" s="4"/>
      <c r="Q191" s="72"/>
      <c r="R191" s="4"/>
      <c r="S191" s="4"/>
      <c r="W191" s="4"/>
      <c r="X191" s="4"/>
      <c r="Y191" s="19"/>
      <c r="Z191" s="4"/>
    </row>
    <row r="192" spans="15:26" x14ac:dyDescent="0.25">
      <c r="O192" s="4"/>
      <c r="P192" s="4"/>
      <c r="Q192" s="72"/>
      <c r="R192" s="4"/>
      <c r="S192" s="4"/>
      <c r="W192" s="4"/>
      <c r="X192" s="4"/>
      <c r="Y192" s="19"/>
      <c r="Z192" s="4"/>
    </row>
    <row r="193" spans="15:26" x14ac:dyDescent="0.25">
      <c r="O193" s="4"/>
      <c r="P193" s="4"/>
      <c r="Q193" s="72"/>
      <c r="R193" s="4"/>
      <c r="S193" s="4"/>
      <c r="W193" s="4"/>
      <c r="X193" s="4"/>
      <c r="Y193" s="19"/>
      <c r="Z193" s="4"/>
    </row>
    <row r="194" spans="15:26" x14ac:dyDescent="0.25">
      <c r="O194" s="4"/>
      <c r="P194" s="4"/>
      <c r="Q194" s="72"/>
      <c r="R194" s="4"/>
      <c r="S194" s="4"/>
      <c r="W194" s="4"/>
      <c r="X194" s="4"/>
      <c r="Y194" s="19"/>
      <c r="Z194" s="4"/>
    </row>
    <row r="195" spans="15:26" x14ac:dyDescent="0.25">
      <c r="O195" s="4"/>
      <c r="P195" s="4"/>
      <c r="Q195" s="72"/>
      <c r="R195" s="4"/>
      <c r="S195" s="4"/>
      <c r="W195" s="4"/>
      <c r="X195" s="4"/>
      <c r="Y195" s="19"/>
      <c r="Z195" s="4"/>
    </row>
    <row r="196" spans="15:26" x14ac:dyDescent="0.25">
      <c r="O196" s="4"/>
      <c r="P196" s="4"/>
      <c r="Q196" s="72"/>
      <c r="R196" s="4"/>
      <c r="S196" s="4"/>
      <c r="W196" s="4"/>
      <c r="X196" s="4"/>
      <c r="Y196" s="19"/>
      <c r="Z196" s="4"/>
    </row>
    <row r="197" spans="15:26" x14ac:dyDescent="0.25">
      <c r="O197" s="4"/>
      <c r="P197" s="4"/>
      <c r="Q197" s="72"/>
      <c r="R197" s="4"/>
      <c r="S197" s="4"/>
      <c r="W197" s="4"/>
      <c r="X197" s="4"/>
      <c r="Y197" s="19"/>
      <c r="Z197" s="4"/>
    </row>
    <row r="198" spans="15:26" x14ac:dyDescent="0.25">
      <c r="O198" s="4"/>
      <c r="P198" s="4"/>
      <c r="Q198" s="72"/>
      <c r="R198" s="4"/>
      <c r="S198" s="4"/>
      <c r="W198" s="4"/>
      <c r="X198" s="4"/>
      <c r="Y198" s="19"/>
      <c r="Z198" s="4"/>
    </row>
    <row r="199" spans="15:26" x14ac:dyDescent="0.25">
      <c r="O199" s="4"/>
      <c r="P199" s="4"/>
      <c r="Q199" s="72"/>
      <c r="R199" s="4"/>
      <c r="S199" s="4"/>
      <c r="W199" s="4"/>
      <c r="X199" s="4"/>
      <c r="Y199" s="19"/>
      <c r="Z199" s="4"/>
    </row>
    <row r="200" spans="15:26" x14ac:dyDescent="0.25">
      <c r="O200" s="4"/>
      <c r="P200" s="4"/>
      <c r="Q200" s="72"/>
      <c r="R200" s="4"/>
      <c r="S200" s="4"/>
      <c r="W200" s="4"/>
      <c r="X200" s="4"/>
      <c r="Y200" s="19"/>
      <c r="Z200" s="4"/>
    </row>
    <row r="201" spans="15:26" x14ac:dyDescent="0.25">
      <c r="O201" s="4"/>
      <c r="P201" s="4"/>
      <c r="Q201" s="72"/>
      <c r="R201" s="4"/>
      <c r="S201" s="4"/>
      <c r="W201" s="4"/>
      <c r="X201" s="4"/>
      <c r="Y201" s="19"/>
      <c r="Z201" s="4"/>
    </row>
    <row r="202" spans="15:26" x14ac:dyDescent="0.25">
      <c r="O202" s="4"/>
      <c r="P202" s="4"/>
      <c r="Q202" s="72"/>
      <c r="R202" s="4"/>
      <c r="S202" s="4"/>
      <c r="W202" s="4"/>
      <c r="X202" s="4"/>
      <c r="Y202" s="19"/>
      <c r="Z202" s="4"/>
    </row>
    <row r="203" spans="15:26" x14ac:dyDescent="0.25">
      <c r="O203" s="4"/>
      <c r="P203" s="4"/>
      <c r="Q203" s="72"/>
      <c r="R203" s="4"/>
      <c r="S203" s="4"/>
      <c r="W203" s="4"/>
      <c r="X203" s="4"/>
      <c r="Y203" s="19"/>
      <c r="Z203" s="4"/>
    </row>
    <row r="204" spans="15:26" x14ac:dyDescent="0.25">
      <c r="O204" s="4"/>
      <c r="P204" s="4"/>
      <c r="Q204" s="72"/>
      <c r="R204" s="4"/>
      <c r="S204" s="4"/>
      <c r="W204" s="4"/>
      <c r="X204" s="4"/>
      <c r="Y204" s="19"/>
      <c r="Z204" s="4"/>
    </row>
    <row r="205" spans="15:26" x14ac:dyDescent="0.25">
      <c r="O205" s="4"/>
      <c r="P205" s="4"/>
      <c r="Q205" s="72"/>
      <c r="R205" s="4"/>
      <c r="S205" s="4"/>
      <c r="W205" s="4"/>
      <c r="X205" s="4"/>
      <c r="Y205" s="19"/>
      <c r="Z205" s="4"/>
    </row>
    <row r="206" spans="15:26" x14ac:dyDescent="0.25">
      <c r="O206" s="4"/>
      <c r="P206" s="4"/>
      <c r="Q206" s="72"/>
      <c r="R206" s="4"/>
      <c r="S206" s="4"/>
      <c r="W206" s="4"/>
      <c r="X206" s="4"/>
      <c r="Y206" s="19"/>
      <c r="Z206" s="4"/>
    </row>
    <row r="207" spans="15:26" x14ac:dyDescent="0.25">
      <c r="O207" s="4"/>
      <c r="P207" s="4"/>
      <c r="Q207" s="72"/>
      <c r="R207" s="4"/>
      <c r="S207" s="4"/>
      <c r="W207" s="4"/>
      <c r="X207" s="4"/>
      <c r="Y207" s="19"/>
      <c r="Z207" s="4"/>
    </row>
    <row r="208" spans="15:26" x14ac:dyDescent="0.25">
      <c r="O208" s="4"/>
      <c r="P208" s="4"/>
      <c r="Q208" s="72"/>
      <c r="R208" s="4"/>
      <c r="S208" s="4"/>
      <c r="W208" s="4"/>
      <c r="X208" s="4"/>
      <c r="Y208" s="19"/>
      <c r="Z208" s="4"/>
    </row>
    <row r="209" spans="15:26" x14ac:dyDescent="0.25">
      <c r="O209" s="4"/>
      <c r="P209" s="4"/>
      <c r="Q209" s="72"/>
      <c r="R209" s="4"/>
      <c r="S209" s="4"/>
      <c r="W209" s="4"/>
      <c r="X209" s="4"/>
      <c r="Y209" s="19"/>
      <c r="Z209" s="4"/>
    </row>
    <row r="210" spans="15:26" x14ac:dyDescent="0.25">
      <c r="O210" s="4"/>
      <c r="P210" s="4"/>
      <c r="Q210" s="72"/>
      <c r="R210" s="4"/>
      <c r="S210" s="4"/>
      <c r="W210" s="4"/>
      <c r="X210" s="4"/>
      <c r="Y210" s="19"/>
      <c r="Z210" s="4"/>
    </row>
    <row r="211" spans="15:26" x14ac:dyDescent="0.25">
      <c r="O211" s="4"/>
      <c r="P211" s="4"/>
      <c r="Q211" s="72"/>
      <c r="R211" s="4"/>
      <c r="S211" s="4"/>
      <c r="W211" s="4"/>
      <c r="X211" s="4"/>
      <c r="Y211" s="19"/>
      <c r="Z211" s="4"/>
    </row>
    <row r="212" spans="15:26" x14ac:dyDescent="0.25">
      <c r="O212" s="4"/>
      <c r="P212" s="4"/>
      <c r="Q212" s="72"/>
      <c r="R212" s="4"/>
      <c r="S212" s="4"/>
      <c r="W212" s="4"/>
      <c r="X212" s="4"/>
      <c r="Y212" s="19"/>
      <c r="Z212" s="4"/>
    </row>
    <row r="213" spans="15:26" x14ac:dyDescent="0.25">
      <c r="O213" s="4"/>
      <c r="P213" s="4"/>
      <c r="Q213" s="72"/>
      <c r="R213" s="4"/>
      <c r="S213" s="4"/>
      <c r="W213" s="4"/>
      <c r="X213" s="4"/>
      <c r="Y213" s="19"/>
      <c r="Z213" s="4"/>
    </row>
    <row r="214" spans="15:26" x14ac:dyDescent="0.25">
      <c r="O214" s="4"/>
      <c r="P214" s="4"/>
      <c r="Q214" s="72"/>
      <c r="R214" s="4"/>
      <c r="S214" s="4"/>
      <c r="W214" s="4"/>
      <c r="X214" s="4"/>
      <c r="Y214" s="19"/>
      <c r="Z214" s="4"/>
    </row>
    <row r="215" spans="15:26" x14ac:dyDescent="0.25">
      <c r="O215" s="4"/>
      <c r="P215" s="4"/>
      <c r="Q215" s="72"/>
      <c r="R215" s="4"/>
      <c r="S215" s="4"/>
      <c r="W215" s="4"/>
      <c r="X215" s="4"/>
      <c r="Y215" s="19"/>
      <c r="Z215" s="4"/>
    </row>
  </sheetData>
  <mergeCells count="4">
    <mergeCell ref="A1:I1"/>
    <mergeCell ref="A2:I2"/>
    <mergeCell ref="A26:J26"/>
    <mergeCell ref="A30:J31"/>
  </mergeCells>
  <phoneticPr fontId="23" type="noConversion"/>
  <hyperlinks>
    <hyperlink ref="A28" r:id="rId1" xr:uid="{00000000-0004-0000-1100-000000000000}"/>
  </hyperlinks>
  <pageMargins left="0.7" right="0.7" top="0.75" bottom="0.75" header="0.3" footer="0.3"/>
  <pageSetup paperSize="9" scale="96" orientation="portrait"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5">
    <pageSetUpPr fitToPage="1"/>
  </sheetPr>
  <dimension ref="A1:AX215"/>
  <sheetViews>
    <sheetView zoomScale="90" zoomScaleNormal="90" workbookViewId="0">
      <selection sqref="A1:I1"/>
    </sheetView>
  </sheetViews>
  <sheetFormatPr defaultColWidth="9.140625" defaultRowHeight="13.5" x14ac:dyDescent="0.25"/>
  <cols>
    <col min="1" max="11" width="9.140625" style="2"/>
    <col min="12" max="13" width="9.140625" style="17"/>
    <col min="14" max="14" width="11.140625" style="2" customWidth="1"/>
    <col min="15" max="16" width="11.28515625" style="2" customWidth="1"/>
    <col min="17" max="17" width="11.28515625" style="24" customWidth="1"/>
    <col min="18" max="18" width="11.28515625" style="92" customWidth="1"/>
    <col min="19" max="19" width="11.28515625" style="2" customWidth="1"/>
    <col min="20" max="21" width="9.140625" style="17"/>
    <col min="22" max="22" width="11.140625" style="2" customWidth="1"/>
    <col min="23" max="24" width="11.28515625" style="2" customWidth="1"/>
    <col min="25" max="25" width="11.28515625" style="14" customWidth="1"/>
    <col min="26" max="26" width="11.28515625" style="2" customWidth="1"/>
    <col min="27" max="27" width="9.140625" style="2" customWidth="1"/>
    <col min="28" max="28" width="9.140625" style="84" customWidth="1"/>
    <col min="29" max="42" width="9.140625" style="2" customWidth="1"/>
    <col min="43" max="43" width="10.85546875" style="2" customWidth="1"/>
    <col min="44" max="48" width="9.140625" style="2" customWidth="1"/>
    <col min="49" max="49" width="9.140625" style="2"/>
    <col min="50" max="50" width="12.28515625" style="2" customWidth="1"/>
    <col min="51" max="16384" width="9.140625" style="2"/>
  </cols>
  <sheetData>
    <row r="1" spans="1:50" ht="16.5" x14ac:dyDescent="0.3">
      <c r="A1" s="131" t="s">
        <v>262</v>
      </c>
      <c r="B1" s="131"/>
      <c r="C1" s="131"/>
      <c r="D1" s="131"/>
      <c r="E1" s="131"/>
      <c r="F1" s="131"/>
      <c r="G1" s="131"/>
      <c r="H1" s="131"/>
      <c r="I1" s="131"/>
      <c r="J1" s="55"/>
      <c r="K1" s="51"/>
      <c r="L1" s="16" t="s">
        <v>217</v>
      </c>
      <c r="M1" s="16"/>
      <c r="T1" s="16"/>
      <c r="U1" s="16"/>
      <c r="AQ1" s="1"/>
    </row>
    <row r="2" spans="1:50" x14ac:dyDescent="0.25">
      <c r="A2" s="132" t="s">
        <v>22</v>
      </c>
      <c r="B2" s="132"/>
      <c r="C2" s="132"/>
      <c r="D2" s="132"/>
      <c r="E2" s="132"/>
      <c r="F2" s="132"/>
      <c r="G2" s="132"/>
      <c r="H2" s="132"/>
      <c r="I2" s="132"/>
      <c r="J2" s="56"/>
      <c r="K2" s="52"/>
    </row>
    <row r="3" spans="1:50" x14ac:dyDescent="0.25">
      <c r="A3" s="3"/>
      <c r="B3" s="3"/>
      <c r="C3" s="3"/>
      <c r="D3" s="3"/>
      <c r="E3" s="3"/>
      <c r="F3" s="3"/>
      <c r="G3" s="3"/>
      <c r="H3" s="3"/>
      <c r="I3" s="3"/>
      <c r="J3" s="3"/>
      <c r="L3" s="90" t="s">
        <v>0</v>
      </c>
      <c r="M3" s="90"/>
      <c r="N3" s="84" t="s">
        <v>24</v>
      </c>
      <c r="O3" s="84" t="s">
        <v>25</v>
      </c>
      <c r="P3" s="84" t="s">
        <v>29</v>
      </c>
      <c r="Q3" s="24" t="s">
        <v>27</v>
      </c>
      <c r="R3" s="85" t="s">
        <v>28</v>
      </c>
    </row>
    <row r="4" spans="1:50" x14ac:dyDescent="0.25">
      <c r="A4" s="3"/>
      <c r="B4" s="3"/>
      <c r="C4" s="3"/>
      <c r="D4" s="3"/>
      <c r="E4" s="3"/>
      <c r="F4" s="3"/>
      <c r="G4" s="3"/>
      <c r="H4" s="3"/>
      <c r="I4" s="3"/>
      <c r="J4" s="3"/>
      <c r="K4" s="3"/>
      <c r="L4" s="95">
        <v>2000</v>
      </c>
      <c r="M4" s="95">
        <v>2000</v>
      </c>
      <c r="N4" s="84" t="s">
        <v>47</v>
      </c>
      <c r="O4" s="69">
        <v>75.151265998390699</v>
      </c>
      <c r="P4" s="69"/>
      <c r="Q4" s="69">
        <v>79.645256622244844</v>
      </c>
      <c r="R4" s="85">
        <v>100</v>
      </c>
      <c r="T4" s="18"/>
      <c r="U4" s="18"/>
      <c r="W4" s="86"/>
      <c r="X4" s="86"/>
      <c r="Y4" s="15"/>
      <c r="AA4" s="12"/>
      <c r="AB4" s="83"/>
      <c r="AC4" s="52"/>
      <c r="AD4" s="52"/>
      <c r="AE4" s="52"/>
      <c r="AF4" s="52"/>
      <c r="AG4" s="52"/>
      <c r="AH4" s="52"/>
      <c r="AI4" s="52"/>
      <c r="AJ4" s="52"/>
      <c r="AK4" s="52"/>
      <c r="AL4" s="52"/>
      <c r="AM4" s="52"/>
      <c r="AN4" s="52"/>
    </row>
    <row r="5" spans="1:50" x14ac:dyDescent="0.25">
      <c r="A5" s="3"/>
      <c r="B5" s="3"/>
      <c r="C5" s="3"/>
      <c r="D5" s="3"/>
      <c r="E5" s="3"/>
      <c r="F5" s="3"/>
      <c r="G5" s="3"/>
      <c r="H5" s="3"/>
      <c r="I5" s="3"/>
      <c r="J5" s="3"/>
      <c r="K5" s="3"/>
      <c r="L5" s="95"/>
      <c r="M5" s="95" t="s">
        <v>164</v>
      </c>
      <c r="N5" s="84" t="s">
        <v>48</v>
      </c>
      <c r="O5" s="69">
        <v>75.306191015479001</v>
      </c>
      <c r="P5" s="69"/>
      <c r="Q5" s="69" t="e">
        <v>#N/A</v>
      </c>
      <c r="R5" s="85">
        <v>100</v>
      </c>
      <c r="T5" s="18"/>
      <c r="U5" s="18"/>
      <c r="W5" s="86"/>
      <c r="X5" s="86"/>
      <c r="Y5" s="15"/>
      <c r="AA5" s="5"/>
      <c r="AB5" s="83"/>
      <c r="AC5" s="52"/>
      <c r="AD5" s="52"/>
      <c r="AE5" s="52"/>
      <c r="AF5" s="52"/>
      <c r="AG5" s="52"/>
      <c r="AH5" s="52"/>
      <c r="AI5" s="52"/>
      <c r="AJ5" s="52"/>
      <c r="AK5" s="52"/>
      <c r="AL5" s="52"/>
      <c r="AM5" s="52"/>
      <c r="AN5" s="52"/>
      <c r="AR5" s="11"/>
      <c r="AS5" s="11"/>
      <c r="AT5" s="11"/>
      <c r="AU5" s="11"/>
      <c r="AV5" s="11"/>
    </row>
    <row r="6" spans="1:50" x14ac:dyDescent="0.25">
      <c r="A6" s="3"/>
      <c r="B6" s="3"/>
      <c r="C6" s="3"/>
      <c r="D6" s="3"/>
      <c r="E6" s="3"/>
      <c r="F6" s="3"/>
      <c r="G6" s="3"/>
      <c r="H6" s="3"/>
      <c r="I6" s="3"/>
      <c r="J6" s="3"/>
      <c r="K6" s="3"/>
      <c r="L6" s="95"/>
      <c r="M6" s="95" t="s">
        <v>164</v>
      </c>
      <c r="N6" s="84" t="s">
        <v>50</v>
      </c>
      <c r="O6" s="69">
        <v>75.895002935180003</v>
      </c>
      <c r="P6" s="69"/>
      <c r="Q6" s="69" t="e">
        <v>#N/A</v>
      </c>
      <c r="R6" s="85">
        <v>100</v>
      </c>
      <c r="T6" s="18"/>
      <c r="U6" s="18"/>
      <c r="W6" s="86"/>
      <c r="X6" s="86"/>
      <c r="Y6" s="15"/>
      <c r="AA6" s="5"/>
      <c r="AB6" s="83"/>
      <c r="AC6" s="5"/>
      <c r="AD6" s="5"/>
      <c r="AE6" s="5"/>
      <c r="AF6" s="5"/>
      <c r="AG6" s="5"/>
      <c r="AH6" s="5"/>
      <c r="AI6" s="5"/>
      <c r="AJ6" s="5"/>
      <c r="AK6" s="5"/>
      <c r="AL6" s="5"/>
      <c r="AM6" s="5"/>
      <c r="AN6" s="5"/>
      <c r="AO6" s="5"/>
      <c r="AR6" s="6"/>
      <c r="AS6" s="6"/>
      <c r="AT6" s="6"/>
      <c r="AU6" s="6"/>
      <c r="AV6" s="6"/>
      <c r="AX6" s="7"/>
    </row>
    <row r="7" spans="1:50" x14ac:dyDescent="0.25">
      <c r="A7" s="3"/>
      <c r="B7" s="3"/>
      <c r="C7" s="3"/>
      <c r="D7" s="3"/>
      <c r="E7" s="3"/>
      <c r="F7" s="3"/>
      <c r="G7" s="3"/>
      <c r="H7" s="3"/>
      <c r="I7" s="3"/>
      <c r="J7" s="3"/>
      <c r="K7" s="3"/>
      <c r="L7" s="95">
        <v>2001</v>
      </c>
      <c r="M7" s="95" t="s">
        <v>165</v>
      </c>
      <c r="N7" s="84" t="s">
        <v>51</v>
      </c>
      <c r="O7" s="69">
        <v>75.438826973837706</v>
      </c>
      <c r="P7" s="69"/>
      <c r="Q7" s="69">
        <v>81.708589819208385</v>
      </c>
      <c r="R7" s="85">
        <v>100</v>
      </c>
      <c r="T7" s="18"/>
      <c r="U7" s="18"/>
      <c r="W7" s="86"/>
      <c r="X7" s="86"/>
      <c r="Y7" s="15"/>
      <c r="AA7" s="5"/>
      <c r="AB7" s="83"/>
      <c r="AC7" s="5"/>
      <c r="AD7" s="5"/>
      <c r="AE7" s="5"/>
      <c r="AF7" s="5"/>
      <c r="AG7" s="5"/>
      <c r="AH7" s="5"/>
      <c r="AI7" s="5"/>
      <c r="AJ7" s="5"/>
      <c r="AK7" s="5"/>
      <c r="AL7" s="5"/>
      <c r="AM7" s="5"/>
      <c r="AN7" s="5"/>
      <c r="AO7" s="5"/>
      <c r="AR7" s="6"/>
      <c r="AS7" s="6"/>
      <c r="AT7" s="6"/>
      <c r="AU7" s="6"/>
      <c r="AV7" s="6"/>
      <c r="AX7" s="7"/>
    </row>
    <row r="8" spans="1:50" x14ac:dyDescent="0.25">
      <c r="A8" s="3"/>
      <c r="B8" s="3"/>
      <c r="C8" s="3"/>
      <c r="D8" s="3"/>
      <c r="E8" s="3"/>
      <c r="F8" s="3"/>
      <c r="G8" s="3"/>
      <c r="H8" s="3"/>
      <c r="I8" s="3"/>
      <c r="J8" s="3"/>
      <c r="K8" s="3"/>
      <c r="L8" s="95"/>
      <c r="M8" s="95" t="s">
        <v>165</v>
      </c>
      <c r="N8" s="84" t="s">
        <v>52</v>
      </c>
      <c r="O8" s="69">
        <v>74.6090673729353</v>
      </c>
      <c r="P8" s="69"/>
      <c r="Q8" s="69" t="e">
        <v>#N/A</v>
      </c>
      <c r="R8" s="85">
        <v>100</v>
      </c>
      <c r="T8" s="18"/>
      <c r="U8" s="18"/>
      <c r="W8" s="86"/>
      <c r="X8" s="86"/>
      <c r="Y8" s="15"/>
      <c r="AA8" s="5"/>
      <c r="AB8" s="83"/>
      <c r="AC8" s="5"/>
      <c r="AD8" s="5"/>
      <c r="AE8" s="5"/>
      <c r="AF8" s="5"/>
      <c r="AG8" s="5"/>
      <c r="AH8" s="5"/>
      <c r="AI8" s="5"/>
      <c r="AJ8" s="5"/>
      <c r="AK8" s="5"/>
      <c r="AL8" s="5"/>
      <c r="AM8" s="5"/>
      <c r="AN8" s="5"/>
      <c r="AO8" s="5"/>
      <c r="AR8" s="6"/>
      <c r="AS8" s="6"/>
      <c r="AT8" s="6"/>
      <c r="AU8" s="6"/>
      <c r="AV8" s="6"/>
      <c r="AX8" s="7"/>
    </row>
    <row r="9" spans="1:50" x14ac:dyDescent="0.25">
      <c r="A9" s="3"/>
      <c r="B9" s="3"/>
      <c r="C9" s="3"/>
      <c r="D9" s="3"/>
      <c r="E9" s="3"/>
      <c r="F9" s="3"/>
      <c r="G9" s="3"/>
      <c r="H9" s="3"/>
      <c r="I9" s="3"/>
      <c r="J9" s="3"/>
      <c r="K9" s="3"/>
      <c r="L9" s="95"/>
      <c r="M9" s="95" t="s">
        <v>165</v>
      </c>
      <c r="N9" s="84" t="s">
        <v>53</v>
      </c>
      <c r="O9" s="69">
        <v>73.333808247521603</v>
      </c>
      <c r="P9" s="69"/>
      <c r="Q9" s="69" t="e">
        <v>#N/A</v>
      </c>
      <c r="R9" s="85">
        <v>100</v>
      </c>
      <c r="T9" s="18"/>
      <c r="U9" s="18"/>
      <c r="W9" s="86"/>
      <c r="X9" s="86"/>
      <c r="Y9" s="15"/>
      <c r="AA9" s="5"/>
      <c r="AB9" s="83"/>
      <c r="AC9" s="5"/>
      <c r="AD9" s="5"/>
      <c r="AE9" s="5"/>
      <c r="AF9" s="5"/>
      <c r="AG9" s="5"/>
      <c r="AH9" s="5"/>
      <c r="AI9" s="5"/>
      <c r="AJ9" s="5"/>
      <c r="AK9" s="5"/>
      <c r="AL9" s="5"/>
      <c r="AM9" s="5"/>
      <c r="AN9" s="5"/>
      <c r="AO9" s="5"/>
      <c r="AR9" s="6"/>
      <c r="AS9" s="6"/>
      <c r="AT9" s="6"/>
      <c r="AU9" s="6"/>
      <c r="AV9" s="6"/>
      <c r="AX9" s="7"/>
    </row>
    <row r="10" spans="1:50" x14ac:dyDescent="0.25">
      <c r="A10" s="3"/>
      <c r="B10" s="3"/>
      <c r="C10" s="3"/>
      <c r="D10" s="3"/>
      <c r="E10" s="3"/>
      <c r="F10" s="3"/>
      <c r="G10" s="3"/>
      <c r="H10" s="3"/>
      <c r="I10" s="3"/>
      <c r="J10" s="3"/>
      <c r="K10" s="3"/>
      <c r="L10" s="95"/>
      <c r="M10" s="95" t="s">
        <v>165</v>
      </c>
      <c r="N10" s="84" t="s">
        <v>54</v>
      </c>
      <c r="O10" s="69">
        <v>72.516680600620603</v>
      </c>
      <c r="P10" s="69"/>
      <c r="Q10" s="69" t="e">
        <v>#N/A</v>
      </c>
      <c r="R10" s="85">
        <v>100</v>
      </c>
      <c r="T10" s="18"/>
      <c r="U10" s="18"/>
      <c r="W10" s="86"/>
      <c r="X10" s="86"/>
      <c r="Y10" s="15"/>
      <c r="AA10" s="5"/>
      <c r="AB10" s="83"/>
      <c r="AC10" s="5"/>
      <c r="AD10" s="5"/>
      <c r="AE10" s="5"/>
      <c r="AF10" s="5"/>
      <c r="AG10" s="5"/>
      <c r="AH10" s="5"/>
      <c r="AI10" s="5"/>
      <c r="AJ10" s="5"/>
      <c r="AK10" s="5"/>
      <c r="AL10" s="5"/>
      <c r="AM10" s="5"/>
      <c r="AN10" s="5"/>
      <c r="AO10" s="5"/>
      <c r="AR10" s="6"/>
      <c r="AS10" s="6"/>
      <c r="AT10" s="6"/>
      <c r="AU10" s="6"/>
      <c r="AV10" s="6"/>
      <c r="AX10" s="7"/>
    </row>
    <row r="11" spans="1:50" x14ac:dyDescent="0.25">
      <c r="A11" s="3"/>
      <c r="B11" s="3"/>
      <c r="C11" s="3"/>
      <c r="D11" s="3"/>
      <c r="E11" s="3"/>
      <c r="F11" s="3"/>
      <c r="G11" s="3"/>
      <c r="H11" s="3"/>
      <c r="I11" s="3"/>
      <c r="J11" s="3"/>
      <c r="K11" s="3"/>
      <c r="L11" s="95">
        <v>2002</v>
      </c>
      <c r="M11" s="95" t="s">
        <v>166</v>
      </c>
      <c r="N11" s="84" t="s">
        <v>55</v>
      </c>
      <c r="O11" s="69">
        <v>72.6810469120622</v>
      </c>
      <c r="P11" s="69"/>
      <c r="Q11" s="69">
        <v>81.451528481592135</v>
      </c>
      <c r="R11" s="85">
        <v>100</v>
      </c>
      <c r="T11" s="18"/>
      <c r="U11" s="18"/>
      <c r="W11" s="86"/>
      <c r="X11" s="86"/>
      <c r="Y11" s="15"/>
      <c r="AA11" s="5"/>
      <c r="AB11" s="83"/>
      <c r="AC11" s="5"/>
      <c r="AD11" s="5"/>
      <c r="AE11" s="5"/>
      <c r="AF11" s="5"/>
      <c r="AG11" s="5"/>
      <c r="AH11" s="5"/>
      <c r="AI11" s="5"/>
      <c r="AJ11" s="5"/>
      <c r="AK11" s="5"/>
      <c r="AL11" s="5"/>
      <c r="AM11" s="5"/>
      <c r="AN11" s="5"/>
      <c r="AO11" s="5"/>
      <c r="AR11" s="6"/>
      <c r="AS11" s="6"/>
      <c r="AT11" s="6"/>
      <c r="AU11" s="6"/>
      <c r="AV11" s="6"/>
      <c r="AX11" s="7"/>
    </row>
    <row r="12" spans="1:50" x14ac:dyDescent="0.25">
      <c r="A12" s="3"/>
      <c r="B12" s="3"/>
      <c r="C12" s="3"/>
      <c r="D12" s="3"/>
      <c r="E12" s="3"/>
      <c r="F12" s="3"/>
      <c r="G12" s="3"/>
      <c r="H12" s="3"/>
      <c r="I12" s="3"/>
      <c r="J12" s="3"/>
      <c r="K12" s="3"/>
      <c r="L12" s="95"/>
      <c r="M12" s="95" t="s">
        <v>166</v>
      </c>
      <c r="N12" s="84" t="s">
        <v>56</v>
      </c>
      <c r="O12" s="69">
        <v>72.499748501126902</v>
      </c>
      <c r="P12" s="69"/>
      <c r="Q12" s="69" t="e">
        <v>#N/A</v>
      </c>
      <c r="R12" s="85">
        <v>100</v>
      </c>
      <c r="T12" s="18"/>
      <c r="U12" s="18"/>
      <c r="W12" s="86"/>
      <c r="X12" s="86"/>
      <c r="Y12" s="15"/>
      <c r="AA12" s="5"/>
      <c r="AB12" s="83"/>
      <c r="AC12" s="5"/>
      <c r="AD12" s="5"/>
      <c r="AE12" s="5"/>
      <c r="AF12" s="5"/>
      <c r="AG12" s="5"/>
      <c r="AH12" s="5"/>
      <c r="AI12" s="5"/>
      <c r="AJ12" s="5"/>
      <c r="AK12" s="5"/>
      <c r="AL12" s="5"/>
      <c r="AM12" s="5"/>
      <c r="AN12" s="5"/>
      <c r="AO12" s="5"/>
      <c r="AR12" s="6"/>
      <c r="AS12" s="6"/>
      <c r="AT12" s="6"/>
      <c r="AU12" s="6"/>
      <c r="AV12" s="6"/>
      <c r="AX12" s="7"/>
    </row>
    <row r="13" spans="1:50" x14ac:dyDescent="0.25">
      <c r="A13" s="3"/>
      <c r="B13" s="3"/>
      <c r="C13" s="3"/>
      <c r="D13" s="3"/>
      <c r="E13" s="3"/>
      <c r="F13" s="3"/>
      <c r="G13" s="3"/>
      <c r="H13" s="3"/>
      <c r="I13" s="3"/>
      <c r="J13" s="3"/>
      <c r="K13" s="3"/>
      <c r="L13" s="95"/>
      <c r="M13" s="95" t="s">
        <v>166</v>
      </c>
      <c r="N13" s="84" t="s">
        <v>57</v>
      </c>
      <c r="O13" s="69">
        <v>73.600534092403393</v>
      </c>
      <c r="P13" s="69"/>
      <c r="Q13" s="69" t="e">
        <v>#N/A</v>
      </c>
      <c r="R13" s="85">
        <v>100</v>
      </c>
      <c r="T13" s="18"/>
      <c r="U13" s="18"/>
      <c r="W13" s="86"/>
      <c r="X13" s="86"/>
      <c r="Y13" s="15"/>
      <c r="AA13" s="5"/>
      <c r="AB13" s="83"/>
      <c r="AC13" s="5"/>
      <c r="AD13" s="5"/>
      <c r="AE13" s="5"/>
      <c r="AF13" s="5"/>
      <c r="AG13" s="5"/>
      <c r="AH13" s="5"/>
      <c r="AI13" s="5"/>
      <c r="AJ13" s="5"/>
      <c r="AK13" s="5"/>
      <c r="AL13" s="5"/>
      <c r="AM13" s="5"/>
      <c r="AN13" s="5"/>
      <c r="AO13" s="5"/>
      <c r="AR13" s="6"/>
      <c r="AS13" s="6"/>
      <c r="AT13" s="6"/>
      <c r="AU13" s="6"/>
      <c r="AV13" s="6"/>
      <c r="AX13" s="7"/>
    </row>
    <row r="14" spans="1:50" x14ac:dyDescent="0.25">
      <c r="A14" s="3"/>
      <c r="B14" s="3"/>
      <c r="C14" s="3"/>
      <c r="D14" s="3"/>
      <c r="E14" s="3"/>
      <c r="F14" s="3"/>
      <c r="G14" s="3"/>
      <c r="H14" s="3"/>
      <c r="I14" s="3"/>
      <c r="J14" s="3"/>
      <c r="K14" s="3"/>
      <c r="L14" s="95"/>
      <c r="M14" s="95" t="s">
        <v>166</v>
      </c>
      <c r="N14" s="84" t="s">
        <v>58</v>
      </c>
      <c r="O14" s="69">
        <v>75.394076543556494</v>
      </c>
      <c r="P14" s="69"/>
      <c r="Q14" s="69" t="e">
        <v>#N/A</v>
      </c>
      <c r="R14" s="85">
        <v>100</v>
      </c>
      <c r="T14" s="18"/>
      <c r="U14" s="18"/>
      <c r="W14" s="86"/>
      <c r="X14" s="86"/>
      <c r="Y14" s="15"/>
      <c r="AA14" s="5"/>
      <c r="AB14" s="83"/>
      <c r="AC14" s="5"/>
      <c r="AD14" s="5"/>
      <c r="AE14" s="5"/>
      <c r="AF14" s="5"/>
      <c r="AG14" s="5"/>
      <c r="AH14" s="5"/>
      <c r="AI14" s="5"/>
      <c r="AJ14" s="5"/>
      <c r="AK14" s="5"/>
      <c r="AL14" s="5"/>
      <c r="AM14" s="5"/>
      <c r="AN14" s="5"/>
      <c r="AO14" s="5"/>
      <c r="AR14" s="6"/>
      <c r="AS14" s="6"/>
      <c r="AT14" s="6"/>
      <c r="AU14" s="6"/>
      <c r="AV14" s="6"/>
      <c r="AX14" s="7"/>
    </row>
    <row r="15" spans="1:50" x14ac:dyDescent="0.25">
      <c r="A15" s="3"/>
      <c r="B15" s="3"/>
      <c r="C15" s="3"/>
      <c r="D15" s="3"/>
      <c r="E15" s="3"/>
      <c r="F15" s="3"/>
      <c r="G15" s="3"/>
      <c r="H15" s="3"/>
      <c r="I15" s="3"/>
      <c r="J15" s="3"/>
      <c r="K15" s="3"/>
      <c r="L15" s="95">
        <v>2003</v>
      </c>
      <c r="M15" s="95" t="s">
        <v>167</v>
      </c>
      <c r="N15" s="84" t="s">
        <v>59</v>
      </c>
      <c r="O15" s="69">
        <v>78.265708945741395</v>
      </c>
      <c r="P15" s="69"/>
      <c r="Q15" s="69">
        <v>82.70789558984572</v>
      </c>
      <c r="R15" s="85">
        <v>100</v>
      </c>
      <c r="T15" s="18"/>
      <c r="U15" s="18"/>
      <c r="W15" s="86"/>
      <c r="X15" s="86"/>
      <c r="Y15" s="15"/>
      <c r="AA15" s="5"/>
      <c r="AB15" s="83"/>
      <c r="AC15" s="5"/>
      <c r="AD15" s="5"/>
      <c r="AE15" s="5"/>
      <c r="AF15" s="5"/>
      <c r="AG15" s="5"/>
      <c r="AH15" s="5"/>
      <c r="AI15" s="5"/>
      <c r="AJ15" s="5"/>
      <c r="AK15" s="5"/>
      <c r="AL15" s="5"/>
      <c r="AM15" s="5"/>
      <c r="AN15" s="5"/>
      <c r="AO15" s="5"/>
      <c r="AR15" s="6"/>
      <c r="AS15" s="6"/>
      <c r="AT15" s="6"/>
      <c r="AU15" s="6"/>
      <c r="AV15" s="6"/>
      <c r="AX15" s="7"/>
    </row>
    <row r="16" spans="1:50" x14ac:dyDescent="0.25">
      <c r="A16" s="3"/>
      <c r="B16" s="3"/>
      <c r="C16" s="3"/>
      <c r="D16" s="3"/>
      <c r="E16" s="3"/>
      <c r="F16" s="3"/>
      <c r="G16" s="3"/>
      <c r="H16" s="3"/>
      <c r="I16" s="3"/>
      <c r="J16" s="3"/>
      <c r="K16" s="3"/>
      <c r="L16" s="95"/>
      <c r="M16" s="95" t="s">
        <v>167</v>
      </c>
      <c r="N16" s="84" t="s">
        <v>60</v>
      </c>
      <c r="O16" s="69">
        <v>80.061296625936095</v>
      </c>
      <c r="P16" s="69"/>
      <c r="Q16" s="69" t="e">
        <v>#N/A</v>
      </c>
      <c r="R16" s="85">
        <v>100</v>
      </c>
      <c r="T16" s="18"/>
      <c r="U16" s="18"/>
      <c r="W16" s="86"/>
      <c r="X16" s="86"/>
      <c r="Y16" s="15"/>
      <c r="AA16" s="5"/>
      <c r="AB16" s="83"/>
      <c r="AC16" s="5"/>
      <c r="AD16" s="5"/>
      <c r="AE16" s="5"/>
      <c r="AF16" s="5"/>
      <c r="AG16" s="5"/>
      <c r="AH16" s="5"/>
      <c r="AI16" s="5"/>
      <c r="AJ16" s="5"/>
      <c r="AK16" s="5"/>
      <c r="AL16" s="5"/>
      <c r="AM16" s="5"/>
      <c r="AN16" s="5"/>
      <c r="AO16" s="5"/>
      <c r="AR16" s="6"/>
      <c r="AS16" s="6"/>
      <c r="AT16" s="6"/>
      <c r="AU16" s="6"/>
      <c r="AV16" s="6"/>
      <c r="AX16" s="7"/>
    </row>
    <row r="17" spans="1:50" x14ac:dyDescent="0.25">
      <c r="A17" s="3"/>
      <c r="B17" s="3"/>
      <c r="C17" s="3"/>
      <c r="D17" s="3"/>
      <c r="E17" s="3"/>
      <c r="F17" s="3"/>
      <c r="G17" s="3"/>
      <c r="H17" s="3"/>
      <c r="I17" s="3"/>
      <c r="J17" s="3"/>
      <c r="K17" s="3"/>
      <c r="L17" s="95"/>
      <c r="M17" s="95" t="s">
        <v>167</v>
      </c>
      <c r="N17" s="84" t="s">
        <v>61</v>
      </c>
      <c r="O17" s="69">
        <v>82.647262573623806</v>
      </c>
      <c r="P17" s="69"/>
      <c r="Q17" s="69" t="e">
        <v>#N/A</v>
      </c>
      <c r="R17" s="85">
        <v>100</v>
      </c>
      <c r="T17" s="18"/>
      <c r="U17" s="18"/>
      <c r="W17" s="86"/>
      <c r="X17" s="86"/>
      <c r="Y17" s="15"/>
      <c r="AA17" s="5"/>
      <c r="AB17" s="83"/>
      <c r="AC17" s="5"/>
      <c r="AD17" s="5"/>
      <c r="AE17" s="5"/>
      <c r="AF17" s="5"/>
      <c r="AG17" s="5"/>
      <c r="AH17" s="5"/>
      <c r="AI17" s="5"/>
      <c r="AJ17" s="5"/>
      <c r="AK17" s="5"/>
      <c r="AL17" s="5"/>
      <c r="AM17" s="5"/>
      <c r="AN17" s="5"/>
      <c r="AO17" s="5"/>
      <c r="AR17" s="6"/>
      <c r="AS17" s="6"/>
      <c r="AT17" s="6"/>
      <c r="AU17" s="6"/>
      <c r="AV17" s="6"/>
      <c r="AX17" s="7"/>
    </row>
    <row r="18" spans="1:50" x14ac:dyDescent="0.25">
      <c r="A18" s="3"/>
      <c r="B18" s="3"/>
      <c r="C18" s="3"/>
      <c r="D18" s="3"/>
      <c r="E18" s="3"/>
      <c r="F18" s="3"/>
      <c r="G18" s="3"/>
      <c r="H18" s="3"/>
      <c r="I18" s="3"/>
      <c r="J18" s="3"/>
      <c r="K18" s="3"/>
      <c r="L18" s="95"/>
      <c r="M18" s="95" t="s">
        <v>167</v>
      </c>
      <c r="N18" s="84" t="s">
        <v>62</v>
      </c>
      <c r="O18" s="69">
        <v>84.046760537802996</v>
      </c>
      <c r="P18" s="69"/>
      <c r="Q18" s="69" t="e">
        <v>#N/A</v>
      </c>
      <c r="R18" s="85">
        <v>100</v>
      </c>
      <c r="T18" s="18"/>
      <c r="U18" s="18"/>
      <c r="W18" s="86"/>
      <c r="X18" s="86"/>
      <c r="Y18" s="15"/>
      <c r="AA18" s="5"/>
      <c r="AB18" s="83"/>
      <c r="AC18" s="5"/>
      <c r="AD18" s="5"/>
      <c r="AE18" s="5"/>
      <c r="AF18" s="5"/>
      <c r="AG18" s="5"/>
      <c r="AH18" s="5"/>
      <c r="AI18" s="5"/>
      <c r="AJ18" s="5"/>
      <c r="AK18" s="5"/>
      <c r="AL18" s="5"/>
      <c r="AM18" s="5"/>
      <c r="AN18" s="5"/>
      <c r="AO18" s="5"/>
      <c r="AR18" s="6"/>
      <c r="AS18" s="6"/>
      <c r="AT18" s="6"/>
      <c r="AU18" s="6"/>
      <c r="AV18" s="6"/>
      <c r="AX18" s="7"/>
    </row>
    <row r="19" spans="1:50" ht="13.5" customHeight="1" x14ac:dyDescent="0.25">
      <c r="A19" s="3"/>
      <c r="B19" s="3"/>
      <c r="C19" s="3"/>
      <c r="D19" s="3"/>
      <c r="E19" s="3"/>
      <c r="F19" s="3"/>
      <c r="G19" s="3"/>
      <c r="H19" s="3"/>
      <c r="I19" s="3"/>
      <c r="J19" s="3"/>
      <c r="L19" s="95">
        <v>2004</v>
      </c>
      <c r="M19" s="95" t="s">
        <v>168</v>
      </c>
      <c r="N19" s="84" t="s">
        <v>63</v>
      </c>
      <c r="O19" s="69">
        <v>83.829504769285094</v>
      </c>
      <c r="P19" s="69"/>
      <c r="Q19" s="69">
        <v>88.155519724767458</v>
      </c>
      <c r="R19" s="85">
        <v>100</v>
      </c>
      <c r="T19" s="18"/>
      <c r="U19" s="18"/>
      <c r="W19" s="86"/>
      <c r="X19" s="86"/>
      <c r="Y19" s="15"/>
      <c r="AA19" s="5"/>
      <c r="AB19" s="83"/>
      <c r="AC19" s="5"/>
      <c r="AD19" s="5"/>
      <c r="AE19" s="5"/>
      <c r="AF19" s="5"/>
      <c r="AG19" s="5"/>
      <c r="AH19" s="5"/>
      <c r="AI19" s="5"/>
      <c r="AJ19" s="5"/>
      <c r="AK19" s="5"/>
      <c r="AL19" s="5"/>
      <c r="AM19" s="5"/>
      <c r="AN19" s="5"/>
      <c r="AO19" s="5"/>
      <c r="AR19" s="6"/>
      <c r="AS19" s="6"/>
      <c r="AT19" s="6"/>
      <c r="AU19" s="6"/>
      <c r="AV19" s="6"/>
      <c r="AX19" s="7"/>
    </row>
    <row r="20" spans="1:50" ht="13.5" customHeight="1" x14ac:dyDescent="0.25">
      <c r="A20" s="3"/>
      <c r="B20" s="3"/>
      <c r="C20" s="3"/>
      <c r="D20" s="3"/>
      <c r="E20" s="3"/>
      <c r="F20" s="3"/>
      <c r="G20" s="3"/>
      <c r="H20" s="3"/>
      <c r="I20" s="3"/>
      <c r="J20" s="3"/>
      <c r="K20" s="10"/>
      <c r="L20" s="95"/>
      <c r="M20" s="95" t="s">
        <v>168</v>
      </c>
      <c r="N20" s="84" t="s">
        <v>64</v>
      </c>
      <c r="O20" s="69">
        <v>85.225459263985499</v>
      </c>
      <c r="P20" s="69"/>
      <c r="Q20" s="69" t="e">
        <v>#N/A</v>
      </c>
      <c r="R20" s="85">
        <v>100</v>
      </c>
      <c r="T20" s="18"/>
      <c r="U20" s="18"/>
      <c r="W20" s="86"/>
      <c r="X20" s="86"/>
      <c r="Y20" s="15"/>
      <c r="AA20" s="5"/>
      <c r="AB20" s="83"/>
      <c r="AC20" s="5"/>
      <c r="AD20" s="5"/>
      <c r="AE20" s="5"/>
      <c r="AF20" s="5"/>
      <c r="AG20" s="5"/>
      <c r="AH20" s="5"/>
      <c r="AI20" s="5"/>
      <c r="AJ20" s="5"/>
      <c r="AK20" s="5"/>
      <c r="AL20" s="5"/>
      <c r="AM20" s="5"/>
      <c r="AN20" s="5"/>
      <c r="AO20" s="5"/>
      <c r="AR20" s="6"/>
      <c r="AS20" s="6"/>
      <c r="AT20" s="6"/>
      <c r="AU20" s="6"/>
      <c r="AV20" s="6"/>
      <c r="AX20" s="7"/>
    </row>
    <row r="21" spans="1:50" ht="13.5" customHeight="1" x14ac:dyDescent="0.25">
      <c r="A21" s="3"/>
      <c r="B21" s="3"/>
      <c r="C21" s="3"/>
      <c r="D21" s="3"/>
      <c r="E21" s="3"/>
      <c r="F21" s="3"/>
      <c r="G21" s="3"/>
      <c r="H21" s="3"/>
      <c r="I21" s="3"/>
      <c r="J21" s="3"/>
      <c r="K21" s="10"/>
      <c r="L21" s="95"/>
      <c r="M21" s="95" t="s">
        <v>168</v>
      </c>
      <c r="N21" s="84" t="s">
        <v>65</v>
      </c>
      <c r="O21" s="69">
        <v>87.415734193191099</v>
      </c>
      <c r="P21" s="69"/>
      <c r="Q21" s="69" t="e">
        <v>#N/A</v>
      </c>
      <c r="R21" s="85">
        <v>100</v>
      </c>
      <c r="T21" s="18"/>
      <c r="U21" s="18"/>
      <c r="W21" s="86"/>
      <c r="X21" s="86"/>
      <c r="Y21" s="15"/>
      <c r="AA21" s="5"/>
      <c r="AB21" s="83"/>
      <c r="AC21" s="5"/>
      <c r="AD21" s="5"/>
      <c r="AE21" s="5"/>
      <c r="AF21" s="5"/>
      <c r="AG21" s="5"/>
      <c r="AH21" s="5"/>
      <c r="AI21" s="5"/>
      <c r="AJ21" s="5"/>
      <c r="AK21" s="5"/>
      <c r="AL21" s="5"/>
      <c r="AM21" s="5"/>
      <c r="AN21" s="5"/>
      <c r="AO21" s="5"/>
      <c r="AR21" s="6"/>
      <c r="AS21" s="6"/>
      <c r="AT21" s="6"/>
      <c r="AU21" s="6"/>
      <c r="AV21" s="6"/>
      <c r="AX21" s="7"/>
    </row>
    <row r="22" spans="1:50" x14ac:dyDescent="0.25">
      <c r="A22" s="3"/>
      <c r="B22" s="3"/>
      <c r="C22" s="3"/>
      <c r="D22" s="3"/>
      <c r="E22" s="3"/>
      <c r="F22" s="3"/>
      <c r="G22" s="3"/>
      <c r="H22" s="3"/>
      <c r="I22" s="3"/>
      <c r="J22" s="3"/>
      <c r="K22" s="10"/>
      <c r="L22" s="95"/>
      <c r="M22" s="95" t="s">
        <v>168</v>
      </c>
      <c r="N22" s="84" t="s">
        <v>66</v>
      </c>
      <c r="O22" s="69">
        <v>90.860262962436593</v>
      </c>
      <c r="P22" s="69"/>
      <c r="Q22" s="69" t="e">
        <v>#N/A</v>
      </c>
      <c r="R22" s="85">
        <v>100</v>
      </c>
      <c r="T22" s="18"/>
      <c r="U22" s="18"/>
      <c r="W22" s="86"/>
      <c r="X22" s="86"/>
      <c r="Y22" s="15"/>
      <c r="AA22" s="5"/>
      <c r="AB22" s="83"/>
      <c r="AC22" s="5"/>
      <c r="AD22" s="5"/>
      <c r="AE22" s="5"/>
      <c r="AF22" s="5"/>
      <c r="AG22" s="5"/>
      <c r="AH22" s="5"/>
      <c r="AI22" s="5"/>
      <c r="AJ22" s="5"/>
      <c r="AK22" s="5"/>
      <c r="AL22" s="5"/>
      <c r="AM22" s="5"/>
      <c r="AN22" s="5"/>
      <c r="AO22" s="5"/>
      <c r="AR22" s="6"/>
      <c r="AS22" s="6"/>
      <c r="AT22" s="6"/>
      <c r="AU22" s="6"/>
      <c r="AV22" s="6"/>
      <c r="AX22" s="7"/>
    </row>
    <row r="23" spans="1:50" ht="13.5" customHeight="1" x14ac:dyDescent="0.25">
      <c r="A23" s="3"/>
      <c r="B23" s="3"/>
      <c r="C23" s="3"/>
      <c r="D23" s="3"/>
      <c r="E23" s="3"/>
      <c r="F23" s="3"/>
      <c r="G23" s="3"/>
      <c r="H23" s="3"/>
      <c r="I23" s="3"/>
      <c r="J23" s="3"/>
      <c r="L23" s="95">
        <v>2005</v>
      </c>
      <c r="M23" s="95" t="s">
        <v>169</v>
      </c>
      <c r="N23" s="84" t="s">
        <v>67</v>
      </c>
      <c r="O23" s="69">
        <v>98.311998281532894</v>
      </c>
      <c r="P23" s="69">
        <v>99.048801475374603</v>
      </c>
      <c r="Q23" s="69">
        <v>92.511191462747306</v>
      </c>
      <c r="R23" s="85">
        <v>100</v>
      </c>
      <c r="T23" s="18"/>
      <c r="U23" s="18"/>
      <c r="W23" s="86"/>
      <c r="X23" s="86"/>
      <c r="Y23" s="15"/>
      <c r="AA23" s="5"/>
      <c r="AB23" s="83"/>
      <c r="AC23" s="5"/>
      <c r="AD23" s="5"/>
      <c r="AE23" s="5"/>
      <c r="AF23" s="5"/>
      <c r="AG23" s="5"/>
      <c r="AH23" s="5"/>
      <c r="AI23" s="5"/>
      <c r="AJ23" s="5"/>
      <c r="AK23" s="5"/>
      <c r="AL23" s="5"/>
      <c r="AM23" s="5"/>
      <c r="AN23" s="5"/>
      <c r="AO23" s="5"/>
      <c r="AR23" s="6"/>
      <c r="AS23" s="6"/>
      <c r="AT23" s="6"/>
      <c r="AU23" s="6"/>
      <c r="AV23" s="6"/>
      <c r="AX23" s="7"/>
    </row>
    <row r="24" spans="1:50" x14ac:dyDescent="0.25">
      <c r="A24" s="3"/>
      <c r="B24" s="3"/>
      <c r="C24" s="3"/>
      <c r="D24" s="3"/>
      <c r="E24" s="3"/>
      <c r="F24" s="3"/>
      <c r="G24" s="3"/>
      <c r="H24" s="3"/>
      <c r="I24" s="3"/>
      <c r="J24" s="3"/>
      <c r="K24" s="10"/>
      <c r="L24" s="95"/>
      <c r="M24" s="95" t="s">
        <v>169</v>
      </c>
      <c r="N24" s="84" t="s">
        <v>68</v>
      </c>
      <c r="O24" s="69">
        <v>108.274524121078</v>
      </c>
      <c r="P24" s="69">
        <v>106.62251418891</v>
      </c>
      <c r="Q24" s="69" t="e">
        <v>#N/A</v>
      </c>
      <c r="R24" s="85">
        <v>100</v>
      </c>
      <c r="T24" s="18"/>
      <c r="U24" s="18"/>
      <c r="W24" s="86"/>
      <c r="X24" s="86"/>
      <c r="Y24" s="15"/>
      <c r="AA24" s="5"/>
      <c r="AB24" s="83"/>
      <c r="AC24" s="5"/>
      <c r="AD24" s="5"/>
      <c r="AE24" s="5"/>
      <c r="AF24" s="5"/>
      <c r="AG24" s="5"/>
      <c r="AH24" s="5"/>
      <c r="AI24" s="5"/>
      <c r="AJ24" s="5"/>
      <c r="AK24" s="5"/>
      <c r="AL24" s="5"/>
      <c r="AM24" s="5"/>
      <c r="AN24" s="5"/>
      <c r="AO24" s="5"/>
      <c r="AR24" s="6"/>
      <c r="AS24" s="6"/>
      <c r="AT24" s="6"/>
      <c r="AU24" s="6"/>
      <c r="AV24" s="6"/>
      <c r="AX24" s="7"/>
    </row>
    <row r="25" spans="1:50" x14ac:dyDescent="0.25">
      <c r="A25" s="20" t="s">
        <v>49</v>
      </c>
      <c r="B25" s="3"/>
      <c r="C25" s="3"/>
      <c r="D25" s="3"/>
      <c r="E25" s="3"/>
      <c r="F25" s="3"/>
      <c r="G25" s="3"/>
      <c r="H25" s="3"/>
      <c r="I25" s="3"/>
      <c r="J25" s="3"/>
      <c r="K25" s="10"/>
      <c r="L25" s="95"/>
      <c r="M25" s="95" t="s">
        <v>169</v>
      </c>
      <c r="N25" s="84" t="s">
        <v>69</v>
      </c>
      <c r="O25" s="69">
        <v>114.824986577641</v>
      </c>
      <c r="P25" s="69">
        <v>111.136534687636</v>
      </c>
      <c r="Q25" s="69" t="e">
        <v>#N/A</v>
      </c>
      <c r="R25" s="85">
        <v>100</v>
      </c>
      <c r="T25" s="18"/>
      <c r="U25" s="18"/>
      <c r="W25" s="86"/>
      <c r="X25" s="86"/>
      <c r="Y25" s="15"/>
      <c r="AA25" s="5"/>
      <c r="AB25" s="85"/>
      <c r="AC25" s="5"/>
      <c r="AD25" s="5"/>
      <c r="AE25" s="5"/>
      <c r="AF25" s="5"/>
      <c r="AG25" s="5"/>
      <c r="AH25" s="5"/>
      <c r="AI25" s="5"/>
      <c r="AJ25" s="5"/>
      <c r="AK25" s="5"/>
      <c r="AL25" s="5"/>
      <c r="AM25" s="5"/>
      <c r="AN25" s="5"/>
      <c r="AO25" s="5"/>
      <c r="AR25" s="6"/>
      <c r="AS25" s="6"/>
      <c r="AT25" s="6"/>
      <c r="AU25" s="6"/>
      <c r="AV25" s="6"/>
      <c r="AX25" s="7"/>
    </row>
    <row r="26" spans="1:50" ht="13.5" customHeight="1" x14ac:dyDescent="0.25">
      <c r="A26" s="122" t="s">
        <v>281</v>
      </c>
      <c r="B26" s="122"/>
      <c r="C26" s="122"/>
      <c r="D26" s="122"/>
      <c r="E26" s="122"/>
      <c r="F26" s="122"/>
      <c r="G26" s="122"/>
      <c r="H26" s="122"/>
      <c r="I26" s="122"/>
      <c r="J26" s="122"/>
      <c r="K26" s="10"/>
      <c r="L26" s="95"/>
      <c r="M26" s="95" t="s">
        <v>169</v>
      </c>
      <c r="N26" s="84" t="s">
        <v>70</v>
      </c>
      <c r="O26" s="69">
        <v>119.06847691153</v>
      </c>
      <c r="P26" s="69">
        <v>113.19895137815401</v>
      </c>
      <c r="Q26" s="69" t="e">
        <v>#N/A</v>
      </c>
      <c r="R26" s="85">
        <v>100</v>
      </c>
      <c r="T26" s="18"/>
      <c r="U26" s="18"/>
      <c r="W26" s="86"/>
      <c r="X26" s="86"/>
      <c r="Y26" s="15"/>
      <c r="AB26" s="85"/>
      <c r="AC26" s="5"/>
      <c r="AD26" s="5"/>
      <c r="AE26" s="5"/>
      <c r="AF26" s="5"/>
      <c r="AG26" s="5"/>
      <c r="AH26" s="5"/>
      <c r="AI26" s="5"/>
      <c r="AJ26" s="5"/>
      <c r="AK26" s="5"/>
      <c r="AL26" s="5"/>
      <c r="AM26" s="5"/>
      <c r="AN26" s="5"/>
      <c r="AO26" s="5"/>
      <c r="AR26" s="6"/>
      <c r="AS26" s="6"/>
      <c r="AT26" s="6"/>
      <c r="AU26" s="6"/>
      <c r="AV26" s="6"/>
      <c r="AX26" s="7"/>
    </row>
    <row r="27" spans="1:50" x14ac:dyDescent="0.25">
      <c r="K27" s="10"/>
      <c r="L27" s="95">
        <v>2006</v>
      </c>
      <c r="M27" s="95" t="s">
        <v>170</v>
      </c>
      <c r="N27" s="84" t="s">
        <v>71</v>
      </c>
      <c r="O27" s="69">
        <v>121.83065440740801</v>
      </c>
      <c r="P27" s="69">
        <v>114.671829157383</v>
      </c>
      <c r="Q27" s="69">
        <v>95.640089125223398</v>
      </c>
      <c r="R27" s="85">
        <v>100</v>
      </c>
      <c r="T27" s="18"/>
      <c r="U27" s="18"/>
      <c r="W27" s="86"/>
      <c r="X27" s="86"/>
      <c r="Y27" s="15"/>
      <c r="AB27" s="85"/>
      <c r="AC27" s="5"/>
      <c r="AD27" s="5"/>
      <c r="AE27" s="5"/>
      <c r="AF27" s="5"/>
      <c r="AG27" s="5"/>
      <c r="AH27" s="5"/>
      <c r="AI27" s="5"/>
      <c r="AJ27" s="5"/>
      <c r="AK27" s="5"/>
      <c r="AL27" s="5"/>
      <c r="AM27" s="5"/>
      <c r="AN27" s="5"/>
      <c r="AO27" s="5"/>
      <c r="AR27" s="6"/>
      <c r="AS27" s="6"/>
      <c r="AT27" s="6"/>
      <c r="AU27" s="6"/>
      <c r="AV27" s="6"/>
      <c r="AX27" s="7"/>
    </row>
    <row r="28" spans="1:50" x14ac:dyDescent="0.25">
      <c r="A28" s="29" t="s">
        <v>159</v>
      </c>
      <c r="K28" s="10"/>
      <c r="L28" s="95"/>
      <c r="M28" s="95" t="s">
        <v>170</v>
      </c>
      <c r="N28" s="84" t="s">
        <v>72</v>
      </c>
      <c r="O28" s="69">
        <v>120.490092852743</v>
      </c>
      <c r="P28" s="69">
        <v>113.52608719846801</v>
      </c>
      <c r="Q28" s="69" t="e">
        <v>#N/A</v>
      </c>
      <c r="R28" s="85">
        <v>100</v>
      </c>
      <c r="T28" s="18"/>
      <c r="U28" s="18"/>
      <c r="W28" s="86"/>
      <c r="X28" s="86"/>
      <c r="Y28" s="15"/>
      <c r="AB28" s="85"/>
      <c r="AC28" s="5"/>
      <c r="AD28" s="5"/>
      <c r="AE28" s="5"/>
      <c r="AF28" s="5"/>
      <c r="AG28" s="5"/>
      <c r="AH28" s="5"/>
      <c r="AI28" s="5"/>
      <c r="AJ28" s="5"/>
      <c r="AK28" s="5"/>
      <c r="AL28" s="5"/>
      <c r="AM28" s="5"/>
      <c r="AN28" s="5"/>
      <c r="AO28" s="5"/>
      <c r="AR28" s="6"/>
      <c r="AS28" s="6"/>
      <c r="AT28" s="6"/>
      <c r="AU28" s="6"/>
      <c r="AV28" s="6"/>
      <c r="AX28" s="7"/>
    </row>
    <row r="29" spans="1:50" x14ac:dyDescent="0.25">
      <c r="L29" s="95"/>
      <c r="M29" s="95" t="s">
        <v>170</v>
      </c>
      <c r="N29" s="84" t="s">
        <v>73</v>
      </c>
      <c r="O29" s="69">
        <v>119.160025400221</v>
      </c>
      <c r="P29" s="69">
        <v>110.461085857029</v>
      </c>
      <c r="Q29" s="69" t="e">
        <v>#N/A</v>
      </c>
      <c r="R29" s="85">
        <v>100</v>
      </c>
      <c r="T29" s="18"/>
      <c r="U29" s="18"/>
      <c r="W29" s="86"/>
      <c r="X29" s="86"/>
      <c r="Y29" s="15"/>
      <c r="AB29" s="85"/>
      <c r="AC29" s="5"/>
      <c r="AD29" s="5"/>
      <c r="AE29" s="5"/>
      <c r="AF29" s="5"/>
      <c r="AG29" s="5"/>
      <c r="AH29" s="5"/>
      <c r="AI29" s="5"/>
      <c r="AJ29" s="5"/>
      <c r="AK29" s="5"/>
      <c r="AL29" s="5"/>
      <c r="AM29" s="5"/>
      <c r="AN29" s="5"/>
      <c r="AO29" s="5"/>
      <c r="AR29" s="6"/>
      <c r="AS29" s="6"/>
      <c r="AT29" s="6"/>
      <c r="AU29" s="6"/>
      <c r="AV29" s="6"/>
      <c r="AX29" s="7"/>
    </row>
    <row r="30" spans="1:50" x14ac:dyDescent="0.25">
      <c r="A30" s="123"/>
      <c r="B30" s="123"/>
      <c r="C30" s="123"/>
      <c r="D30" s="123"/>
      <c r="E30" s="123"/>
      <c r="F30" s="123"/>
      <c r="G30" s="123"/>
      <c r="H30" s="123"/>
      <c r="I30" s="123"/>
      <c r="J30" s="123"/>
      <c r="L30" s="95"/>
      <c r="M30" s="95" t="s">
        <v>170</v>
      </c>
      <c r="N30" s="84" t="s">
        <v>74</v>
      </c>
      <c r="O30" s="69">
        <v>118.288408034169</v>
      </c>
      <c r="P30" s="69">
        <v>106.333186261073</v>
      </c>
      <c r="Q30" s="69" t="e">
        <v>#N/A</v>
      </c>
      <c r="R30" s="85">
        <v>100</v>
      </c>
      <c r="T30" s="18"/>
      <c r="U30" s="18"/>
      <c r="W30" s="86"/>
      <c r="X30" s="86"/>
      <c r="Y30" s="15"/>
      <c r="AB30" s="85"/>
      <c r="AC30" s="5"/>
      <c r="AD30" s="5"/>
      <c r="AE30" s="5"/>
      <c r="AF30" s="5"/>
      <c r="AG30" s="5"/>
      <c r="AH30" s="5"/>
      <c r="AI30" s="5"/>
      <c r="AJ30" s="5"/>
      <c r="AK30" s="5"/>
      <c r="AL30" s="5"/>
      <c r="AM30" s="5"/>
      <c r="AN30" s="5"/>
      <c r="AO30" s="5"/>
      <c r="AR30" s="6"/>
      <c r="AS30" s="6"/>
      <c r="AT30" s="6"/>
      <c r="AU30" s="6"/>
      <c r="AV30" s="6"/>
      <c r="AX30" s="7"/>
    </row>
    <row r="31" spans="1:50" x14ac:dyDescent="0.25">
      <c r="A31" s="123"/>
      <c r="B31" s="123"/>
      <c r="C31" s="123"/>
      <c r="D31" s="123"/>
      <c r="E31" s="123"/>
      <c r="F31" s="123"/>
      <c r="G31" s="123"/>
      <c r="H31" s="123"/>
      <c r="I31" s="123"/>
      <c r="J31" s="123"/>
      <c r="L31" s="95">
        <v>2007</v>
      </c>
      <c r="M31" s="95" t="s">
        <v>171</v>
      </c>
      <c r="N31" s="84" t="s">
        <v>75</v>
      </c>
      <c r="O31" s="69">
        <v>119.661158644586</v>
      </c>
      <c r="P31" s="69">
        <v>103.210231007735</v>
      </c>
      <c r="Q31" s="69">
        <v>101.36133801945211</v>
      </c>
      <c r="R31" s="85">
        <v>100</v>
      </c>
      <c r="T31" s="18"/>
      <c r="U31" s="18"/>
      <c r="W31" s="86"/>
      <c r="X31" s="86"/>
      <c r="Y31" s="15"/>
      <c r="AB31" s="85"/>
      <c r="AC31" s="5"/>
      <c r="AD31" s="5"/>
      <c r="AE31" s="5"/>
      <c r="AF31" s="5"/>
      <c r="AG31" s="5"/>
      <c r="AH31" s="5"/>
      <c r="AI31" s="5"/>
      <c r="AJ31" s="5"/>
      <c r="AK31" s="5"/>
      <c r="AL31" s="5"/>
      <c r="AM31" s="5"/>
      <c r="AN31" s="5"/>
      <c r="AO31" s="5"/>
      <c r="AR31" s="6"/>
      <c r="AS31" s="6"/>
      <c r="AT31" s="6"/>
      <c r="AU31" s="6"/>
      <c r="AV31" s="6"/>
      <c r="AX31" s="7"/>
    </row>
    <row r="32" spans="1:50" x14ac:dyDescent="0.25">
      <c r="A32" s="2" t="s">
        <v>296</v>
      </c>
      <c r="L32" s="95"/>
      <c r="M32" s="95" t="s">
        <v>171</v>
      </c>
      <c r="N32" s="84" t="s">
        <v>76</v>
      </c>
      <c r="O32" s="69">
        <v>123.59002704452401</v>
      </c>
      <c r="P32" s="69">
        <v>102.97374333721601</v>
      </c>
      <c r="Q32" s="69" t="e">
        <v>#N/A</v>
      </c>
      <c r="R32" s="85">
        <v>100</v>
      </c>
      <c r="T32" s="18"/>
      <c r="U32" s="18"/>
      <c r="W32" s="86"/>
      <c r="X32" s="86"/>
      <c r="Y32" s="15"/>
      <c r="AB32" s="85"/>
      <c r="AC32" s="5"/>
      <c r="AD32" s="5"/>
      <c r="AE32" s="5"/>
      <c r="AF32" s="5"/>
      <c r="AG32" s="5"/>
      <c r="AH32" s="5"/>
      <c r="AI32" s="5"/>
      <c r="AJ32" s="5"/>
      <c r="AK32" s="5"/>
      <c r="AL32" s="5"/>
      <c r="AM32" s="5"/>
      <c r="AN32" s="5"/>
      <c r="AO32" s="5"/>
      <c r="AR32" s="6"/>
      <c r="AS32" s="6"/>
      <c r="AT32" s="6"/>
      <c r="AU32" s="6"/>
      <c r="AV32" s="6"/>
      <c r="AX32" s="7"/>
    </row>
    <row r="33" spans="1:50" x14ac:dyDescent="0.25">
      <c r="L33" s="95"/>
      <c r="M33" s="95" t="s">
        <v>171</v>
      </c>
      <c r="N33" s="84" t="s">
        <v>77</v>
      </c>
      <c r="O33" s="69">
        <v>127.78978077636199</v>
      </c>
      <c r="P33" s="69">
        <v>102.76432645184499</v>
      </c>
      <c r="Q33" s="69" t="e">
        <v>#N/A</v>
      </c>
      <c r="R33" s="85">
        <v>100</v>
      </c>
      <c r="T33" s="18"/>
      <c r="U33" s="18"/>
      <c r="W33" s="86"/>
      <c r="X33" s="86"/>
      <c r="Y33" s="15"/>
      <c r="AB33" s="85"/>
      <c r="AC33" s="5"/>
      <c r="AD33" s="5"/>
      <c r="AE33" s="5"/>
      <c r="AF33" s="5"/>
      <c r="AG33" s="5"/>
      <c r="AH33" s="5"/>
      <c r="AI33" s="5"/>
      <c r="AJ33" s="5"/>
      <c r="AK33" s="5"/>
      <c r="AL33" s="5"/>
      <c r="AM33" s="5"/>
      <c r="AN33" s="5"/>
      <c r="AO33" s="5"/>
      <c r="AR33" s="6"/>
      <c r="AS33" s="6"/>
      <c r="AT33" s="6"/>
      <c r="AU33" s="6"/>
      <c r="AV33" s="6"/>
      <c r="AX33" s="7"/>
    </row>
    <row r="34" spans="1:50" x14ac:dyDescent="0.25">
      <c r="L34" s="95"/>
      <c r="M34" s="95" t="s">
        <v>171</v>
      </c>
      <c r="N34" s="84" t="s">
        <v>78</v>
      </c>
      <c r="O34" s="69">
        <v>129.93146158171001</v>
      </c>
      <c r="P34" s="69">
        <v>102.34497012201901</v>
      </c>
      <c r="Q34" s="69" t="e">
        <v>#N/A</v>
      </c>
      <c r="R34" s="85">
        <v>100</v>
      </c>
      <c r="T34" s="18"/>
      <c r="U34" s="18"/>
      <c r="W34" s="86"/>
      <c r="X34" s="86"/>
      <c r="Y34" s="15"/>
      <c r="AB34" s="85"/>
      <c r="AC34" s="5"/>
      <c r="AD34" s="5"/>
      <c r="AE34" s="5"/>
      <c r="AF34" s="5"/>
      <c r="AG34" s="5"/>
      <c r="AH34" s="5"/>
      <c r="AI34" s="5"/>
      <c r="AJ34" s="5"/>
      <c r="AK34" s="5"/>
      <c r="AL34" s="5"/>
      <c r="AM34" s="5"/>
      <c r="AN34" s="5"/>
      <c r="AO34" s="5"/>
      <c r="AR34" s="6"/>
      <c r="AS34" s="6"/>
      <c r="AT34" s="6"/>
      <c r="AU34" s="6"/>
      <c r="AV34" s="6"/>
      <c r="AX34" s="7"/>
    </row>
    <row r="35" spans="1:50" x14ac:dyDescent="0.25">
      <c r="L35" s="95">
        <v>2008</v>
      </c>
      <c r="M35" s="95" t="s">
        <v>172</v>
      </c>
      <c r="N35" s="84" t="s">
        <v>79</v>
      </c>
      <c r="O35" s="69">
        <v>128.51985113196801</v>
      </c>
      <c r="P35" s="69">
        <v>100.109093303554</v>
      </c>
      <c r="Q35" s="69">
        <v>101.00602488430471</v>
      </c>
      <c r="R35" s="85">
        <v>100</v>
      </c>
      <c r="T35" s="18"/>
      <c r="U35" s="18"/>
      <c r="W35" s="86"/>
      <c r="X35" s="86"/>
      <c r="Y35" s="15"/>
      <c r="AB35" s="85"/>
      <c r="AC35" s="5"/>
      <c r="AD35" s="5"/>
      <c r="AE35" s="5"/>
      <c r="AF35" s="5"/>
      <c r="AG35" s="5"/>
      <c r="AH35" s="5"/>
      <c r="AI35" s="5"/>
      <c r="AJ35" s="5"/>
      <c r="AK35" s="5"/>
      <c r="AL35" s="5"/>
      <c r="AM35" s="5"/>
      <c r="AN35" s="5"/>
      <c r="AO35" s="5"/>
      <c r="AR35" s="6"/>
      <c r="AS35" s="6"/>
      <c r="AT35" s="6"/>
      <c r="AU35" s="6"/>
      <c r="AV35" s="6"/>
      <c r="AX35" s="7"/>
    </row>
    <row r="36" spans="1:50" x14ac:dyDescent="0.25">
      <c r="L36" s="95"/>
      <c r="M36" s="95" t="s">
        <v>172</v>
      </c>
      <c r="N36" s="84" t="s">
        <v>80</v>
      </c>
      <c r="O36" s="69">
        <v>118.77910609446</v>
      </c>
      <c r="P36" s="69">
        <v>96.878479642258398</v>
      </c>
      <c r="Q36" s="69" t="e">
        <v>#N/A</v>
      </c>
      <c r="R36" s="85">
        <v>100</v>
      </c>
      <c r="T36" s="18"/>
      <c r="U36" s="18"/>
      <c r="W36" s="86"/>
      <c r="X36" s="86"/>
      <c r="Y36" s="15"/>
      <c r="AB36" s="85"/>
      <c r="AC36" s="5"/>
      <c r="AD36" s="5"/>
      <c r="AE36" s="5"/>
      <c r="AF36" s="5"/>
      <c r="AG36" s="5"/>
      <c r="AH36" s="5"/>
      <c r="AI36" s="5"/>
      <c r="AJ36" s="5"/>
      <c r="AK36" s="5"/>
      <c r="AL36" s="5"/>
      <c r="AM36" s="5"/>
      <c r="AN36" s="5"/>
      <c r="AO36" s="5"/>
      <c r="AR36" s="6"/>
      <c r="AS36" s="6"/>
      <c r="AT36" s="6"/>
      <c r="AU36" s="6"/>
      <c r="AV36" s="6"/>
      <c r="AX36" s="7"/>
    </row>
    <row r="37" spans="1:50" x14ac:dyDescent="0.25">
      <c r="L37" s="95"/>
      <c r="M37" s="95" t="s">
        <v>172</v>
      </c>
      <c r="N37" s="84" t="s">
        <v>81</v>
      </c>
      <c r="O37" s="69">
        <v>113.57300729947301</v>
      </c>
      <c r="P37" s="69">
        <v>94.649818484985005</v>
      </c>
      <c r="Q37" s="69" t="e">
        <v>#N/A</v>
      </c>
      <c r="R37" s="85">
        <v>100</v>
      </c>
      <c r="T37" s="18"/>
      <c r="U37" s="18"/>
      <c r="W37" s="86"/>
      <c r="X37" s="86"/>
      <c r="Y37" s="15"/>
      <c r="AB37" s="85"/>
      <c r="AC37" s="5"/>
      <c r="AD37" s="5"/>
      <c r="AE37" s="5"/>
      <c r="AF37" s="5"/>
      <c r="AG37" s="5"/>
      <c r="AH37" s="5"/>
      <c r="AI37" s="5"/>
      <c r="AJ37" s="5"/>
      <c r="AK37" s="5"/>
      <c r="AL37" s="5"/>
      <c r="AM37" s="5"/>
      <c r="AN37" s="5"/>
      <c r="AO37" s="5"/>
      <c r="AR37" s="6"/>
      <c r="AS37" s="6"/>
      <c r="AT37" s="6"/>
      <c r="AU37" s="6"/>
      <c r="AV37" s="6"/>
      <c r="AX37" s="7"/>
    </row>
    <row r="38" spans="1:50" x14ac:dyDescent="0.25">
      <c r="L38" s="95"/>
      <c r="M38" s="95" t="s">
        <v>172</v>
      </c>
      <c r="N38" s="84" t="s">
        <v>82</v>
      </c>
      <c r="O38" s="69">
        <v>103.988129872275</v>
      </c>
      <c r="P38" s="69">
        <v>92.548435499835307</v>
      </c>
      <c r="Q38" s="69" t="e">
        <v>#N/A</v>
      </c>
      <c r="R38" s="85">
        <v>100</v>
      </c>
      <c r="T38" s="18"/>
      <c r="U38" s="18"/>
      <c r="W38" s="86"/>
      <c r="X38" s="86"/>
      <c r="Y38" s="15"/>
      <c r="AB38" s="85"/>
      <c r="AC38" s="5"/>
      <c r="AD38" s="5"/>
      <c r="AE38" s="5"/>
      <c r="AF38" s="5"/>
      <c r="AG38" s="5"/>
      <c r="AH38" s="5"/>
      <c r="AI38" s="5"/>
      <c r="AJ38" s="5"/>
      <c r="AK38" s="5"/>
      <c r="AL38" s="5"/>
      <c r="AM38" s="5"/>
      <c r="AN38" s="5"/>
      <c r="AO38" s="5"/>
      <c r="AR38" s="6"/>
      <c r="AS38" s="6"/>
      <c r="AT38" s="6"/>
      <c r="AU38" s="6"/>
      <c r="AV38" s="6"/>
      <c r="AX38" s="7"/>
    </row>
    <row r="39" spans="1:50" x14ac:dyDescent="0.25">
      <c r="A39" s="9"/>
      <c r="B39" s="9"/>
      <c r="C39" s="9"/>
      <c r="D39" s="9"/>
      <c r="E39" s="9"/>
      <c r="F39" s="9"/>
      <c r="G39" s="9"/>
      <c r="H39" s="9"/>
      <c r="I39" s="9"/>
      <c r="L39" s="95">
        <v>2009</v>
      </c>
      <c r="M39" s="95" t="s">
        <v>173</v>
      </c>
      <c r="N39" s="84" t="s">
        <v>83</v>
      </c>
      <c r="O39" s="69">
        <v>99.150842334721602</v>
      </c>
      <c r="P39" s="69">
        <v>91.636048491540393</v>
      </c>
      <c r="Q39" s="69">
        <v>93.323552313977672</v>
      </c>
      <c r="R39" s="85">
        <v>100</v>
      </c>
      <c r="T39" s="18"/>
      <c r="U39" s="18"/>
      <c r="W39" s="86"/>
      <c r="X39" s="86"/>
      <c r="Y39" s="15"/>
      <c r="AB39" s="85"/>
      <c r="AC39" s="5"/>
      <c r="AD39" s="5"/>
      <c r="AE39" s="5"/>
      <c r="AF39" s="5"/>
      <c r="AG39" s="5"/>
      <c r="AH39" s="5"/>
      <c r="AI39" s="5"/>
      <c r="AJ39" s="5"/>
      <c r="AK39" s="5"/>
      <c r="AL39" s="5"/>
      <c r="AM39" s="5"/>
      <c r="AN39" s="5"/>
      <c r="AO39" s="5"/>
      <c r="AR39" s="6"/>
      <c r="AS39" s="6"/>
      <c r="AT39" s="6"/>
      <c r="AU39" s="6"/>
      <c r="AV39" s="6"/>
      <c r="AX39" s="7"/>
    </row>
    <row r="40" spans="1:50" x14ac:dyDescent="0.25">
      <c r="A40" s="9"/>
      <c r="B40" s="9"/>
      <c r="C40" s="9"/>
      <c r="D40" s="9"/>
      <c r="E40" s="9"/>
      <c r="F40" s="9"/>
      <c r="G40" s="9"/>
      <c r="H40" s="9"/>
      <c r="I40" s="9"/>
      <c r="L40" s="95"/>
      <c r="M40" s="95" t="s">
        <v>173</v>
      </c>
      <c r="N40" s="84" t="s">
        <v>84</v>
      </c>
      <c r="O40" s="69">
        <v>90.9082141574752</v>
      </c>
      <c r="P40" s="69">
        <v>89.391923564887406</v>
      </c>
      <c r="Q40" s="69" t="e">
        <v>#N/A</v>
      </c>
      <c r="R40" s="85">
        <v>100</v>
      </c>
      <c r="T40" s="18"/>
      <c r="U40" s="18"/>
      <c r="W40" s="86"/>
      <c r="X40" s="86"/>
      <c r="Y40" s="15"/>
      <c r="AB40" s="85"/>
      <c r="AC40" s="5"/>
      <c r="AD40" s="5"/>
      <c r="AE40" s="5"/>
      <c r="AF40" s="5"/>
      <c r="AG40" s="5"/>
      <c r="AH40" s="5"/>
      <c r="AI40" s="5"/>
      <c r="AJ40" s="5"/>
      <c r="AK40" s="5"/>
      <c r="AL40" s="5"/>
      <c r="AM40" s="5"/>
      <c r="AN40" s="5"/>
      <c r="AO40" s="5"/>
      <c r="AR40" s="6"/>
      <c r="AS40" s="6"/>
      <c r="AT40" s="6"/>
      <c r="AU40" s="6"/>
      <c r="AV40" s="6"/>
      <c r="AX40" s="7"/>
    </row>
    <row r="41" spans="1:50" x14ac:dyDescent="0.25">
      <c r="A41" s="9"/>
      <c r="B41" s="9"/>
      <c r="C41" s="9"/>
      <c r="D41" s="9"/>
      <c r="E41" s="9"/>
      <c r="F41" s="9"/>
      <c r="G41" s="9"/>
      <c r="H41" s="9"/>
      <c r="I41" s="9"/>
      <c r="L41" s="95"/>
      <c r="M41" s="95" t="s">
        <v>173</v>
      </c>
      <c r="N41" s="84" t="s">
        <v>85</v>
      </c>
      <c r="O41" s="69">
        <v>86.3235686045618</v>
      </c>
      <c r="P41" s="69">
        <v>90.260065737547507</v>
      </c>
      <c r="Q41" s="69" t="e">
        <v>#N/A</v>
      </c>
      <c r="R41" s="85">
        <v>100</v>
      </c>
      <c r="T41" s="18"/>
      <c r="U41" s="18"/>
      <c r="W41" s="86"/>
      <c r="X41" s="86"/>
      <c r="Y41" s="15"/>
      <c r="AB41" s="85"/>
      <c r="AC41" s="5"/>
      <c r="AD41" s="5"/>
      <c r="AE41" s="5"/>
      <c r="AF41" s="5"/>
      <c r="AG41" s="5"/>
      <c r="AH41" s="5"/>
      <c r="AI41" s="5"/>
      <c r="AJ41" s="5"/>
      <c r="AK41" s="5"/>
      <c r="AL41" s="5"/>
      <c r="AM41" s="5"/>
      <c r="AN41" s="5"/>
      <c r="AO41" s="5"/>
      <c r="AR41" s="6"/>
      <c r="AS41" s="6"/>
      <c r="AT41" s="6"/>
      <c r="AU41" s="6"/>
      <c r="AV41" s="6"/>
      <c r="AX41" s="7"/>
    </row>
    <row r="42" spans="1:50" x14ac:dyDescent="0.25">
      <c r="A42" s="9"/>
      <c r="B42" s="9"/>
      <c r="C42" s="9"/>
      <c r="D42" s="9"/>
      <c r="E42" s="9"/>
      <c r="F42" s="9"/>
      <c r="G42" s="9"/>
      <c r="H42" s="9"/>
      <c r="I42" s="9"/>
      <c r="L42" s="95"/>
      <c r="M42" s="95" t="s">
        <v>173</v>
      </c>
      <c r="N42" s="84" t="s">
        <v>86</v>
      </c>
      <c r="O42" s="69">
        <v>86.632713577724601</v>
      </c>
      <c r="P42" s="69">
        <v>95.9554461226315</v>
      </c>
      <c r="Q42" s="69" t="e">
        <v>#N/A</v>
      </c>
      <c r="R42" s="85">
        <v>100</v>
      </c>
      <c r="T42" s="18"/>
      <c r="U42" s="18"/>
      <c r="W42" s="86"/>
      <c r="X42" s="86"/>
      <c r="Y42" s="15"/>
      <c r="AB42" s="85"/>
      <c r="AC42" s="5"/>
      <c r="AD42" s="5"/>
      <c r="AE42" s="5"/>
      <c r="AF42" s="5"/>
      <c r="AG42" s="5"/>
      <c r="AH42" s="5"/>
      <c r="AI42" s="5"/>
      <c r="AJ42" s="5"/>
      <c r="AK42" s="5"/>
      <c r="AL42" s="5"/>
      <c r="AM42" s="5"/>
      <c r="AN42" s="5"/>
      <c r="AR42" s="6"/>
      <c r="AS42" s="6"/>
      <c r="AT42" s="6"/>
      <c r="AU42" s="6"/>
      <c r="AV42" s="6"/>
      <c r="AX42" s="7"/>
    </row>
    <row r="43" spans="1:50" x14ac:dyDescent="0.25">
      <c r="A43" s="9"/>
      <c r="B43" s="9"/>
      <c r="C43" s="9"/>
      <c r="D43" s="9"/>
      <c r="E43" s="9"/>
      <c r="F43" s="9"/>
      <c r="G43" s="9"/>
      <c r="H43" s="9"/>
      <c r="I43" s="9"/>
      <c r="L43" s="95">
        <v>2010</v>
      </c>
      <c r="M43" s="95" t="s">
        <v>174</v>
      </c>
      <c r="N43" s="84" t="s">
        <v>87</v>
      </c>
      <c r="O43" s="69">
        <v>84.392841327788901</v>
      </c>
      <c r="P43" s="69">
        <v>98.543837486132304</v>
      </c>
      <c r="Q43" s="69">
        <v>91.02209444586741</v>
      </c>
      <c r="R43" s="85">
        <v>100</v>
      </c>
      <c r="T43" s="18"/>
      <c r="U43" s="18"/>
      <c r="W43" s="86"/>
      <c r="X43" s="86"/>
      <c r="Y43" s="15"/>
      <c r="AB43" s="85"/>
    </row>
    <row r="44" spans="1:50" x14ac:dyDescent="0.25">
      <c r="A44" s="9"/>
      <c r="B44" s="9"/>
      <c r="C44" s="9"/>
      <c r="D44" s="9"/>
      <c r="E44" s="9"/>
      <c r="F44" s="9"/>
      <c r="G44" s="9"/>
      <c r="H44" s="9"/>
      <c r="I44" s="9"/>
      <c r="L44" s="95"/>
      <c r="M44" s="95" t="s">
        <v>174</v>
      </c>
      <c r="N44" s="84" t="s">
        <v>88</v>
      </c>
      <c r="O44" s="69">
        <v>83.915557416215293</v>
      </c>
      <c r="P44" s="69">
        <v>100.623507943851</v>
      </c>
      <c r="Q44" s="69" t="e">
        <v>#N/A</v>
      </c>
      <c r="R44" s="85">
        <v>100</v>
      </c>
      <c r="S44" s="4"/>
      <c r="T44" s="18"/>
      <c r="U44" s="18"/>
      <c r="W44" s="86"/>
      <c r="X44" s="86"/>
      <c r="Y44" s="15"/>
      <c r="AB44" s="85"/>
    </row>
    <row r="45" spans="1:50" ht="13.5" customHeight="1" x14ac:dyDescent="0.25">
      <c r="A45" s="9"/>
      <c r="B45" s="9"/>
      <c r="C45" s="9"/>
      <c r="D45" s="9"/>
      <c r="E45" s="9"/>
      <c r="F45" s="9"/>
      <c r="G45" s="9"/>
      <c r="H45" s="9"/>
      <c r="I45" s="9"/>
      <c r="L45" s="95"/>
      <c r="M45" s="95" t="s">
        <v>174</v>
      </c>
      <c r="N45" s="84" t="s">
        <v>89</v>
      </c>
      <c r="O45" s="69">
        <v>84.743658728680501</v>
      </c>
      <c r="P45" s="69">
        <v>100.71395845536701</v>
      </c>
      <c r="Q45" s="69" t="e">
        <v>#N/A</v>
      </c>
      <c r="R45" s="85">
        <v>100</v>
      </c>
      <c r="S45" s="4"/>
      <c r="T45" s="18"/>
      <c r="U45" s="18"/>
      <c r="W45" s="86"/>
      <c r="X45" s="86"/>
      <c r="Y45" s="15"/>
      <c r="AB45" s="85"/>
    </row>
    <row r="46" spans="1:50" ht="13.5" customHeight="1" x14ac:dyDescent="0.25">
      <c r="A46" s="9"/>
      <c r="B46" s="9"/>
      <c r="C46" s="9"/>
      <c r="D46" s="9"/>
      <c r="E46" s="9"/>
      <c r="F46" s="9"/>
      <c r="G46" s="9"/>
      <c r="H46" s="9"/>
      <c r="I46" s="9"/>
      <c r="J46" s="9"/>
      <c r="L46" s="95"/>
      <c r="M46" s="95" t="s">
        <v>174</v>
      </c>
      <c r="N46" s="84" t="s">
        <v>90</v>
      </c>
      <c r="O46" s="69">
        <v>85.482458741346605</v>
      </c>
      <c r="P46" s="69">
        <v>100.11869611465001</v>
      </c>
      <c r="Q46" s="69" t="e">
        <v>#N/A</v>
      </c>
      <c r="R46" s="85">
        <v>100</v>
      </c>
      <c r="S46" s="4"/>
      <c r="T46" s="18"/>
      <c r="U46" s="18"/>
      <c r="W46" s="86"/>
      <c r="X46" s="86"/>
      <c r="Y46" s="15"/>
      <c r="AB46" s="85"/>
    </row>
    <row r="47" spans="1:50" x14ac:dyDescent="0.25">
      <c r="A47" s="9"/>
      <c r="B47" s="9"/>
      <c r="C47" s="9"/>
      <c r="D47" s="9"/>
      <c r="E47" s="9"/>
      <c r="F47" s="9"/>
      <c r="G47" s="9"/>
      <c r="H47" s="9"/>
      <c r="I47" s="9"/>
      <c r="J47" s="9"/>
      <c r="L47" s="95">
        <v>2011</v>
      </c>
      <c r="M47" s="95" t="s">
        <v>175</v>
      </c>
      <c r="N47" s="84" t="s">
        <v>91</v>
      </c>
      <c r="O47" s="69">
        <v>84.632087757444907</v>
      </c>
      <c r="P47" s="69">
        <v>96.646125808492499</v>
      </c>
      <c r="Q47" s="69">
        <v>92.411558927481892</v>
      </c>
      <c r="R47" s="85">
        <v>100</v>
      </c>
      <c r="S47" s="4"/>
      <c r="T47" s="18"/>
      <c r="U47" s="18"/>
      <c r="W47" s="86"/>
      <c r="X47" s="86"/>
      <c r="Y47" s="15"/>
      <c r="AB47" s="85"/>
    </row>
    <row r="48" spans="1:50" ht="13.5" customHeight="1" x14ac:dyDescent="0.25">
      <c r="A48" s="9"/>
      <c r="B48" s="9"/>
      <c r="C48" s="9"/>
      <c r="D48" s="9"/>
      <c r="E48" s="9"/>
      <c r="F48" s="9"/>
      <c r="G48" s="9"/>
      <c r="H48" s="9"/>
      <c r="I48" s="9"/>
      <c r="J48" s="9"/>
      <c r="L48" s="95"/>
      <c r="M48" s="95" t="s">
        <v>175</v>
      </c>
      <c r="N48" s="84" t="s">
        <v>92</v>
      </c>
      <c r="O48" s="69">
        <v>85.393263394368702</v>
      </c>
      <c r="P48" s="69">
        <v>95.991914831578299</v>
      </c>
      <c r="Q48" s="69" t="e">
        <v>#N/A</v>
      </c>
      <c r="R48" s="85">
        <v>100</v>
      </c>
      <c r="S48" s="4"/>
      <c r="T48" s="18"/>
      <c r="U48" s="18"/>
      <c r="W48" s="86"/>
      <c r="X48" s="86"/>
      <c r="Y48" s="15"/>
      <c r="AB48" s="85"/>
    </row>
    <row r="49" spans="12:28" x14ac:dyDescent="0.25">
      <c r="L49" s="95"/>
      <c r="M49" s="95" t="s">
        <v>175</v>
      </c>
      <c r="N49" s="84" t="s">
        <v>93</v>
      </c>
      <c r="O49" s="69">
        <v>85.382306747136795</v>
      </c>
      <c r="P49" s="69">
        <v>94.588467764581495</v>
      </c>
      <c r="Q49" s="69" t="e">
        <v>#N/A</v>
      </c>
      <c r="R49" s="85">
        <v>100</v>
      </c>
      <c r="S49" s="4"/>
      <c r="T49" s="18"/>
      <c r="U49" s="18"/>
      <c r="W49" s="86"/>
      <c r="X49" s="86"/>
      <c r="Y49" s="15"/>
      <c r="AB49" s="85"/>
    </row>
    <row r="50" spans="12:28" ht="13.5" customHeight="1" x14ac:dyDescent="0.25">
      <c r="L50" s="95"/>
      <c r="M50" s="95" t="s">
        <v>175</v>
      </c>
      <c r="N50" s="84" t="s">
        <v>94</v>
      </c>
      <c r="O50" s="69">
        <v>86.313347543583404</v>
      </c>
      <c r="P50" s="69">
        <v>93.891299584216995</v>
      </c>
      <c r="Q50" s="69" t="e">
        <v>#N/A</v>
      </c>
      <c r="R50" s="85">
        <v>100</v>
      </c>
      <c r="S50" s="4"/>
      <c r="T50" s="18"/>
      <c r="U50" s="18"/>
      <c r="W50" s="86"/>
      <c r="X50" s="86"/>
      <c r="Y50" s="15"/>
      <c r="AB50" s="85"/>
    </row>
    <row r="51" spans="12:28" x14ac:dyDescent="0.25">
      <c r="L51" s="95">
        <v>2012</v>
      </c>
      <c r="M51" s="95" t="s">
        <v>176</v>
      </c>
      <c r="N51" s="84" t="s">
        <v>95</v>
      </c>
      <c r="O51" s="69">
        <v>86.262029473212095</v>
      </c>
      <c r="P51" s="69">
        <v>93.515118029011603</v>
      </c>
      <c r="Q51" s="69">
        <v>92.899406852360173</v>
      </c>
      <c r="R51" s="85">
        <v>100</v>
      </c>
      <c r="S51" s="4"/>
      <c r="T51" s="18"/>
      <c r="U51" s="18"/>
      <c r="W51" s="86"/>
      <c r="X51" s="86"/>
      <c r="Y51" s="15"/>
      <c r="AB51" s="85"/>
    </row>
    <row r="52" spans="12:28" x14ac:dyDescent="0.25">
      <c r="L52" s="95"/>
      <c r="M52" s="95" t="s">
        <v>176</v>
      </c>
      <c r="N52" s="84" t="s">
        <v>96</v>
      </c>
      <c r="O52" s="69">
        <v>86.046180895399203</v>
      </c>
      <c r="P52" s="69">
        <v>93.452193978369394</v>
      </c>
      <c r="Q52" s="69" t="e">
        <v>#N/A</v>
      </c>
      <c r="R52" s="85">
        <v>100</v>
      </c>
      <c r="S52" s="4"/>
      <c r="T52" s="18"/>
      <c r="U52" s="18"/>
      <c r="W52" s="86"/>
      <c r="X52" s="86"/>
      <c r="Y52" s="15"/>
      <c r="AB52" s="85"/>
    </row>
    <row r="53" spans="12:28" x14ac:dyDescent="0.25">
      <c r="L53" s="95"/>
      <c r="M53" s="95" t="s">
        <v>176</v>
      </c>
      <c r="N53" s="84" t="s">
        <v>97</v>
      </c>
      <c r="O53" s="69">
        <v>86.904760488648606</v>
      </c>
      <c r="P53" s="69">
        <v>93.576102610751306</v>
      </c>
      <c r="Q53" s="69" t="e">
        <v>#N/A</v>
      </c>
      <c r="R53" s="85">
        <v>100</v>
      </c>
      <c r="S53" s="4"/>
      <c r="T53" s="18"/>
      <c r="U53" s="18"/>
      <c r="W53" s="86"/>
      <c r="X53" s="86"/>
      <c r="Y53" s="15"/>
      <c r="AB53" s="85"/>
    </row>
    <row r="54" spans="12:28" x14ac:dyDescent="0.25">
      <c r="L54" s="95"/>
      <c r="M54" s="95" t="s">
        <v>176</v>
      </c>
      <c r="N54" s="84" t="s">
        <v>98</v>
      </c>
      <c r="O54" s="69">
        <v>85.945844374311406</v>
      </c>
      <c r="P54" s="69">
        <v>92.966365986022893</v>
      </c>
      <c r="Q54" s="69" t="e">
        <v>#N/A</v>
      </c>
      <c r="R54" s="85">
        <v>100</v>
      </c>
      <c r="S54" s="4"/>
      <c r="T54" s="18"/>
      <c r="U54" s="18"/>
      <c r="W54" s="86"/>
      <c r="X54" s="86"/>
      <c r="Y54" s="15"/>
      <c r="AB54" s="85"/>
    </row>
    <row r="55" spans="12:28" x14ac:dyDescent="0.25">
      <c r="L55" s="95">
        <v>2013</v>
      </c>
      <c r="M55" s="95" t="s">
        <v>177</v>
      </c>
      <c r="N55" s="84" t="s">
        <v>99</v>
      </c>
      <c r="O55" s="69">
        <v>85.571057845426395</v>
      </c>
      <c r="P55" s="69">
        <v>93.214633764254202</v>
      </c>
      <c r="Q55" s="69">
        <v>96.198724476064726</v>
      </c>
      <c r="R55" s="85">
        <v>100</v>
      </c>
      <c r="S55" s="4"/>
      <c r="T55" s="18"/>
      <c r="U55" s="18"/>
      <c r="W55" s="86"/>
      <c r="X55" s="86"/>
      <c r="Y55" s="15"/>
      <c r="AB55" s="85"/>
    </row>
    <row r="56" spans="12:28" x14ac:dyDescent="0.25">
      <c r="L56" s="95"/>
      <c r="M56" s="95" t="s">
        <v>177</v>
      </c>
      <c r="N56" s="84" t="s">
        <v>100</v>
      </c>
      <c r="O56" s="69">
        <v>87.179530109918701</v>
      </c>
      <c r="P56" s="69">
        <v>93.868618822836098</v>
      </c>
      <c r="Q56" s="69" t="e">
        <v>#N/A</v>
      </c>
      <c r="R56" s="85">
        <v>100</v>
      </c>
      <c r="S56" s="4"/>
      <c r="T56" s="18"/>
      <c r="U56" s="18"/>
      <c r="W56" s="86"/>
      <c r="X56" s="86"/>
      <c r="Y56" s="15"/>
      <c r="AB56" s="85"/>
    </row>
    <row r="57" spans="12:28" x14ac:dyDescent="0.25">
      <c r="L57" s="95"/>
      <c r="M57" s="95" t="s">
        <v>177</v>
      </c>
      <c r="N57" s="84" t="s">
        <v>101</v>
      </c>
      <c r="O57" s="69">
        <v>89.268503186677606</v>
      </c>
      <c r="P57" s="69">
        <v>94.771188876882803</v>
      </c>
      <c r="Q57" s="69" t="e">
        <v>#N/A</v>
      </c>
      <c r="R57" s="85">
        <v>100</v>
      </c>
      <c r="S57" s="4"/>
      <c r="T57" s="18"/>
      <c r="U57" s="18"/>
      <c r="W57" s="86"/>
      <c r="X57" s="86"/>
      <c r="Y57" s="15"/>
      <c r="AB57" s="85"/>
    </row>
    <row r="58" spans="12:28" x14ac:dyDescent="0.25">
      <c r="L58" s="95"/>
      <c r="M58" s="95" t="s">
        <v>177</v>
      </c>
      <c r="N58" s="84" t="s">
        <v>102</v>
      </c>
      <c r="O58" s="69">
        <v>89.989131959234697</v>
      </c>
      <c r="P58" s="69">
        <v>94.956482648154307</v>
      </c>
      <c r="Q58" s="69" t="e">
        <v>#N/A</v>
      </c>
      <c r="R58" s="85">
        <v>100</v>
      </c>
      <c r="S58" s="4"/>
      <c r="T58" s="18"/>
      <c r="U58" s="18"/>
      <c r="W58" s="86"/>
      <c r="X58" s="86"/>
      <c r="Y58" s="15"/>
      <c r="AB58" s="85"/>
    </row>
    <row r="59" spans="12:28" x14ac:dyDescent="0.25">
      <c r="L59" s="95">
        <v>2014</v>
      </c>
      <c r="M59" s="95" t="s">
        <v>178</v>
      </c>
      <c r="N59" s="84" t="s">
        <v>103</v>
      </c>
      <c r="O59" s="69">
        <v>91.674218611614293</v>
      </c>
      <c r="P59" s="69">
        <v>95.124730703905399</v>
      </c>
      <c r="Q59" s="69">
        <v>96.746182258129991</v>
      </c>
      <c r="R59" s="85">
        <v>100</v>
      </c>
      <c r="S59" s="4"/>
      <c r="T59" s="18"/>
      <c r="U59" s="18"/>
      <c r="W59" s="86"/>
      <c r="X59" s="86"/>
      <c r="Y59" s="15"/>
      <c r="AB59" s="85"/>
    </row>
    <row r="60" spans="12:28" x14ac:dyDescent="0.25">
      <c r="L60" s="95"/>
      <c r="M60" s="95" t="s">
        <v>178</v>
      </c>
      <c r="N60" s="84" t="s">
        <v>104</v>
      </c>
      <c r="O60" s="69">
        <v>92.970125222723993</v>
      </c>
      <c r="P60" s="69">
        <v>95.620406651854495</v>
      </c>
      <c r="Q60" s="69" t="e">
        <v>#N/A</v>
      </c>
      <c r="R60" s="85">
        <v>100</v>
      </c>
      <c r="S60" s="4"/>
      <c r="T60" s="18"/>
      <c r="U60" s="18"/>
      <c r="W60" s="86"/>
      <c r="X60" s="86"/>
      <c r="Y60" s="15"/>
      <c r="AB60" s="85"/>
    </row>
    <row r="61" spans="12:28" x14ac:dyDescent="0.25">
      <c r="L61" s="95"/>
      <c r="M61" s="95" t="s">
        <v>178</v>
      </c>
      <c r="N61" s="84" t="s">
        <v>105</v>
      </c>
      <c r="O61" s="69">
        <v>93.019878252909606</v>
      </c>
      <c r="P61" s="69">
        <v>96.042661331696905</v>
      </c>
      <c r="Q61" s="69" t="e">
        <v>#N/A</v>
      </c>
      <c r="R61" s="85">
        <v>100</v>
      </c>
      <c r="S61" s="4"/>
      <c r="T61" s="18"/>
      <c r="U61" s="18"/>
      <c r="W61" s="86"/>
      <c r="X61" s="86"/>
      <c r="Y61" s="15"/>
      <c r="AB61" s="85"/>
    </row>
    <row r="62" spans="12:28" x14ac:dyDescent="0.25">
      <c r="L62" s="95"/>
      <c r="M62" s="95" t="s">
        <v>178</v>
      </c>
      <c r="N62" s="84" t="s">
        <v>106</v>
      </c>
      <c r="O62" s="69">
        <v>94.620847796317804</v>
      </c>
      <c r="P62" s="69">
        <v>97.788648785549</v>
      </c>
      <c r="Q62" s="69" t="e">
        <v>#N/A</v>
      </c>
      <c r="R62" s="85">
        <v>100</v>
      </c>
      <c r="S62" s="4"/>
      <c r="T62" s="18"/>
      <c r="U62" s="18"/>
      <c r="W62" s="86"/>
      <c r="X62" s="86"/>
      <c r="Y62" s="15"/>
      <c r="AB62" s="85"/>
    </row>
    <row r="63" spans="12:28" x14ac:dyDescent="0.25">
      <c r="L63" s="95">
        <v>2015</v>
      </c>
      <c r="M63" s="95" t="s">
        <v>179</v>
      </c>
      <c r="N63" s="84" t="s">
        <v>107</v>
      </c>
      <c r="O63" s="69">
        <v>98.002489550433097</v>
      </c>
      <c r="P63" s="69"/>
      <c r="Q63" s="69">
        <v>100</v>
      </c>
      <c r="R63" s="85">
        <v>100</v>
      </c>
      <c r="S63" s="4"/>
      <c r="T63" s="18"/>
      <c r="U63" s="18"/>
      <c r="W63" s="86"/>
      <c r="X63" s="86"/>
      <c r="Y63" s="15"/>
      <c r="AB63" s="85"/>
    </row>
    <row r="64" spans="12:28" x14ac:dyDescent="0.25">
      <c r="L64" s="95"/>
      <c r="M64" s="95" t="s">
        <v>179</v>
      </c>
      <c r="N64" s="84" t="s">
        <v>108</v>
      </c>
      <c r="O64" s="69">
        <v>99.418648065485598</v>
      </c>
      <c r="P64" s="69"/>
      <c r="Q64" s="69" t="e">
        <v>#N/A</v>
      </c>
      <c r="R64" s="85">
        <v>100</v>
      </c>
      <c r="S64" s="4"/>
      <c r="T64" s="18"/>
      <c r="U64" s="18"/>
      <c r="W64" s="86"/>
      <c r="X64" s="86"/>
      <c r="Y64" s="15"/>
      <c r="AB64" s="85"/>
    </row>
    <row r="65" spans="12:28" x14ac:dyDescent="0.25">
      <c r="L65" s="95"/>
      <c r="M65" s="95" t="s">
        <v>179</v>
      </c>
      <c r="N65" s="84" t="s">
        <v>109</v>
      </c>
      <c r="O65" s="69">
        <v>100.081098216245</v>
      </c>
      <c r="P65" s="69"/>
      <c r="Q65" s="69" t="e">
        <v>#N/A</v>
      </c>
      <c r="R65" s="85">
        <v>100</v>
      </c>
      <c r="S65" s="4"/>
      <c r="T65" s="18"/>
      <c r="U65" s="18"/>
      <c r="W65" s="86"/>
      <c r="X65" s="86"/>
      <c r="Y65" s="15"/>
      <c r="AB65" s="85"/>
    </row>
    <row r="66" spans="12:28" x14ac:dyDescent="0.25">
      <c r="L66" s="95"/>
      <c r="M66" s="95" t="s">
        <v>179</v>
      </c>
      <c r="N66" s="84" t="s">
        <v>110</v>
      </c>
      <c r="O66" s="69">
        <v>102.497764167836</v>
      </c>
      <c r="P66" s="69"/>
      <c r="Q66" s="69" t="e">
        <v>#N/A</v>
      </c>
      <c r="R66" s="85">
        <v>100</v>
      </c>
      <c r="S66" s="4"/>
      <c r="T66" s="18"/>
      <c r="U66" s="18"/>
      <c r="W66" s="86"/>
      <c r="X66" s="86"/>
      <c r="Y66" s="15"/>
      <c r="AB66" s="85"/>
    </row>
    <row r="67" spans="12:28" x14ac:dyDescent="0.25">
      <c r="L67" s="95">
        <v>2016</v>
      </c>
      <c r="M67" s="95" t="s">
        <v>180</v>
      </c>
      <c r="N67" s="84" t="s">
        <v>111</v>
      </c>
      <c r="O67" s="69">
        <v>104.091683446017</v>
      </c>
      <c r="P67" s="69"/>
      <c r="Q67" s="69">
        <v>104.84573554299968</v>
      </c>
      <c r="R67" s="85">
        <v>100</v>
      </c>
      <c r="S67" s="4"/>
      <c r="T67" s="18"/>
      <c r="U67" s="18"/>
      <c r="W67" s="86"/>
      <c r="X67" s="86"/>
      <c r="Y67" s="15"/>
      <c r="AB67" s="85"/>
    </row>
    <row r="68" spans="12:28" x14ac:dyDescent="0.25">
      <c r="L68" s="95"/>
      <c r="M68" s="95" t="s">
        <v>180</v>
      </c>
      <c r="N68" s="84" t="s">
        <v>112</v>
      </c>
      <c r="O68" s="69">
        <v>104.913666262311</v>
      </c>
      <c r="P68" s="69"/>
      <c r="Q68" s="69" t="e">
        <v>#N/A</v>
      </c>
      <c r="R68" s="85">
        <v>100</v>
      </c>
      <c r="S68" s="4"/>
      <c r="T68" s="18"/>
      <c r="U68" s="18"/>
      <c r="W68" s="86"/>
      <c r="X68" s="86"/>
      <c r="Y68" s="15"/>
      <c r="AB68" s="85"/>
    </row>
    <row r="69" spans="12:28" x14ac:dyDescent="0.25">
      <c r="L69" s="95"/>
      <c r="M69" s="95" t="s">
        <v>180</v>
      </c>
      <c r="N69" s="84" t="s">
        <v>113</v>
      </c>
      <c r="O69" s="69">
        <v>109.20587652537399</v>
      </c>
      <c r="P69" s="69"/>
      <c r="Q69" s="69" t="e">
        <v>#N/A</v>
      </c>
      <c r="R69" s="85">
        <v>100</v>
      </c>
      <c r="S69" s="4"/>
      <c r="T69" s="18"/>
      <c r="U69" s="18"/>
      <c r="W69" s="86"/>
      <c r="X69" s="86"/>
      <c r="Y69" s="15"/>
      <c r="AB69" s="85"/>
    </row>
    <row r="70" spans="12:28" x14ac:dyDescent="0.25">
      <c r="L70" s="95"/>
      <c r="M70" s="95" t="s">
        <v>180</v>
      </c>
      <c r="N70" s="84" t="s">
        <v>114</v>
      </c>
      <c r="O70" s="69">
        <v>116.541962341369</v>
      </c>
      <c r="P70" s="69"/>
      <c r="Q70" s="69" t="e">
        <v>#N/A</v>
      </c>
      <c r="R70" s="85">
        <v>100</v>
      </c>
      <c r="S70" s="4"/>
      <c r="T70" s="18"/>
      <c r="U70" s="18"/>
      <c r="W70" s="86"/>
      <c r="X70" s="86"/>
      <c r="Y70" s="15"/>
      <c r="AB70" s="85"/>
    </row>
    <row r="71" spans="12:28" x14ac:dyDescent="0.25">
      <c r="L71" s="95">
        <v>2017</v>
      </c>
      <c r="M71" s="95" t="s">
        <v>181</v>
      </c>
      <c r="N71" s="84" t="s">
        <v>115</v>
      </c>
      <c r="O71" s="69">
        <v>121.86139820125</v>
      </c>
      <c r="P71" s="69"/>
      <c r="Q71" s="69">
        <v>106.69896431253967</v>
      </c>
      <c r="R71" s="85">
        <v>100</v>
      </c>
      <c r="S71" s="4"/>
      <c r="T71" s="18"/>
      <c r="U71" s="18"/>
      <c r="W71" s="86"/>
      <c r="X71" s="86"/>
      <c r="Y71" s="15"/>
      <c r="AB71" s="85"/>
    </row>
    <row r="72" spans="12:28" x14ac:dyDescent="0.25">
      <c r="L72" s="95"/>
      <c r="M72" s="95" t="s">
        <v>181</v>
      </c>
      <c r="N72" s="84" t="s">
        <v>116</v>
      </c>
      <c r="O72" s="69">
        <v>131.44430050469401</v>
      </c>
      <c r="P72" s="69"/>
      <c r="Q72" s="69" t="e">
        <v>#N/A</v>
      </c>
      <c r="R72" s="85">
        <v>100</v>
      </c>
      <c r="S72" s="4"/>
      <c r="T72" s="18"/>
      <c r="U72" s="18"/>
      <c r="W72" s="86"/>
      <c r="X72" s="86"/>
      <c r="Y72" s="15"/>
      <c r="AB72" s="85"/>
    </row>
    <row r="73" spans="12:28" x14ac:dyDescent="0.25">
      <c r="L73" s="95"/>
      <c r="M73" s="95" t="s">
        <v>181</v>
      </c>
      <c r="N73" s="84" t="s">
        <v>117</v>
      </c>
      <c r="O73" s="69">
        <v>135.449036232796</v>
      </c>
      <c r="P73" s="69"/>
      <c r="Q73" s="69" t="e">
        <v>#N/A</v>
      </c>
      <c r="R73" s="85">
        <v>100</v>
      </c>
      <c r="S73" s="4"/>
      <c r="T73" s="18"/>
      <c r="U73" s="18"/>
      <c r="W73" s="86"/>
      <c r="X73" s="86"/>
      <c r="Y73" s="15"/>
      <c r="AB73" s="85"/>
    </row>
    <row r="74" spans="12:28" x14ac:dyDescent="0.25">
      <c r="L74" s="95"/>
      <c r="M74" s="95" t="s">
        <v>181</v>
      </c>
      <c r="N74" s="84" t="s">
        <v>118</v>
      </c>
      <c r="O74" s="69">
        <v>135.84049221994499</v>
      </c>
      <c r="P74" s="69"/>
      <c r="Q74" s="69" t="e">
        <v>#N/A</v>
      </c>
      <c r="R74" s="85">
        <v>100</v>
      </c>
      <c r="S74" s="4"/>
      <c r="T74" s="18"/>
      <c r="U74" s="18"/>
      <c r="W74" s="86"/>
      <c r="X74" s="86"/>
      <c r="Y74" s="15"/>
      <c r="AB74" s="85"/>
    </row>
    <row r="75" spans="12:28" x14ac:dyDescent="0.25">
      <c r="L75" s="95">
        <v>2018</v>
      </c>
      <c r="M75" s="95" t="s">
        <v>182</v>
      </c>
      <c r="N75" s="84" t="s">
        <v>119</v>
      </c>
      <c r="O75" s="69">
        <v>136.91878657464599</v>
      </c>
      <c r="P75" s="69"/>
      <c r="Q75" s="69">
        <v>108.96466708476709</v>
      </c>
      <c r="R75" s="85">
        <v>100</v>
      </c>
      <c r="S75" s="4"/>
      <c r="T75" s="18"/>
      <c r="U75" s="18"/>
      <c r="W75" s="86"/>
      <c r="X75" s="86"/>
      <c r="Y75" s="15"/>
      <c r="AB75" s="85"/>
    </row>
    <row r="76" spans="12:28" x14ac:dyDescent="0.25">
      <c r="L76" s="95"/>
      <c r="M76" s="95" t="s">
        <v>182</v>
      </c>
      <c r="N76" s="84" t="s">
        <v>120</v>
      </c>
      <c r="O76" s="69">
        <v>137.89252316557301</v>
      </c>
      <c r="P76" s="69"/>
      <c r="Q76" s="69" t="e">
        <v>#N/A</v>
      </c>
      <c r="R76" s="85">
        <v>100</v>
      </c>
      <c r="S76" s="4"/>
      <c r="T76" s="18"/>
      <c r="U76" s="18"/>
      <c r="W76" s="86"/>
      <c r="X76" s="86"/>
      <c r="Y76" s="15"/>
      <c r="AB76" s="85"/>
    </row>
    <row r="77" spans="12:28" x14ac:dyDescent="0.25">
      <c r="L77" s="95"/>
      <c r="M77" s="95" t="s">
        <v>182</v>
      </c>
      <c r="N77" s="84" t="s">
        <v>121</v>
      </c>
      <c r="O77" s="69">
        <v>138.49049929225399</v>
      </c>
      <c r="P77" s="69"/>
      <c r="Q77" s="69" t="e">
        <v>#N/A</v>
      </c>
      <c r="R77" s="85">
        <v>100</v>
      </c>
      <c r="S77" s="4"/>
      <c r="T77" s="18"/>
      <c r="U77" s="18"/>
      <c r="W77" s="86"/>
      <c r="X77" s="86"/>
      <c r="Y77" s="15"/>
      <c r="AB77" s="85"/>
    </row>
    <row r="78" spans="12:28" x14ac:dyDescent="0.25">
      <c r="L78" s="95"/>
      <c r="M78" s="95" t="s">
        <v>182</v>
      </c>
      <c r="N78" s="84" t="s">
        <v>122</v>
      </c>
      <c r="O78" s="69">
        <v>137.599928506971</v>
      </c>
      <c r="P78" s="69"/>
      <c r="Q78" s="69" t="e">
        <v>#N/A</v>
      </c>
      <c r="R78" s="85">
        <v>100</v>
      </c>
      <c r="S78" s="4"/>
      <c r="T78" s="18"/>
      <c r="U78" s="18"/>
      <c r="W78" s="86"/>
      <c r="X78" s="86"/>
      <c r="Y78" s="15"/>
      <c r="AB78" s="85"/>
    </row>
    <row r="79" spans="12:28" x14ac:dyDescent="0.25">
      <c r="L79" s="95">
        <v>2019</v>
      </c>
      <c r="M79" s="95" t="s">
        <v>183</v>
      </c>
      <c r="N79" s="84" t="s">
        <v>123</v>
      </c>
      <c r="O79" s="69">
        <v>137.88796007044101</v>
      </c>
      <c r="P79" s="69"/>
      <c r="Q79" s="69">
        <v>108.5610731320607</v>
      </c>
      <c r="R79" s="85">
        <v>100</v>
      </c>
      <c r="S79" s="4"/>
      <c r="T79" s="18"/>
      <c r="U79" s="18"/>
      <c r="W79" s="86"/>
      <c r="X79" s="86"/>
      <c r="Y79" s="15"/>
      <c r="AB79" s="85"/>
    </row>
    <row r="80" spans="12:28" x14ac:dyDescent="0.25">
      <c r="L80" s="95"/>
      <c r="M80" s="95" t="s">
        <v>183</v>
      </c>
      <c r="N80" s="84" t="s">
        <v>124</v>
      </c>
      <c r="O80" s="69">
        <v>136.90462465338101</v>
      </c>
      <c r="P80" s="69"/>
      <c r="Q80" s="69" t="e">
        <v>#N/A</v>
      </c>
      <c r="R80" s="85">
        <v>100</v>
      </c>
      <c r="S80" s="4"/>
      <c r="T80" s="18"/>
      <c r="U80" s="18"/>
      <c r="W80" s="86"/>
      <c r="X80" s="86"/>
      <c r="Y80" s="15"/>
      <c r="AB80" s="85"/>
    </row>
    <row r="81" spans="12:28" x14ac:dyDescent="0.25">
      <c r="L81" s="95"/>
      <c r="M81" s="95" t="s">
        <v>183</v>
      </c>
      <c r="N81" s="84" t="s">
        <v>125</v>
      </c>
      <c r="O81" s="69">
        <v>135.93674002854999</v>
      </c>
      <c r="P81" s="69"/>
      <c r="Q81" s="69" t="e">
        <v>#N/A</v>
      </c>
      <c r="R81" s="85">
        <v>100</v>
      </c>
      <c r="S81" s="4"/>
      <c r="T81" s="18"/>
      <c r="U81" s="18"/>
      <c r="W81" s="86"/>
      <c r="X81" s="86"/>
      <c r="Y81" s="15"/>
      <c r="AB81" s="85"/>
    </row>
    <row r="82" spans="12:28" x14ac:dyDescent="0.25">
      <c r="L82" s="95"/>
      <c r="M82" s="95" t="s">
        <v>183</v>
      </c>
      <c r="N82" s="84" t="s">
        <v>126</v>
      </c>
      <c r="O82" s="69">
        <v>140.593197348941</v>
      </c>
      <c r="P82" s="69"/>
      <c r="Q82" s="69" t="e">
        <v>#N/A</v>
      </c>
      <c r="R82" s="85">
        <v>100</v>
      </c>
      <c r="S82" s="4"/>
      <c r="T82" s="18"/>
      <c r="U82" s="18"/>
      <c r="W82" s="86"/>
      <c r="X82" s="86"/>
      <c r="Y82" s="15"/>
      <c r="AB82" s="85"/>
    </row>
    <row r="83" spans="12:28" x14ac:dyDescent="0.25">
      <c r="L83" s="95">
        <v>2020</v>
      </c>
      <c r="M83" s="95" t="s">
        <v>184</v>
      </c>
      <c r="N83" s="84" t="s">
        <v>127</v>
      </c>
      <c r="O83" s="69">
        <v>140.24924410306801</v>
      </c>
      <c r="P83" s="69"/>
      <c r="Q83" s="69">
        <v>99.106126993525294</v>
      </c>
      <c r="R83" s="85">
        <v>100</v>
      </c>
      <c r="S83" s="4"/>
      <c r="T83" s="18"/>
      <c r="U83" s="18"/>
      <c r="W83" s="86"/>
      <c r="X83" s="86"/>
      <c r="Y83" s="15"/>
      <c r="AB83" s="85"/>
    </row>
    <row r="84" spans="12:28" x14ac:dyDescent="0.25">
      <c r="L84" s="95"/>
      <c r="M84" s="95" t="s">
        <v>184</v>
      </c>
      <c r="N84" s="84" t="s">
        <v>128</v>
      </c>
      <c r="O84" s="69">
        <v>142.57134275801101</v>
      </c>
      <c r="P84" s="69"/>
      <c r="Q84" s="69" t="e">
        <v>#N/A</v>
      </c>
      <c r="R84" s="85">
        <v>100</v>
      </c>
      <c r="S84" s="4"/>
      <c r="T84" s="18"/>
      <c r="U84" s="18"/>
      <c r="W84" s="86"/>
      <c r="X84" s="86"/>
      <c r="Y84" s="15"/>
      <c r="AB84" s="85"/>
    </row>
    <row r="85" spans="12:28" x14ac:dyDescent="0.25">
      <c r="L85" s="95"/>
      <c r="M85" s="95" t="s">
        <v>184</v>
      </c>
      <c r="N85" s="84" t="s">
        <v>149</v>
      </c>
      <c r="O85" s="69">
        <v>140.502655935007</v>
      </c>
      <c r="P85" s="69"/>
      <c r="Q85" s="69" t="e">
        <v>#N/A</v>
      </c>
      <c r="R85" s="85">
        <v>100</v>
      </c>
      <c r="S85" s="4"/>
      <c r="T85" s="18"/>
      <c r="U85" s="18"/>
      <c r="W85" s="86"/>
      <c r="X85" s="86"/>
      <c r="Y85" s="15"/>
      <c r="AB85" s="85"/>
    </row>
    <row r="86" spans="12:28" x14ac:dyDescent="0.25">
      <c r="L86" s="95"/>
      <c r="M86" s="95" t="s">
        <v>184</v>
      </c>
      <c r="N86" s="84" t="s">
        <v>156</v>
      </c>
      <c r="O86" s="69">
        <v>143.815070413081</v>
      </c>
      <c r="P86" s="69"/>
      <c r="Q86" s="69" t="e">
        <v>#N/A</v>
      </c>
      <c r="R86" s="85">
        <v>100</v>
      </c>
      <c r="S86" s="4"/>
      <c r="T86" s="18"/>
      <c r="U86" s="18"/>
      <c r="W86" s="86"/>
      <c r="X86" s="86"/>
      <c r="Y86" s="15"/>
      <c r="AB86" s="85"/>
    </row>
    <row r="87" spans="12:28" x14ac:dyDescent="0.25">
      <c r="L87" s="95">
        <v>2021</v>
      </c>
      <c r="M87" s="95" t="s">
        <v>185</v>
      </c>
      <c r="N87" s="84" t="s">
        <v>157</v>
      </c>
      <c r="O87" s="69">
        <v>147.08384540597501</v>
      </c>
      <c r="P87" s="69"/>
      <c r="Q87" s="69">
        <v>101.90526948039337</v>
      </c>
      <c r="R87" s="85">
        <v>100</v>
      </c>
      <c r="S87" s="4"/>
      <c r="T87" s="18"/>
      <c r="U87" s="18"/>
      <c r="W87" s="86"/>
      <c r="X87" s="86"/>
      <c r="Y87" s="15"/>
      <c r="AB87" s="85"/>
    </row>
    <row r="88" spans="12:28" x14ac:dyDescent="0.25">
      <c r="L88" s="95"/>
      <c r="M88" s="95" t="s">
        <v>185</v>
      </c>
      <c r="N88" s="84" t="s">
        <v>188</v>
      </c>
      <c r="O88" s="69">
        <v>154.246184431117</v>
      </c>
      <c r="P88" s="69"/>
      <c r="Q88" s="69" t="e">
        <v>#N/A</v>
      </c>
      <c r="R88" s="85">
        <v>100</v>
      </c>
      <c r="S88" s="4"/>
      <c r="T88" s="18"/>
      <c r="U88" s="18"/>
      <c r="W88" s="86"/>
      <c r="X88" s="86"/>
      <c r="Y88" s="15"/>
      <c r="AB88" s="85"/>
    </row>
    <row r="89" spans="12:28" x14ac:dyDescent="0.25">
      <c r="L89" s="95"/>
      <c r="M89" s="95" t="s">
        <v>185</v>
      </c>
      <c r="N89" s="84" t="s">
        <v>189</v>
      </c>
      <c r="O89" s="69">
        <v>153.91948775293099</v>
      </c>
      <c r="P89" s="69"/>
      <c r="Q89" s="69" t="e">
        <v>#N/A</v>
      </c>
      <c r="R89" s="85">
        <v>100</v>
      </c>
      <c r="S89" s="4"/>
      <c r="T89" s="18"/>
      <c r="U89" s="18"/>
      <c r="W89" s="86"/>
      <c r="X89" s="86"/>
      <c r="Y89" s="15"/>
      <c r="AB89" s="85"/>
    </row>
    <row r="90" spans="12:28" x14ac:dyDescent="0.25">
      <c r="L90" s="95"/>
      <c r="M90" s="95" t="s">
        <v>185</v>
      </c>
      <c r="N90" s="84" t="s">
        <v>190</v>
      </c>
      <c r="O90" s="69">
        <v>159.085719630977</v>
      </c>
      <c r="P90" s="69"/>
      <c r="Q90" s="69" t="e">
        <v>#N/A</v>
      </c>
      <c r="R90" s="85">
        <v>100</v>
      </c>
      <c r="S90" s="4"/>
      <c r="T90" s="18"/>
      <c r="U90" s="18"/>
      <c r="W90" s="86"/>
      <c r="X90" s="86"/>
      <c r="Y90" s="15"/>
      <c r="AB90" s="85"/>
    </row>
    <row r="91" spans="12:28" x14ac:dyDescent="0.25">
      <c r="L91" s="95">
        <v>2022</v>
      </c>
      <c r="M91" s="95">
        <v>2022</v>
      </c>
      <c r="N91" s="84" t="s">
        <v>191</v>
      </c>
      <c r="O91" s="69">
        <v>165.162047401558</v>
      </c>
      <c r="P91" s="69"/>
      <c r="Q91" s="69">
        <v>106.56353618026486</v>
      </c>
      <c r="R91" s="85">
        <v>100</v>
      </c>
      <c r="S91" s="4"/>
      <c r="W91" s="86"/>
      <c r="X91" s="86"/>
      <c r="Y91" s="15"/>
      <c r="AB91" s="85"/>
    </row>
    <row r="92" spans="12:28" x14ac:dyDescent="0.25">
      <c r="L92" s="95"/>
      <c r="M92" s="95">
        <v>2022</v>
      </c>
      <c r="N92" s="84" t="s">
        <v>200</v>
      </c>
      <c r="O92" s="69">
        <v>173.54477640628099</v>
      </c>
      <c r="P92" s="69"/>
      <c r="Q92" s="69" t="e">
        <v>#N/A</v>
      </c>
      <c r="R92" s="85">
        <v>100</v>
      </c>
      <c r="S92" s="4"/>
      <c r="W92" s="86"/>
      <c r="X92" s="86"/>
      <c r="Y92" s="15"/>
      <c r="AB92" s="85"/>
    </row>
    <row r="93" spans="12:28" x14ac:dyDescent="0.25">
      <c r="L93" s="95"/>
      <c r="M93" s="95">
        <v>2022</v>
      </c>
      <c r="N93" s="84" t="s">
        <v>201</v>
      </c>
      <c r="O93" s="69">
        <v>176.88972550380001</v>
      </c>
      <c r="P93" s="69"/>
      <c r="Q93" s="69" t="e">
        <v>#N/A</v>
      </c>
      <c r="R93" s="85">
        <v>100</v>
      </c>
      <c r="S93" s="4"/>
      <c r="W93" s="86"/>
      <c r="X93" s="86"/>
      <c r="Y93" s="15"/>
      <c r="AB93" s="85"/>
    </row>
    <row r="94" spans="12:28" x14ac:dyDescent="0.25">
      <c r="L94" s="95"/>
      <c r="M94" s="95">
        <v>2022</v>
      </c>
      <c r="N94" s="84" t="s">
        <v>202</v>
      </c>
      <c r="O94" s="69">
        <v>178.131754042366</v>
      </c>
      <c r="P94" s="69"/>
      <c r="Q94" s="69" t="e">
        <v>#N/A</v>
      </c>
      <c r="R94" s="85">
        <v>100</v>
      </c>
      <c r="S94" s="4"/>
      <c r="W94" s="86"/>
      <c r="X94" s="86"/>
      <c r="Y94" s="15"/>
      <c r="AB94" s="85"/>
    </row>
    <row r="95" spans="12:28" x14ac:dyDescent="0.25">
      <c r="L95" s="90">
        <v>2023</v>
      </c>
      <c r="M95" s="90">
        <v>2023</v>
      </c>
      <c r="N95" s="84" t="s">
        <v>240</v>
      </c>
      <c r="O95" s="69">
        <v>174.320726572079</v>
      </c>
      <c r="P95" s="72"/>
      <c r="Q95" s="72"/>
      <c r="R95" s="83">
        <v>100</v>
      </c>
      <c r="S95" s="4"/>
      <c r="T95" s="18"/>
      <c r="Y95" s="15"/>
    </row>
    <row r="96" spans="12:28" x14ac:dyDescent="0.25">
      <c r="L96" s="90"/>
      <c r="M96" s="90">
        <v>2023</v>
      </c>
      <c r="N96" s="84" t="s">
        <v>241</v>
      </c>
      <c r="O96" s="69">
        <v>173.35459365649899</v>
      </c>
      <c r="P96" s="72"/>
      <c r="Q96" s="72"/>
      <c r="R96" s="83">
        <v>100</v>
      </c>
      <c r="S96" s="4"/>
      <c r="U96" s="18"/>
      <c r="Y96" s="15"/>
    </row>
    <row r="97" spans="12:26" x14ac:dyDescent="0.25">
      <c r="L97" s="90"/>
      <c r="M97" s="90">
        <v>2023</v>
      </c>
      <c r="N97" s="84" t="s">
        <v>246</v>
      </c>
      <c r="O97" s="69">
        <v>168.10666117449</v>
      </c>
      <c r="P97" s="72"/>
      <c r="Q97" s="72"/>
      <c r="R97" s="83">
        <v>100</v>
      </c>
      <c r="S97" s="4"/>
      <c r="Y97" s="15"/>
    </row>
    <row r="98" spans="12:26" x14ac:dyDescent="0.25">
      <c r="L98" s="90"/>
      <c r="M98" s="90"/>
      <c r="N98" s="84"/>
      <c r="O98" s="69"/>
      <c r="P98" s="72"/>
      <c r="Q98" s="72"/>
      <c r="R98" s="83"/>
      <c r="S98" s="4"/>
      <c r="Y98" s="15"/>
    </row>
    <row r="99" spans="12:26" x14ac:dyDescent="0.25">
      <c r="S99" s="4"/>
      <c r="Y99" s="15"/>
    </row>
    <row r="100" spans="12:26" x14ac:dyDescent="0.25">
      <c r="L100" s="90"/>
      <c r="M100" s="90"/>
      <c r="N100" s="84"/>
      <c r="O100" s="72"/>
      <c r="P100" s="72"/>
      <c r="Q100" s="72"/>
      <c r="R100" s="83"/>
      <c r="S100" s="4"/>
      <c r="Y100" s="15"/>
    </row>
    <row r="101" spans="12:26" x14ac:dyDescent="0.25">
      <c r="L101" s="90"/>
      <c r="M101" s="90"/>
      <c r="N101" s="84"/>
      <c r="O101" s="72"/>
      <c r="P101" s="72"/>
      <c r="Q101" s="72"/>
      <c r="R101" s="83"/>
      <c r="S101" s="4"/>
      <c r="Y101" s="15"/>
    </row>
    <row r="102" spans="12:26" x14ac:dyDescent="0.25">
      <c r="L102" s="90"/>
      <c r="M102" s="90"/>
      <c r="N102" s="84"/>
      <c r="O102" s="72"/>
      <c r="P102" s="72"/>
      <c r="Q102" s="72"/>
      <c r="R102" s="83"/>
      <c r="S102" s="4"/>
      <c r="Y102" s="15"/>
    </row>
    <row r="103" spans="12:26" x14ac:dyDescent="0.25">
      <c r="L103" s="90"/>
      <c r="M103" s="90"/>
      <c r="N103" s="84"/>
      <c r="O103" s="72"/>
      <c r="P103" s="72"/>
      <c r="Q103" s="72"/>
      <c r="R103" s="83"/>
      <c r="S103" s="4"/>
      <c r="Y103" s="15"/>
    </row>
    <row r="104" spans="12:26" x14ac:dyDescent="0.25">
      <c r="L104" s="90"/>
      <c r="M104" s="90"/>
      <c r="N104" s="84"/>
      <c r="O104" s="72"/>
      <c r="P104" s="72"/>
      <c r="Q104" s="72"/>
      <c r="R104" s="83"/>
      <c r="S104" s="4"/>
      <c r="Y104" s="15"/>
    </row>
    <row r="105" spans="12:26" x14ac:dyDescent="0.25">
      <c r="L105" s="90"/>
      <c r="M105" s="90"/>
      <c r="N105" s="84"/>
      <c r="O105" s="72"/>
      <c r="P105" s="72"/>
      <c r="Q105" s="72"/>
      <c r="R105" s="83"/>
      <c r="S105" s="4"/>
      <c r="Y105" s="15"/>
    </row>
    <row r="106" spans="12:26" x14ac:dyDescent="0.25">
      <c r="L106" s="90"/>
      <c r="M106" s="90"/>
      <c r="N106" s="84"/>
      <c r="O106" s="72"/>
      <c r="P106" s="72"/>
      <c r="Q106" s="72"/>
      <c r="R106" s="83"/>
      <c r="S106" s="4"/>
      <c r="Y106" s="15"/>
    </row>
    <row r="107" spans="12:26" x14ac:dyDescent="0.25">
      <c r="L107" s="90"/>
      <c r="M107" s="90"/>
      <c r="N107" s="84"/>
      <c r="O107" s="72"/>
      <c r="P107" s="72"/>
      <c r="Q107" s="72"/>
      <c r="R107" s="83"/>
      <c r="S107" s="4"/>
      <c r="Y107" s="15"/>
    </row>
    <row r="108" spans="12:26" x14ac:dyDescent="0.25">
      <c r="L108" s="90"/>
      <c r="M108" s="90"/>
      <c r="N108" s="84"/>
      <c r="O108" s="72"/>
      <c r="P108" s="72"/>
      <c r="Q108" s="72"/>
      <c r="R108" s="83"/>
      <c r="S108" s="4"/>
      <c r="Y108" s="15"/>
    </row>
    <row r="109" spans="12:26" x14ac:dyDescent="0.25">
      <c r="L109" s="90"/>
      <c r="M109" s="90"/>
      <c r="N109" s="84"/>
      <c r="O109" s="72"/>
      <c r="P109" s="72"/>
      <c r="Q109" s="72"/>
      <c r="R109" s="83"/>
      <c r="S109" s="4"/>
      <c r="Y109" s="15"/>
    </row>
    <row r="110" spans="12:26" x14ac:dyDescent="0.25">
      <c r="L110" s="90"/>
      <c r="M110" s="90"/>
      <c r="N110" s="84"/>
      <c r="O110" s="72"/>
      <c r="P110" s="72"/>
      <c r="Q110" s="72"/>
      <c r="R110" s="83"/>
      <c r="S110" s="4"/>
      <c r="Y110" s="15"/>
    </row>
    <row r="111" spans="12:26" x14ac:dyDescent="0.25">
      <c r="L111" s="90"/>
      <c r="M111" s="90"/>
      <c r="N111" s="84"/>
      <c r="O111" s="72"/>
      <c r="P111" s="72"/>
      <c r="Q111" s="72"/>
      <c r="R111" s="83"/>
      <c r="S111" s="4"/>
      <c r="Y111" s="15"/>
    </row>
    <row r="112" spans="12:26" x14ac:dyDescent="0.25">
      <c r="L112" s="90"/>
      <c r="M112" s="90"/>
      <c r="N112" s="84"/>
      <c r="O112" s="72"/>
      <c r="P112" s="72"/>
      <c r="Q112" s="72"/>
      <c r="R112" s="83"/>
      <c r="S112" s="4"/>
      <c r="W112" s="4"/>
      <c r="X112" s="4"/>
      <c r="Y112" s="19"/>
      <c r="Z112" s="4"/>
    </row>
    <row r="113" spans="12:26" x14ac:dyDescent="0.25">
      <c r="L113" s="90"/>
      <c r="M113" s="90"/>
      <c r="N113" s="84"/>
      <c r="O113" s="72"/>
      <c r="P113" s="72"/>
      <c r="Q113" s="72"/>
      <c r="R113" s="83"/>
      <c r="S113" s="4"/>
      <c r="W113" s="4"/>
      <c r="X113" s="4"/>
      <c r="Y113" s="19"/>
      <c r="Z113" s="4"/>
    </row>
    <row r="114" spans="12:26" x14ac:dyDescent="0.25">
      <c r="L114" s="90"/>
      <c r="M114" s="90"/>
      <c r="N114" s="84"/>
      <c r="O114" s="72"/>
      <c r="P114" s="72"/>
      <c r="Q114" s="72"/>
      <c r="R114" s="83"/>
      <c r="S114" s="4"/>
      <c r="W114" s="4"/>
      <c r="X114" s="4"/>
      <c r="Y114" s="19"/>
      <c r="Z114" s="4"/>
    </row>
    <row r="115" spans="12:26" x14ac:dyDescent="0.25">
      <c r="L115" s="90"/>
      <c r="M115" s="90"/>
      <c r="N115" s="84"/>
      <c r="O115" s="72"/>
      <c r="P115" s="72"/>
      <c r="Q115" s="72"/>
      <c r="R115" s="83"/>
      <c r="S115" s="4"/>
      <c r="W115" s="4"/>
      <c r="X115" s="4"/>
      <c r="Y115" s="19"/>
      <c r="Z115" s="4"/>
    </row>
    <row r="116" spans="12:26" x14ac:dyDescent="0.25">
      <c r="L116" s="90"/>
      <c r="M116" s="90"/>
      <c r="N116" s="84"/>
      <c r="O116" s="83"/>
      <c r="P116" s="83"/>
      <c r="Q116" s="72"/>
      <c r="R116" s="83"/>
      <c r="S116" s="4"/>
      <c r="W116" s="4"/>
      <c r="X116" s="4"/>
      <c r="Y116" s="19"/>
      <c r="Z116" s="4"/>
    </row>
    <row r="117" spans="12:26" x14ac:dyDescent="0.25">
      <c r="L117" s="90"/>
      <c r="M117" s="90"/>
      <c r="N117" s="84"/>
      <c r="O117" s="83"/>
      <c r="P117" s="83"/>
      <c r="Q117" s="72"/>
      <c r="R117" s="83"/>
      <c r="S117" s="4"/>
      <c r="W117" s="4"/>
      <c r="X117" s="4"/>
      <c r="Y117" s="19"/>
      <c r="Z117" s="4"/>
    </row>
    <row r="118" spans="12:26" x14ac:dyDescent="0.25">
      <c r="L118" s="90"/>
      <c r="M118" s="90"/>
      <c r="N118" s="84"/>
      <c r="O118" s="83"/>
      <c r="P118" s="83"/>
      <c r="Q118" s="72"/>
      <c r="R118" s="83"/>
      <c r="S118" s="4"/>
      <c r="W118" s="4"/>
      <c r="X118" s="4"/>
      <c r="Y118" s="19"/>
      <c r="Z118" s="4"/>
    </row>
    <row r="119" spans="12:26" x14ac:dyDescent="0.25">
      <c r="L119" s="90"/>
      <c r="M119" s="90"/>
      <c r="N119" s="84"/>
      <c r="O119" s="83"/>
      <c r="P119" s="83"/>
      <c r="Q119" s="72"/>
      <c r="R119" s="83"/>
      <c r="S119" s="4"/>
      <c r="W119" s="4"/>
      <c r="X119" s="4"/>
      <c r="Y119" s="19"/>
      <c r="Z119" s="4"/>
    </row>
    <row r="120" spans="12:26" x14ac:dyDescent="0.25">
      <c r="L120" s="90"/>
      <c r="M120" s="90"/>
      <c r="N120" s="84"/>
      <c r="O120" s="83"/>
      <c r="P120" s="83"/>
      <c r="Q120" s="72"/>
      <c r="R120" s="83"/>
      <c r="S120" s="4"/>
      <c r="W120" s="4"/>
      <c r="X120" s="4"/>
      <c r="Y120" s="19"/>
      <c r="Z120" s="4"/>
    </row>
    <row r="121" spans="12:26" x14ac:dyDescent="0.25">
      <c r="L121" s="90"/>
      <c r="M121" s="90"/>
      <c r="N121" s="84"/>
      <c r="O121" s="83"/>
      <c r="P121" s="83"/>
      <c r="Q121" s="72"/>
      <c r="R121" s="83"/>
      <c r="S121" s="4"/>
      <c r="W121" s="4"/>
      <c r="X121" s="4"/>
      <c r="Y121" s="19"/>
      <c r="Z121" s="4"/>
    </row>
    <row r="122" spans="12:26" x14ac:dyDescent="0.25">
      <c r="O122" s="4"/>
      <c r="P122" s="4"/>
      <c r="Q122" s="72"/>
      <c r="R122" s="4"/>
      <c r="S122" s="4"/>
      <c r="W122" s="4"/>
      <c r="X122" s="4"/>
      <c r="Y122" s="19"/>
      <c r="Z122" s="4"/>
    </row>
    <row r="123" spans="12:26" x14ac:dyDescent="0.25">
      <c r="O123" s="4"/>
      <c r="P123" s="4"/>
      <c r="Q123" s="72"/>
      <c r="R123" s="4"/>
      <c r="S123" s="4"/>
      <c r="W123" s="4"/>
      <c r="X123" s="4"/>
      <c r="Y123" s="19"/>
      <c r="Z123" s="4"/>
    </row>
    <row r="124" spans="12:26" x14ac:dyDescent="0.25">
      <c r="O124" s="4"/>
      <c r="P124" s="4"/>
      <c r="Q124" s="72"/>
      <c r="R124" s="4"/>
      <c r="S124" s="4"/>
      <c r="W124" s="4"/>
      <c r="X124" s="4"/>
      <c r="Y124" s="19"/>
      <c r="Z124" s="4"/>
    </row>
    <row r="125" spans="12:26" x14ac:dyDescent="0.25">
      <c r="O125" s="4"/>
      <c r="P125" s="4"/>
      <c r="Q125" s="72"/>
      <c r="R125" s="4"/>
      <c r="S125" s="4"/>
      <c r="W125" s="4"/>
      <c r="X125" s="4"/>
      <c r="Y125" s="19"/>
      <c r="Z125" s="4"/>
    </row>
    <row r="126" spans="12:26" x14ac:dyDescent="0.25">
      <c r="O126" s="4"/>
      <c r="P126" s="4"/>
      <c r="Q126" s="72"/>
      <c r="R126" s="4"/>
      <c r="S126" s="4"/>
      <c r="W126" s="4"/>
      <c r="X126" s="4"/>
      <c r="Y126" s="19"/>
      <c r="Z126" s="4"/>
    </row>
    <row r="127" spans="12:26" x14ac:dyDescent="0.25">
      <c r="O127" s="4"/>
      <c r="P127" s="4"/>
      <c r="Q127" s="72"/>
      <c r="R127" s="4"/>
      <c r="S127" s="4"/>
      <c r="W127" s="4"/>
      <c r="X127" s="4"/>
      <c r="Y127" s="19"/>
      <c r="Z127" s="4"/>
    </row>
    <row r="128" spans="12:26" x14ac:dyDescent="0.25">
      <c r="O128" s="4"/>
      <c r="P128" s="4"/>
      <c r="Q128" s="72"/>
      <c r="R128" s="4"/>
      <c r="S128" s="4"/>
      <c r="W128" s="4"/>
      <c r="X128" s="4"/>
      <c r="Y128" s="19"/>
      <c r="Z128" s="4"/>
    </row>
    <row r="129" spans="15:26" x14ac:dyDescent="0.25">
      <c r="O129" s="4"/>
      <c r="P129" s="4"/>
      <c r="Q129" s="72"/>
      <c r="R129" s="4"/>
      <c r="S129" s="4"/>
      <c r="W129" s="4"/>
      <c r="X129" s="4"/>
      <c r="Y129" s="19"/>
      <c r="Z129" s="4"/>
    </row>
    <row r="130" spans="15:26" x14ac:dyDescent="0.25">
      <c r="O130" s="4"/>
      <c r="P130" s="4"/>
      <c r="Q130" s="72"/>
      <c r="R130" s="4"/>
      <c r="S130" s="4"/>
      <c r="W130" s="4"/>
      <c r="X130" s="4"/>
      <c r="Y130" s="19"/>
      <c r="Z130" s="4"/>
    </row>
    <row r="131" spans="15:26" x14ac:dyDescent="0.25">
      <c r="O131" s="4"/>
      <c r="P131" s="4"/>
      <c r="Q131" s="72"/>
      <c r="R131" s="4"/>
      <c r="S131" s="4"/>
      <c r="W131" s="4"/>
      <c r="X131" s="4"/>
      <c r="Y131" s="19"/>
      <c r="Z131" s="4"/>
    </row>
    <row r="132" spans="15:26" x14ac:dyDescent="0.25">
      <c r="O132" s="4"/>
      <c r="P132" s="4"/>
      <c r="Q132" s="72"/>
      <c r="R132" s="4"/>
      <c r="S132" s="4"/>
      <c r="W132" s="4"/>
      <c r="X132" s="4"/>
      <c r="Y132" s="19"/>
      <c r="Z132" s="4"/>
    </row>
    <row r="133" spans="15:26" x14ac:dyDescent="0.25">
      <c r="O133" s="4"/>
      <c r="P133" s="4"/>
      <c r="Q133" s="72"/>
      <c r="R133" s="4"/>
      <c r="S133" s="4"/>
      <c r="W133" s="4"/>
      <c r="X133" s="4"/>
      <c r="Y133" s="19"/>
      <c r="Z133" s="4"/>
    </row>
    <row r="134" spans="15:26" x14ac:dyDescent="0.25">
      <c r="O134" s="4"/>
      <c r="P134" s="4"/>
      <c r="Q134" s="72"/>
      <c r="R134" s="4"/>
      <c r="S134" s="4"/>
      <c r="W134" s="4"/>
      <c r="X134" s="4"/>
      <c r="Y134" s="19"/>
      <c r="Z134" s="4"/>
    </row>
    <row r="135" spans="15:26" x14ac:dyDescent="0.25">
      <c r="O135" s="4"/>
      <c r="P135" s="4"/>
      <c r="Q135" s="72"/>
      <c r="R135" s="4"/>
      <c r="S135" s="4"/>
      <c r="W135" s="4"/>
      <c r="X135" s="4"/>
      <c r="Y135" s="19"/>
      <c r="Z135" s="4"/>
    </row>
    <row r="136" spans="15:26" x14ac:dyDescent="0.25">
      <c r="O136" s="4"/>
      <c r="P136" s="4"/>
      <c r="Q136" s="72"/>
      <c r="R136" s="4"/>
      <c r="S136" s="4"/>
      <c r="W136" s="4"/>
      <c r="X136" s="4"/>
      <c r="Y136" s="19"/>
      <c r="Z136" s="4"/>
    </row>
    <row r="137" spans="15:26" x14ac:dyDescent="0.25">
      <c r="O137" s="4"/>
      <c r="P137" s="4"/>
      <c r="Q137" s="72"/>
      <c r="R137" s="4"/>
      <c r="S137" s="4"/>
      <c r="W137" s="4"/>
      <c r="X137" s="4"/>
      <c r="Y137" s="19"/>
      <c r="Z137" s="4"/>
    </row>
    <row r="138" spans="15:26" x14ac:dyDescent="0.25">
      <c r="O138" s="4"/>
      <c r="P138" s="4"/>
      <c r="Q138" s="72"/>
      <c r="R138" s="4"/>
      <c r="S138" s="4"/>
      <c r="W138" s="4"/>
      <c r="X138" s="4"/>
      <c r="Y138" s="19"/>
      <c r="Z138" s="4"/>
    </row>
    <row r="139" spans="15:26" x14ac:dyDescent="0.25">
      <c r="O139" s="4"/>
      <c r="P139" s="4"/>
      <c r="Q139" s="72"/>
      <c r="R139" s="4"/>
      <c r="S139" s="4"/>
      <c r="W139" s="4"/>
      <c r="X139" s="4"/>
      <c r="Y139" s="19"/>
      <c r="Z139" s="4"/>
    </row>
    <row r="140" spans="15:26" x14ac:dyDescent="0.25">
      <c r="O140" s="4"/>
      <c r="P140" s="4"/>
      <c r="Q140" s="72"/>
      <c r="R140" s="4"/>
      <c r="S140" s="4"/>
      <c r="W140" s="4"/>
      <c r="X140" s="4"/>
      <c r="Y140" s="19"/>
      <c r="Z140" s="4"/>
    </row>
    <row r="141" spans="15:26" x14ac:dyDescent="0.25">
      <c r="O141" s="4"/>
      <c r="P141" s="4"/>
      <c r="Q141" s="72"/>
      <c r="R141" s="4"/>
      <c r="S141" s="4"/>
      <c r="W141" s="4"/>
      <c r="X141" s="4"/>
      <c r="Y141" s="19"/>
      <c r="Z141" s="4"/>
    </row>
    <row r="142" spans="15:26" x14ac:dyDescent="0.25">
      <c r="O142" s="4"/>
      <c r="P142" s="4"/>
      <c r="Q142" s="72"/>
      <c r="R142" s="4"/>
      <c r="S142" s="4"/>
      <c r="W142" s="4"/>
      <c r="X142" s="4"/>
      <c r="Y142" s="19"/>
      <c r="Z142" s="4"/>
    </row>
    <row r="143" spans="15:26" x14ac:dyDescent="0.25">
      <c r="O143" s="4"/>
      <c r="P143" s="4"/>
      <c r="Q143" s="72"/>
      <c r="R143" s="4"/>
      <c r="S143" s="4"/>
      <c r="W143" s="4"/>
      <c r="X143" s="4"/>
      <c r="Y143" s="19"/>
      <c r="Z143" s="4"/>
    </row>
    <row r="144" spans="15:26" x14ac:dyDescent="0.25">
      <c r="O144" s="4"/>
      <c r="P144" s="4"/>
      <c r="Q144" s="72"/>
      <c r="R144" s="4"/>
      <c r="S144" s="4"/>
      <c r="W144" s="4"/>
      <c r="X144" s="4"/>
      <c r="Y144" s="19"/>
      <c r="Z144" s="4"/>
    </row>
    <row r="145" spans="15:26" x14ac:dyDescent="0.25">
      <c r="O145" s="4"/>
      <c r="P145" s="4"/>
      <c r="Q145" s="72"/>
      <c r="R145" s="4"/>
      <c r="S145" s="4"/>
      <c r="W145" s="4"/>
      <c r="X145" s="4"/>
      <c r="Y145" s="19"/>
      <c r="Z145" s="4"/>
    </row>
    <row r="146" spans="15:26" x14ac:dyDescent="0.25">
      <c r="O146" s="4"/>
      <c r="P146" s="4"/>
      <c r="Q146" s="72"/>
      <c r="R146" s="4"/>
      <c r="S146" s="4"/>
      <c r="W146" s="4"/>
      <c r="X146" s="4"/>
      <c r="Y146" s="19"/>
      <c r="Z146" s="4"/>
    </row>
    <row r="147" spans="15:26" x14ac:dyDescent="0.25">
      <c r="O147" s="4"/>
      <c r="P147" s="4"/>
      <c r="Q147" s="72"/>
      <c r="R147" s="4"/>
      <c r="S147" s="4"/>
      <c r="W147" s="4"/>
      <c r="X147" s="4"/>
      <c r="Y147" s="19"/>
      <c r="Z147" s="4"/>
    </row>
    <row r="148" spans="15:26" x14ac:dyDescent="0.25">
      <c r="O148" s="4"/>
      <c r="P148" s="4"/>
      <c r="Q148" s="72"/>
      <c r="R148" s="4"/>
      <c r="S148" s="4"/>
      <c r="W148" s="4"/>
      <c r="X148" s="4"/>
      <c r="Y148" s="19"/>
      <c r="Z148" s="4"/>
    </row>
    <row r="149" spans="15:26" x14ac:dyDescent="0.25">
      <c r="O149" s="4"/>
      <c r="P149" s="4"/>
      <c r="Q149" s="72"/>
      <c r="R149" s="4"/>
      <c r="S149" s="4"/>
      <c r="W149" s="4"/>
      <c r="X149" s="4"/>
      <c r="Y149" s="19"/>
      <c r="Z149" s="4"/>
    </row>
    <row r="150" spans="15:26" x14ac:dyDescent="0.25">
      <c r="O150" s="4"/>
      <c r="P150" s="4"/>
      <c r="Q150" s="72"/>
      <c r="R150" s="4"/>
      <c r="S150" s="4"/>
      <c r="W150" s="4"/>
      <c r="X150" s="4"/>
      <c r="Y150" s="19"/>
      <c r="Z150" s="4"/>
    </row>
    <row r="151" spans="15:26" x14ac:dyDescent="0.25">
      <c r="O151" s="4"/>
      <c r="P151" s="4"/>
      <c r="Q151" s="72"/>
      <c r="R151" s="4"/>
      <c r="S151" s="4"/>
      <c r="W151" s="4"/>
      <c r="X151" s="4"/>
      <c r="Y151" s="19"/>
      <c r="Z151" s="4"/>
    </row>
    <row r="152" spans="15:26" x14ac:dyDescent="0.25">
      <c r="O152" s="4"/>
      <c r="P152" s="4"/>
      <c r="Q152" s="72"/>
      <c r="R152" s="4"/>
      <c r="S152" s="4"/>
      <c r="W152" s="4"/>
      <c r="X152" s="4"/>
      <c r="Y152" s="19"/>
      <c r="Z152" s="4"/>
    </row>
    <row r="153" spans="15:26" x14ac:dyDescent="0.25">
      <c r="O153" s="4"/>
      <c r="P153" s="4"/>
      <c r="Q153" s="72"/>
      <c r="R153" s="4"/>
      <c r="S153" s="4"/>
      <c r="W153" s="4"/>
      <c r="X153" s="4"/>
      <c r="Y153" s="19"/>
      <c r="Z153" s="4"/>
    </row>
    <row r="154" spans="15:26" x14ac:dyDescent="0.25">
      <c r="O154" s="4"/>
      <c r="P154" s="4"/>
      <c r="Q154" s="72"/>
      <c r="R154" s="4"/>
      <c r="S154" s="4"/>
      <c r="W154" s="4"/>
      <c r="X154" s="4"/>
      <c r="Y154" s="19"/>
      <c r="Z154" s="4"/>
    </row>
    <row r="155" spans="15:26" x14ac:dyDescent="0.25">
      <c r="O155" s="4"/>
      <c r="P155" s="4"/>
      <c r="Q155" s="72"/>
      <c r="R155" s="4"/>
      <c r="S155" s="4"/>
      <c r="W155" s="4"/>
      <c r="X155" s="4"/>
      <c r="Y155" s="19"/>
      <c r="Z155" s="4"/>
    </row>
    <row r="156" spans="15:26" x14ac:dyDescent="0.25">
      <c r="O156" s="4"/>
      <c r="P156" s="4"/>
      <c r="Q156" s="72"/>
      <c r="R156" s="4"/>
      <c r="S156" s="4"/>
      <c r="W156" s="4"/>
      <c r="X156" s="4"/>
      <c r="Y156" s="19"/>
      <c r="Z156" s="4"/>
    </row>
    <row r="157" spans="15:26" x14ac:dyDescent="0.25">
      <c r="O157" s="4"/>
      <c r="P157" s="4"/>
      <c r="Q157" s="72"/>
      <c r="R157" s="4"/>
      <c r="S157" s="4"/>
      <c r="W157" s="4"/>
      <c r="X157" s="4"/>
      <c r="Y157" s="19"/>
      <c r="Z157" s="4"/>
    </row>
    <row r="158" spans="15:26" x14ac:dyDescent="0.25">
      <c r="O158" s="4"/>
      <c r="P158" s="4"/>
      <c r="Q158" s="72"/>
      <c r="R158" s="4"/>
      <c r="S158" s="4"/>
      <c r="W158" s="4"/>
      <c r="X158" s="4"/>
      <c r="Y158" s="19"/>
      <c r="Z158" s="4"/>
    </row>
    <row r="159" spans="15:26" x14ac:dyDescent="0.25">
      <c r="O159" s="4"/>
      <c r="P159" s="4"/>
      <c r="Q159" s="72"/>
      <c r="R159" s="4"/>
      <c r="S159" s="4"/>
      <c r="W159" s="4"/>
      <c r="X159" s="4"/>
      <c r="Y159" s="19"/>
      <c r="Z159" s="4"/>
    </row>
    <row r="160" spans="15:26" x14ac:dyDescent="0.25">
      <c r="O160" s="4"/>
      <c r="P160" s="4"/>
      <c r="Q160" s="72"/>
      <c r="R160" s="4"/>
      <c r="S160" s="4"/>
      <c r="W160" s="4"/>
      <c r="X160" s="4"/>
      <c r="Y160" s="19"/>
      <c r="Z160" s="4"/>
    </row>
    <row r="161" spans="15:26" x14ac:dyDescent="0.25">
      <c r="O161" s="4"/>
      <c r="P161" s="4"/>
      <c r="Q161" s="72"/>
      <c r="R161" s="4"/>
      <c r="S161" s="4"/>
      <c r="W161" s="4"/>
      <c r="X161" s="4"/>
      <c r="Y161" s="19"/>
      <c r="Z161" s="4"/>
    </row>
    <row r="162" spans="15:26" x14ac:dyDescent="0.25">
      <c r="O162" s="4"/>
      <c r="P162" s="4"/>
      <c r="Q162" s="72"/>
      <c r="R162" s="4"/>
      <c r="S162" s="4"/>
      <c r="W162" s="4"/>
      <c r="X162" s="4"/>
      <c r="Y162" s="19"/>
      <c r="Z162" s="4"/>
    </row>
    <row r="163" spans="15:26" x14ac:dyDescent="0.25">
      <c r="O163" s="4"/>
      <c r="P163" s="4"/>
      <c r="Q163" s="72"/>
      <c r="R163" s="4"/>
      <c r="S163" s="4"/>
      <c r="W163" s="4"/>
      <c r="X163" s="4"/>
      <c r="Y163" s="19"/>
      <c r="Z163" s="4"/>
    </row>
    <row r="164" spans="15:26" x14ac:dyDescent="0.25">
      <c r="O164" s="4"/>
      <c r="P164" s="4"/>
      <c r="Q164" s="72"/>
      <c r="R164" s="4"/>
      <c r="S164" s="4"/>
      <c r="W164" s="4"/>
      <c r="X164" s="4"/>
      <c r="Y164" s="19"/>
      <c r="Z164" s="4"/>
    </row>
    <row r="165" spans="15:26" x14ac:dyDescent="0.25">
      <c r="O165" s="4"/>
      <c r="P165" s="4"/>
      <c r="Q165" s="72"/>
      <c r="R165" s="4"/>
      <c r="S165" s="4"/>
      <c r="W165" s="4"/>
      <c r="X165" s="4"/>
      <c r="Y165" s="19"/>
      <c r="Z165" s="4"/>
    </row>
    <row r="166" spans="15:26" x14ac:dyDescent="0.25">
      <c r="O166" s="4"/>
      <c r="P166" s="4"/>
      <c r="Q166" s="72"/>
      <c r="R166" s="4"/>
      <c r="S166" s="4"/>
      <c r="W166" s="4"/>
      <c r="X166" s="4"/>
      <c r="Y166" s="19"/>
      <c r="Z166" s="4"/>
    </row>
    <row r="167" spans="15:26" x14ac:dyDescent="0.25">
      <c r="O167" s="4"/>
      <c r="P167" s="4"/>
      <c r="Q167" s="72"/>
      <c r="R167" s="4"/>
      <c r="S167" s="4"/>
      <c r="W167" s="4"/>
      <c r="X167" s="4"/>
      <c r="Y167" s="19"/>
      <c r="Z167" s="4"/>
    </row>
    <row r="168" spans="15:26" x14ac:dyDescent="0.25">
      <c r="O168" s="4"/>
      <c r="P168" s="4"/>
      <c r="Q168" s="72"/>
      <c r="R168" s="4"/>
      <c r="S168" s="4"/>
      <c r="W168" s="4"/>
      <c r="X168" s="4"/>
      <c r="Y168" s="19"/>
      <c r="Z168" s="4"/>
    </row>
    <row r="169" spans="15:26" x14ac:dyDescent="0.25">
      <c r="O169" s="4"/>
      <c r="P169" s="4"/>
      <c r="Q169" s="72"/>
      <c r="R169" s="4"/>
      <c r="S169" s="4"/>
      <c r="W169" s="4"/>
      <c r="X169" s="4"/>
      <c r="Y169" s="19"/>
      <c r="Z169" s="4"/>
    </row>
    <row r="170" spans="15:26" x14ac:dyDescent="0.25">
      <c r="O170" s="4"/>
      <c r="P170" s="4"/>
      <c r="Q170" s="72"/>
      <c r="R170" s="4"/>
      <c r="S170" s="4"/>
      <c r="W170" s="4"/>
      <c r="X170" s="4"/>
      <c r="Y170" s="19"/>
      <c r="Z170" s="4"/>
    </row>
    <row r="171" spans="15:26" x14ac:dyDescent="0.25">
      <c r="O171" s="4"/>
      <c r="P171" s="4"/>
      <c r="Q171" s="72"/>
      <c r="R171" s="4"/>
      <c r="S171" s="4"/>
      <c r="W171" s="4"/>
      <c r="X171" s="4"/>
      <c r="Y171" s="19"/>
      <c r="Z171" s="4"/>
    </row>
    <row r="172" spans="15:26" x14ac:dyDescent="0.25">
      <c r="O172" s="4"/>
      <c r="P172" s="4"/>
      <c r="Q172" s="72"/>
      <c r="R172" s="4"/>
      <c r="S172" s="4"/>
      <c r="W172" s="4"/>
      <c r="X172" s="4"/>
      <c r="Y172" s="19"/>
      <c r="Z172" s="4"/>
    </row>
    <row r="173" spans="15:26" x14ac:dyDescent="0.25">
      <c r="O173" s="4"/>
      <c r="P173" s="4"/>
      <c r="Q173" s="72"/>
      <c r="R173" s="4"/>
      <c r="S173" s="4"/>
      <c r="W173" s="4"/>
      <c r="X173" s="4"/>
      <c r="Y173" s="19"/>
      <c r="Z173" s="4"/>
    </row>
    <row r="174" spans="15:26" x14ac:dyDescent="0.25">
      <c r="O174" s="4"/>
      <c r="P174" s="4"/>
      <c r="Q174" s="72"/>
      <c r="R174" s="4"/>
      <c r="S174" s="4"/>
      <c r="W174" s="4"/>
      <c r="X174" s="4"/>
      <c r="Y174" s="19"/>
      <c r="Z174" s="4"/>
    </row>
    <row r="175" spans="15:26" x14ac:dyDescent="0.25">
      <c r="O175" s="4"/>
      <c r="P175" s="4"/>
      <c r="Q175" s="72"/>
      <c r="R175" s="4"/>
      <c r="S175" s="4"/>
      <c r="W175" s="4"/>
      <c r="X175" s="4"/>
      <c r="Y175" s="19"/>
      <c r="Z175" s="4"/>
    </row>
    <row r="176" spans="15:26" x14ac:dyDescent="0.25">
      <c r="O176" s="4"/>
      <c r="P176" s="4"/>
      <c r="Q176" s="72"/>
      <c r="R176" s="4"/>
      <c r="S176" s="4"/>
      <c r="W176" s="4"/>
      <c r="X176" s="4"/>
      <c r="Y176" s="19"/>
      <c r="Z176" s="4"/>
    </row>
    <row r="177" spans="15:26" x14ac:dyDescent="0.25">
      <c r="O177" s="4"/>
      <c r="P177" s="4"/>
      <c r="Q177" s="72"/>
      <c r="R177" s="4"/>
      <c r="S177" s="4"/>
      <c r="W177" s="4"/>
      <c r="X177" s="4"/>
      <c r="Y177" s="19"/>
      <c r="Z177" s="4"/>
    </row>
    <row r="178" spans="15:26" x14ac:dyDescent="0.25">
      <c r="O178" s="4"/>
      <c r="P178" s="4"/>
      <c r="Q178" s="72"/>
      <c r="R178" s="4"/>
      <c r="S178" s="4"/>
      <c r="W178" s="4"/>
      <c r="X178" s="4"/>
      <c r="Y178" s="19"/>
      <c r="Z178" s="4"/>
    </row>
    <row r="179" spans="15:26" x14ac:dyDescent="0.25">
      <c r="O179" s="4"/>
      <c r="P179" s="4"/>
      <c r="Q179" s="72"/>
      <c r="R179" s="4"/>
      <c r="S179" s="4"/>
      <c r="W179" s="4"/>
      <c r="X179" s="4"/>
      <c r="Y179" s="19"/>
      <c r="Z179" s="4"/>
    </row>
    <row r="180" spans="15:26" x14ac:dyDescent="0.25">
      <c r="O180" s="4"/>
      <c r="P180" s="4"/>
      <c r="Q180" s="72"/>
      <c r="R180" s="4"/>
      <c r="S180" s="4"/>
      <c r="W180" s="4"/>
      <c r="X180" s="4"/>
      <c r="Y180" s="19"/>
      <c r="Z180" s="4"/>
    </row>
    <row r="181" spans="15:26" x14ac:dyDescent="0.25">
      <c r="O181" s="4"/>
      <c r="P181" s="4"/>
      <c r="Q181" s="72"/>
      <c r="R181" s="4"/>
      <c r="S181" s="4"/>
      <c r="W181" s="4"/>
      <c r="X181" s="4"/>
      <c r="Y181" s="19"/>
      <c r="Z181" s="4"/>
    </row>
    <row r="182" spans="15:26" x14ac:dyDescent="0.25">
      <c r="O182" s="4"/>
      <c r="P182" s="4"/>
      <c r="Q182" s="72"/>
      <c r="R182" s="4"/>
      <c r="S182" s="4"/>
      <c r="W182" s="4"/>
      <c r="X182" s="4"/>
      <c r="Y182" s="19"/>
      <c r="Z182" s="4"/>
    </row>
    <row r="183" spans="15:26" x14ac:dyDescent="0.25">
      <c r="O183" s="4"/>
      <c r="P183" s="4"/>
      <c r="Q183" s="72"/>
      <c r="R183" s="4"/>
      <c r="S183" s="4"/>
      <c r="W183" s="4"/>
      <c r="X183" s="4"/>
      <c r="Y183" s="19"/>
      <c r="Z183" s="4"/>
    </row>
    <row r="184" spans="15:26" x14ac:dyDescent="0.25">
      <c r="O184" s="4"/>
      <c r="P184" s="4"/>
      <c r="Q184" s="72"/>
      <c r="R184" s="4"/>
      <c r="S184" s="4"/>
      <c r="W184" s="4"/>
      <c r="X184" s="4"/>
      <c r="Y184" s="19"/>
      <c r="Z184" s="4"/>
    </row>
    <row r="185" spans="15:26" x14ac:dyDescent="0.25">
      <c r="O185" s="4"/>
      <c r="P185" s="4"/>
      <c r="Q185" s="72"/>
      <c r="R185" s="4"/>
      <c r="S185" s="4"/>
      <c r="W185" s="4"/>
      <c r="X185" s="4"/>
      <c r="Y185" s="19"/>
      <c r="Z185" s="4"/>
    </row>
    <row r="186" spans="15:26" x14ac:dyDescent="0.25">
      <c r="O186" s="4"/>
      <c r="P186" s="4"/>
      <c r="Q186" s="72"/>
      <c r="R186" s="4"/>
      <c r="S186" s="4"/>
      <c r="W186" s="4"/>
      <c r="X186" s="4"/>
      <c r="Y186" s="19"/>
      <c r="Z186" s="4"/>
    </row>
    <row r="187" spans="15:26" x14ac:dyDescent="0.25">
      <c r="O187" s="4"/>
      <c r="P187" s="4"/>
      <c r="Q187" s="72"/>
      <c r="R187" s="4"/>
      <c r="S187" s="4"/>
      <c r="W187" s="4"/>
      <c r="X187" s="4"/>
      <c r="Y187" s="19"/>
      <c r="Z187" s="4"/>
    </row>
    <row r="188" spans="15:26" x14ac:dyDescent="0.25">
      <c r="O188" s="4"/>
      <c r="P188" s="4"/>
      <c r="Q188" s="72"/>
      <c r="R188" s="4"/>
      <c r="S188" s="4"/>
      <c r="W188" s="4"/>
      <c r="X188" s="4"/>
      <c r="Y188" s="19"/>
      <c r="Z188" s="4"/>
    </row>
    <row r="189" spans="15:26" x14ac:dyDescent="0.25">
      <c r="O189" s="4"/>
      <c r="P189" s="4"/>
      <c r="Q189" s="72"/>
      <c r="R189" s="4"/>
      <c r="S189" s="4"/>
      <c r="W189" s="4"/>
      <c r="X189" s="4"/>
      <c r="Y189" s="19"/>
      <c r="Z189" s="4"/>
    </row>
    <row r="190" spans="15:26" x14ac:dyDescent="0.25">
      <c r="O190" s="4"/>
      <c r="P190" s="4"/>
      <c r="Q190" s="72"/>
      <c r="R190" s="4"/>
      <c r="S190" s="4"/>
      <c r="W190" s="4"/>
      <c r="X190" s="4"/>
      <c r="Y190" s="19"/>
      <c r="Z190" s="4"/>
    </row>
    <row r="191" spans="15:26" x14ac:dyDescent="0.25">
      <c r="O191" s="4"/>
      <c r="P191" s="4"/>
      <c r="Q191" s="72"/>
      <c r="R191" s="4"/>
      <c r="S191" s="4"/>
      <c r="W191" s="4"/>
      <c r="X191" s="4"/>
      <c r="Y191" s="19"/>
      <c r="Z191" s="4"/>
    </row>
    <row r="192" spans="15:26" x14ac:dyDescent="0.25">
      <c r="O192" s="4"/>
      <c r="P192" s="4"/>
      <c r="Q192" s="72"/>
      <c r="R192" s="4"/>
      <c r="S192" s="4"/>
      <c r="W192" s="4"/>
      <c r="X192" s="4"/>
      <c r="Y192" s="19"/>
      <c r="Z192" s="4"/>
    </row>
    <row r="193" spans="15:26" x14ac:dyDescent="0.25">
      <c r="O193" s="4"/>
      <c r="P193" s="4"/>
      <c r="Q193" s="72"/>
      <c r="R193" s="4"/>
      <c r="S193" s="4"/>
      <c r="W193" s="4"/>
      <c r="X193" s="4"/>
      <c r="Y193" s="19"/>
      <c r="Z193" s="4"/>
    </row>
    <row r="194" spans="15:26" x14ac:dyDescent="0.25">
      <c r="O194" s="4"/>
      <c r="P194" s="4"/>
      <c r="Q194" s="72"/>
      <c r="R194" s="4"/>
      <c r="S194" s="4"/>
      <c r="W194" s="4"/>
      <c r="X194" s="4"/>
      <c r="Y194" s="19"/>
      <c r="Z194" s="4"/>
    </row>
    <row r="195" spans="15:26" x14ac:dyDescent="0.25">
      <c r="O195" s="4"/>
      <c r="P195" s="4"/>
      <c r="Q195" s="72"/>
      <c r="R195" s="4"/>
      <c r="S195" s="4"/>
      <c r="W195" s="4"/>
      <c r="X195" s="4"/>
      <c r="Y195" s="19"/>
      <c r="Z195" s="4"/>
    </row>
    <row r="196" spans="15:26" x14ac:dyDescent="0.25">
      <c r="O196" s="4"/>
      <c r="P196" s="4"/>
      <c r="Q196" s="72"/>
      <c r="R196" s="4"/>
      <c r="S196" s="4"/>
      <c r="W196" s="4"/>
      <c r="X196" s="4"/>
      <c r="Y196" s="19"/>
      <c r="Z196" s="4"/>
    </row>
    <row r="197" spans="15:26" x14ac:dyDescent="0.25">
      <c r="O197" s="4"/>
      <c r="P197" s="4"/>
      <c r="Q197" s="72"/>
      <c r="R197" s="4"/>
      <c r="S197" s="4"/>
      <c r="W197" s="4"/>
      <c r="X197" s="4"/>
      <c r="Y197" s="19"/>
      <c r="Z197" s="4"/>
    </row>
    <row r="198" spans="15:26" x14ac:dyDescent="0.25">
      <c r="O198" s="4"/>
      <c r="P198" s="4"/>
      <c r="Q198" s="72"/>
      <c r="R198" s="4"/>
      <c r="S198" s="4"/>
      <c r="W198" s="4"/>
      <c r="X198" s="4"/>
      <c r="Y198" s="19"/>
      <c r="Z198" s="4"/>
    </row>
    <row r="199" spans="15:26" x14ac:dyDescent="0.25">
      <c r="O199" s="4"/>
      <c r="P199" s="4"/>
      <c r="Q199" s="72"/>
      <c r="R199" s="4"/>
      <c r="S199" s="4"/>
      <c r="W199" s="4"/>
      <c r="X199" s="4"/>
      <c r="Y199" s="19"/>
      <c r="Z199" s="4"/>
    </row>
    <row r="200" spans="15:26" x14ac:dyDescent="0.25">
      <c r="O200" s="4"/>
      <c r="P200" s="4"/>
      <c r="Q200" s="72"/>
      <c r="R200" s="4"/>
      <c r="S200" s="4"/>
      <c r="W200" s="4"/>
      <c r="X200" s="4"/>
      <c r="Y200" s="19"/>
      <c r="Z200" s="4"/>
    </row>
    <row r="201" spans="15:26" x14ac:dyDescent="0.25">
      <c r="O201" s="4"/>
      <c r="P201" s="4"/>
      <c r="Q201" s="72"/>
      <c r="R201" s="4"/>
      <c r="S201" s="4"/>
      <c r="W201" s="4"/>
      <c r="X201" s="4"/>
      <c r="Y201" s="19"/>
      <c r="Z201" s="4"/>
    </row>
    <row r="202" spans="15:26" x14ac:dyDescent="0.25">
      <c r="O202" s="4"/>
      <c r="P202" s="4"/>
      <c r="Q202" s="72"/>
      <c r="R202" s="4"/>
      <c r="S202" s="4"/>
      <c r="W202" s="4"/>
      <c r="X202" s="4"/>
      <c r="Y202" s="19"/>
      <c r="Z202" s="4"/>
    </row>
    <row r="203" spans="15:26" x14ac:dyDescent="0.25">
      <c r="O203" s="4"/>
      <c r="P203" s="4"/>
      <c r="Q203" s="72"/>
      <c r="R203" s="4"/>
      <c r="S203" s="4"/>
      <c r="W203" s="4"/>
      <c r="X203" s="4"/>
      <c r="Y203" s="19"/>
      <c r="Z203" s="4"/>
    </row>
    <row r="204" spans="15:26" x14ac:dyDescent="0.25">
      <c r="O204" s="4"/>
      <c r="P204" s="4"/>
      <c r="Q204" s="72"/>
      <c r="R204" s="4"/>
      <c r="S204" s="4"/>
      <c r="W204" s="4"/>
      <c r="X204" s="4"/>
      <c r="Y204" s="19"/>
      <c r="Z204" s="4"/>
    </row>
    <row r="205" spans="15:26" x14ac:dyDescent="0.25">
      <c r="O205" s="4"/>
      <c r="P205" s="4"/>
      <c r="Q205" s="72"/>
      <c r="R205" s="4"/>
      <c r="S205" s="4"/>
      <c r="W205" s="4"/>
      <c r="X205" s="4"/>
      <c r="Y205" s="19"/>
      <c r="Z205" s="4"/>
    </row>
    <row r="206" spans="15:26" x14ac:dyDescent="0.25">
      <c r="O206" s="4"/>
      <c r="P206" s="4"/>
      <c r="Q206" s="72"/>
      <c r="R206" s="4"/>
      <c r="S206" s="4"/>
      <c r="W206" s="4"/>
      <c r="X206" s="4"/>
      <c r="Y206" s="19"/>
      <c r="Z206" s="4"/>
    </row>
    <row r="207" spans="15:26" x14ac:dyDescent="0.25">
      <c r="O207" s="4"/>
      <c r="P207" s="4"/>
      <c r="Q207" s="72"/>
      <c r="R207" s="4"/>
      <c r="S207" s="4"/>
      <c r="W207" s="4"/>
      <c r="X207" s="4"/>
      <c r="Y207" s="19"/>
      <c r="Z207" s="4"/>
    </row>
    <row r="208" spans="15:26" x14ac:dyDescent="0.25">
      <c r="O208" s="4"/>
      <c r="P208" s="4"/>
      <c r="Q208" s="72"/>
      <c r="R208" s="4"/>
      <c r="S208" s="4"/>
      <c r="W208" s="4"/>
      <c r="X208" s="4"/>
      <c r="Y208" s="19"/>
      <c r="Z208" s="4"/>
    </row>
    <row r="209" spans="15:26" x14ac:dyDescent="0.25">
      <c r="O209" s="4"/>
      <c r="P209" s="4"/>
      <c r="Q209" s="72"/>
      <c r="R209" s="4"/>
      <c r="S209" s="4"/>
      <c r="W209" s="4"/>
      <c r="X209" s="4"/>
      <c r="Y209" s="19"/>
      <c r="Z209" s="4"/>
    </row>
    <row r="210" spans="15:26" x14ac:dyDescent="0.25">
      <c r="O210" s="4"/>
      <c r="P210" s="4"/>
      <c r="Q210" s="72"/>
      <c r="R210" s="4"/>
      <c r="S210" s="4"/>
      <c r="W210" s="4"/>
      <c r="X210" s="4"/>
      <c r="Y210" s="19"/>
      <c r="Z210" s="4"/>
    </row>
    <row r="211" spans="15:26" x14ac:dyDescent="0.25">
      <c r="O211" s="4"/>
      <c r="P211" s="4"/>
      <c r="Q211" s="72"/>
      <c r="R211" s="4"/>
      <c r="S211" s="4"/>
      <c r="W211" s="4"/>
      <c r="X211" s="4"/>
      <c r="Y211" s="19"/>
      <c r="Z211" s="4"/>
    </row>
    <row r="212" spans="15:26" x14ac:dyDescent="0.25">
      <c r="O212" s="4"/>
      <c r="P212" s="4"/>
      <c r="Q212" s="72"/>
      <c r="R212" s="4"/>
      <c r="S212" s="4"/>
      <c r="W212" s="4"/>
      <c r="X212" s="4"/>
      <c r="Y212" s="19"/>
      <c r="Z212" s="4"/>
    </row>
    <row r="213" spans="15:26" x14ac:dyDescent="0.25">
      <c r="O213" s="4"/>
      <c r="P213" s="4"/>
      <c r="Q213" s="72"/>
      <c r="R213" s="4"/>
      <c r="S213" s="4"/>
      <c r="W213" s="4"/>
      <c r="X213" s="4"/>
      <c r="Y213" s="19"/>
      <c r="Z213" s="4"/>
    </row>
    <row r="214" spans="15:26" x14ac:dyDescent="0.25">
      <c r="O214" s="4"/>
      <c r="P214" s="4"/>
      <c r="Q214" s="72"/>
      <c r="R214" s="4"/>
      <c r="S214" s="4"/>
      <c r="W214" s="4"/>
      <c r="X214" s="4"/>
      <c r="Y214" s="19"/>
      <c r="Z214" s="4"/>
    </row>
    <row r="215" spans="15:26" x14ac:dyDescent="0.25">
      <c r="O215" s="4"/>
      <c r="P215" s="4"/>
      <c r="Q215" s="72"/>
      <c r="R215" s="4"/>
      <c r="S215" s="4"/>
      <c r="W215" s="4"/>
      <c r="X215" s="4"/>
      <c r="Y215" s="19"/>
      <c r="Z215" s="4"/>
    </row>
  </sheetData>
  <mergeCells count="4">
    <mergeCell ref="A1:I1"/>
    <mergeCell ref="A2:I2"/>
    <mergeCell ref="A26:J26"/>
    <mergeCell ref="A30:J31"/>
  </mergeCells>
  <phoneticPr fontId="23" type="noConversion"/>
  <hyperlinks>
    <hyperlink ref="A28" r:id="rId1" xr:uid="{00000000-0004-0000-1200-000000000000}"/>
  </hyperlinks>
  <pageMargins left="0.7" right="0.7" top="0.75" bottom="0.75" header="0.3" footer="0.3"/>
  <pageSetup paperSize="9" scale="96" orientation="portrait"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56">
    <pageSetUpPr fitToPage="1"/>
  </sheetPr>
  <dimension ref="A1:AX215"/>
  <sheetViews>
    <sheetView zoomScale="90" zoomScaleNormal="90" workbookViewId="0">
      <selection sqref="A1:I1"/>
    </sheetView>
  </sheetViews>
  <sheetFormatPr defaultColWidth="9.140625" defaultRowHeight="13.5" x14ac:dyDescent="0.25"/>
  <cols>
    <col min="1" max="11" width="9.140625" style="2"/>
    <col min="12" max="13" width="9.140625" style="17"/>
    <col min="14" max="14" width="11.140625" style="2" customWidth="1"/>
    <col min="15" max="16" width="11.28515625" style="2" customWidth="1"/>
    <col min="17" max="17" width="11.28515625" style="24" customWidth="1"/>
    <col min="18" max="18" width="11.28515625" style="92" customWidth="1"/>
    <col min="19" max="19" width="11.28515625" style="2" customWidth="1"/>
    <col min="20" max="21" width="9.140625" style="17"/>
    <col min="22" max="22" width="11.140625" style="2" customWidth="1"/>
    <col min="23" max="24" width="11.28515625" style="2" customWidth="1"/>
    <col min="25" max="25" width="11.28515625" style="14" customWidth="1"/>
    <col min="26" max="26" width="11.28515625" style="2" customWidth="1"/>
    <col min="27" max="27" width="9.140625" style="2" customWidth="1"/>
    <col min="28" max="28" width="9.140625" style="84" customWidth="1"/>
    <col min="29" max="42" width="9.140625" style="2" customWidth="1"/>
    <col min="43" max="43" width="10.85546875" style="2" customWidth="1"/>
    <col min="44" max="48" width="9.140625" style="2" customWidth="1"/>
    <col min="49" max="49" width="9.140625" style="2"/>
    <col min="50" max="50" width="12.28515625" style="2" customWidth="1"/>
    <col min="51" max="16384" width="9.140625" style="2"/>
  </cols>
  <sheetData>
    <row r="1" spans="1:50" ht="16.5" x14ac:dyDescent="0.3">
      <c r="A1" s="131" t="s">
        <v>263</v>
      </c>
      <c r="B1" s="131"/>
      <c r="C1" s="131"/>
      <c r="D1" s="131"/>
      <c r="E1" s="131"/>
      <c r="F1" s="131"/>
      <c r="G1" s="131"/>
      <c r="H1" s="131"/>
      <c r="I1" s="131"/>
      <c r="J1" s="55"/>
      <c r="K1" s="51"/>
      <c r="L1" s="16" t="s">
        <v>218</v>
      </c>
      <c r="M1" s="16"/>
      <c r="T1" s="16"/>
      <c r="U1" s="16"/>
      <c r="AQ1" s="1"/>
    </row>
    <row r="2" spans="1:50" x14ac:dyDescent="0.25">
      <c r="A2" s="132" t="s">
        <v>22</v>
      </c>
      <c r="B2" s="132"/>
      <c r="C2" s="132"/>
      <c r="D2" s="132"/>
      <c r="E2" s="132"/>
      <c r="F2" s="132"/>
      <c r="G2" s="132"/>
      <c r="H2" s="132"/>
      <c r="I2" s="132"/>
      <c r="J2" s="56"/>
      <c r="K2" s="52"/>
    </row>
    <row r="3" spans="1:50" x14ac:dyDescent="0.25">
      <c r="A3" s="3"/>
      <c r="B3" s="3"/>
      <c r="C3" s="3"/>
      <c r="D3" s="3"/>
      <c r="E3" s="3"/>
      <c r="F3" s="3"/>
      <c r="G3" s="3"/>
      <c r="H3" s="3"/>
      <c r="I3" s="3"/>
      <c r="J3" s="3"/>
      <c r="L3" s="90" t="s">
        <v>0</v>
      </c>
      <c r="M3" s="90"/>
      <c r="N3" s="84" t="s">
        <v>24</v>
      </c>
      <c r="O3" s="84" t="s">
        <v>25</v>
      </c>
      <c r="P3" s="84" t="s">
        <v>26</v>
      </c>
      <c r="Q3" s="24" t="s">
        <v>27</v>
      </c>
      <c r="R3" s="85" t="s">
        <v>28</v>
      </c>
    </row>
    <row r="4" spans="1:50" x14ac:dyDescent="0.25">
      <c r="A4" s="3"/>
      <c r="B4" s="3"/>
      <c r="C4" s="3"/>
      <c r="D4" s="3"/>
      <c r="E4" s="3"/>
      <c r="F4" s="3"/>
      <c r="G4" s="3"/>
      <c r="H4" s="3"/>
      <c r="I4" s="3"/>
      <c r="J4" s="3"/>
      <c r="K4" s="3"/>
      <c r="L4" s="95">
        <v>1996</v>
      </c>
      <c r="M4" s="95">
        <v>1996</v>
      </c>
      <c r="N4" s="84" t="s">
        <v>30</v>
      </c>
      <c r="O4" s="69">
        <v>50.134193584737901</v>
      </c>
      <c r="P4" s="69">
        <v>79.960091732648706</v>
      </c>
      <c r="Q4" s="69">
        <v>48.391507295398512</v>
      </c>
      <c r="R4" s="85">
        <v>100</v>
      </c>
      <c r="T4" s="18"/>
      <c r="U4" s="18"/>
      <c r="W4" s="86"/>
      <c r="X4" s="86"/>
      <c r="Y4" s="15"/>
      <c r="AA4" s="12"/>
      <c r="AB4" s="85"/>
      <c r="AC4" s="52"/>
      <c r="AD4" s="52"/>
      <c r="AE4" s="52"/>
      <c r="AF4" s="52"/>
      <c r="AG4" s="52"/>
      <c r="AH4" s="52"/>
      <c r="AI4" s="52"/>
      <c r="AJ4" s="52"/>
      <c r="AK4" s="52"/>
      <c r="AL4" s="52"/>
      <c r="AM4" s="52"/>
      <c r="AN4" s="52"/>
    </row>
    <row r="5" spans="1:50" x14ac:dyDescent="0.25">
      <c r="A5" s="3"/>
      <c r="B5" s="3"/>
      <c r="C5" s="3"/>
      <c r="D5" s="3"/>
      <c r="E5" s="3"/>
      <c r="F5" s="3"/>
      <c r="G5" s="3"/>
      <c r="H5" s="3"/>
      <c r="I5" s="3"/>
      <c r="J5" s="3"/>
      <c r="K5" s="3"/>
      <c r="L5" s="95"/>
      <c r="M5" s="95" t="s">
        <v>160</v>
      </c>
      <c r="N5" s="84" t="s">
        <v>31</v>
      </c>
      <c r="O5" s="69">
        <v>51.508256622242698</v>
      </c>
      <c r="P5" s="69">
        <v>80.840392800600199</v>
      </c>
      <c r="Q5" s="69" t="e">
        <v>#N/A</v>
      </c>
      <c r="R5" s="85">
        <v>100</v>
      </c>
      <c r="T5" s="18"/>
      <c r="U5" s="18"/>
      <c r="W5" s="86"/>
      <c r="X5" s="86"/>
      <c r="Y5" s="15"/>
      <c r="AA5" s="12"/>
      <c r="AB5" s="85"/>
      <c r="AC5" s="52"/>
      <c r="AD5" s="52"/>
      <c r="AE5" s="52"/>
      <c r="AF5" s="52"/>
      <c r="AG5" s="52"/>
      <c r="AH5" s="52"/>
      <c r="AI5" s="52"/>
      <c r="AJ5" s="52"/>
      <c r="AK5" s="52"/>
      <c r="AL5" s="52"/>
      <c r="AM5" s="52"/>
      <c r="AN5" s="52"/>
      <c r="AR5" s="11"/>
      <c r="AS5" s="11"/>
      <c r="AT5" s="11"/>
      <c r="AU5" s="11"/>
      <c r="AV5" s="11"/>
    </row>
    <row r="6" spans="1:50" x14ac:dyDescent="0.25">
      <c r="A6" s="3"/>
      <c r="B6" s="3"/>
      <c r="C6" s="3"/>
      <c r="D6" s="3"/>
      <c r="E6" s="3"/>
      <c r="F6" s="3"/>
      <c r="G6" s="3"/>
      <c r="H6" s="3"/>
      <c r="I6" s="3"/>
      <c r="J6" s="3"/>
      <c r="K6" s="3"/>
      <c r="L6" s="95"/>
      <c r="M6" s="95" t="s">
        <v>160</v>
      </c>
      <c r="N6" s="84" t="s">
        <v>32</v>
      </c>
      <c r="O6" s="69">
        <v>52.523859269604799</v>
      </c>
      <c r="P6" s="69">
        <v>83.176291091004998</v>
      </c>
      <c r="Q6" s="69" t="e">
        <v>#N/A</v>
      </c>
      <c r="R6" s="85">
        <v>100</v>
      </c>
      <c r="T6" s="18"/>
      <c r="U6" s="18"/>
      <c r="W6" s="86"/>
      <c r="X6" s="86"/>
      <c r="Y6" s="15"/>
      <c r="AA6" s="12"/>
      <c r="AB6" s="83"/>
      <c r="AC6" s="5"/>
      <c r="AD6" s="5"/>
      <c r="AE6" s="5"/>
      <c r="AF6" s="5"/>
      <c r="AG6" s="5"/>
      <c r="AH6" s="5"/>
      <c r="AI6" s="5"/>
      <c r="AJ6" s="5"/>
      <c r="AK6" s="5"/>
      <c r="AL6" s="5"/>
      <c r="AM6" s="5"/>
      <c r="AN6" s="5"/>
      <c r="AO6" s="5"/>
      <c r="AR6" s="6"/>
      <c r="AS6" s="6"/>
      <c r="AT6" s="6"/>
      <c r="AU6" s="6"/>
      <c r="AV6" s="6"/>
      <c r="AX6" s="7"/>
    </row>
    <row r="7" spans="1:50" x14ac:dyDescent="0.25">
      <c r="A7" s="3"/>
      <c r="B7" s="3"/>
      <c r="C7" s="3"/>
      <c r="D7" s="3"/>
      <c r="E7" s="3"/>
      <c r="F7" s="3"/>
      <c r="G7" s="3"/>
      <c r="H7" s="3"/>
      <c r="I7" s="3"/>
      <c r="J7" s="3"/>
      <c r="K7" s="3"/>
      <c r="L7" s="95"/>
      <c r="M7" s="95" t="s">
        <v>160</v>
      </c>
      <c r="N7" s="84" t="s">
        <v>33</v>
      </c>
      <c r="O7" s="69">
        <v>52.993507445186502</v>
      </c>
      <c r="P7" s="69">
        <v>82.399549903029296</v>
      </c>
      <c r="Q7" s="69" t="e">
        <v>#N/A</v>
      </c>
      <c r="R7" s="85">
        <v>100</v>
      </c>
      <c r="T7" s="18"/>
      <c r="U7" s="18"/>
      <c r="W7" s="86"/>
      <c r="X7" s="86"/>
      <c r="Y7" s="15"/>
      <c r="AA7" s="12"/>
      <c r="AB7" s="83"/>
      <c r="AC7" s="5"/>
      <c r="AD7" s="5"/>
      <c r="AE7" s="5"/>
      <c r="AF7" s="5"/>
      <c r="AG7" s="5"/>
      <c r="AH7" s="5"/>
      <c r="AI7" s="5"/>
      <c r="AJ7" s="5"/>
      <c r="AK7" s="5"/>
      <c r="AL7" s="5"/>
      <c r="AM7" s="5"/>
      <c r="AN7" s="5"/>
      <c r="AO7" s="5"/>
      <c r="AR7" s="6"/>
      <c r="AS7" s="6"/>
      <c r="AT7" s="6"/>
      <c r="AU7" s="6"/>
      <c r="AV7" s="6"/>
      <c r="AX7" s="7"/>
    </row>
    <row r="8" spans="1:50" x14ac:dyDescent="0.25">
      <c r="A8" s="3"/>
      <c r="B8" s="3"/>
      <c r="C8" s="3"/>
      <c r="D8" s="3"/>
      <c r="E8" s="3"/>
      <c r="F8" s="3"/>
      <c r="G8" s="3"/>
      <c r="H8" s="3"/>
      <c r="I8" s="3"/>
      <c r="J8" s="3"/>
      <c r="K8" s="3"/>
      <c r="L8" s="95">
        <v>1997</v>
      </c>
      <c r="M8" s="95" t="s">
        <v>161</v>
      </c>
      <c r="N8" s="84" t="s">
        <v>34</v>
      </c>
      <c r="O8" s="69">
        <v>56.127849219046702</v>
      </c>
      <c r="P8" s="69">
        <v>84.363574031012902</v>
      </c>
      <c r="Q8" s="69">
        <v>53.16502604374098</v>
      </c>
      <c r="R8" s="85">
        <v>100</v>
      </c>
      <c r="T8" s="18"/>
      <c r="U8" s="18"/>
      <c r="W8" s="86"/>
      <c r="X8" s="86"/>
      <c r="Y8" s="15"/>
      <c r="AA8" s="12"/>
      <c r="AB8" s="83"/>
      <c r="AC8" s="5"/>
      <c r="AD8" s="5"/>
      <c r="AE8" s="5"/>
      <c r="AF8" s="5"/>
      <c r="AG8" s="5"/>
      <c r="AH8" s="5"/>
      <c r="AI8" s="5"/>
      <c r="AJ8" s="5"/>
      <c r="AK8" s="5"/>
      <c r="AL8" s="5"/>
      <c r="AM8" s="5"/>
      <c r="AN8" s="5"/>
      <c r="AO8" s="5"/>
      <c r="AR8" s="6"/>
      <c r="AS8" s="6"/>
      <c r="AT8" s="6"/>
      <c r="AU8" s="6"/>
      <c r="AV8" s="6"/>
      <c r="AX8" s="7"/>
    </row>
    <row r="9" spans="1:50" x14ac:dyDescent="0.25">
      <c r="A9" s="3"/>
      <c r="B9" s="3"/>
      <c r="C9" s="3"/>
      <c r="D9" s="3"/>
      <c r="E9" s="3"/>
      <c r="F9" s="3"/>
      <c r="G9" s="3"/>
      <c r="H9" s="3"/>
      <c r="I9" s="3"/>
      <c r="J9" s="3"/>
      <c r="K9" s="3"/>
      <c r="L9" s="95"/>
      <c r="M9" s="95" t="s">
        <v>161</v>
      </c>
      <c r="N9" s="84" t="s">
        <v>35</v>
      </c>
      <c r="O9" s="69">
        <v>56.854494217445698</v>
      </c>
      <c r="P9" s="69">
        <v>86.028681389839605</v>
      </c>
      <c r="Q9" s="69" t="e">
        <v>#N/A</v>
      </c>
      <c r="R9" s="85">
        <v>100</v>
      </c>
      <c r="T9" s="18"/>
      <c r="U9" s="18"/>
      <c r="W9" s="86"/>
      <c r="X9" s="86"/>
      <c r="Y9" s="15"/>
      <c r="AA9" s="12"/>
      <c r="AB9" s="83"/>
      <c r="AC9" s="5"/>
      <c r="AD9" s="5"/>
      <c r="AE9" s="5"/>
      <c r="AF9" s="5"/>
      <c r="AG9" s="5"/>
      <c r="AH9" s="5"/>
      <c r="AI9" s="5"/>
      <c r="AJ9" s="5"/>
      <c r="AK9" s="5"/>
      <c r="AL9" s="5"/>
      <c r="AM9" s="5"/>
      <c r="AN9" s="5"/>
      <c r="AO9" s="5"/>
      <c r="AR9" s="6"/>
      <c r="AS9" s="6"/>
      <c r="AT9" s="6"/>
      <c r="AU9" s="6"/>
      <c r="AV9" s="6"/>
      <c r="AX9" s="7"/>
    </row>
    <row r="10" spans="1:50" x14ac:dyDescent="0.25">
      <c r="A10" s="3"/>
      <c r="B10" s="3"/>
      <c r="C10" s="3"/>
      <c r="D10" s="3"/>
      <c r="E10" s="3"/>
      <c r="F10" s="3"/>
      <c r="G10" s="3"/>
      <c r="H10" s="3"/>
      <c r="I10" s="3"/>
      <c r="J10" s="3"/>
      <c r="K10" s="3"/>
      <c r="L10" s="95"/>
      <c r="M10" s="95" t="s">
        <v>161</v>
      </c>
      <c r="N10" s="84" t="s">
        <v>36</v>
      </c>
      <c r="O10" s="69">
        <v>58.3212547891928</v>
      </c>
      <c r="P10" s="69">
        <v>88.175020310643902</v>
      </c>
      <c r="Q10" s="69" t="e">
        <v>#N/A</v>
      </c>
      <c r="R10" s="85">
        <v>100</v>
      </c>
      <c r="T10" s="18"/>
      <c r="U10" s="18"/>
      <c r="W10" s="86"/>
      <c r="X10" s="86"/>
      <c r="Y10" s="15"/>
      <c r="AA10" s="12"/>
      <c r="AB10" s="83"/>
      <c r="AC10" s="5"/>
      <c r="AD10" s="5"/>
      <c r="AE10" s="5"/>
      <c r="AF10" s="5"/>
      <c r="AG10" s="5"/>
      <c r="AH10" s="5"/>
      <c r="AI10" s="5"/>
      <c r="AJ10" s="5"/>
      <c r="AK10" s="5"/>
      <c r="AL10" s="5"/>
      <c r="AM10" s="5"/>
      <c r="AN10" s="5"/>
      <c r="AO10" s="5"/>
      <c r="AR10" s="6"/>
      <c r="AS10" s="6"/>
      <c r="AT10" s="6"/>
      <c r="AU10" s="6"/>
      <c r="AV10" s="6"/>
      <c r="AX10" s="7"/>
    </row>
    <row r="11" spans="1:50" x14ac:dyDescent="0.25">
      <c r="A11" s="3"/>
      <c r="B11" s="3"/>
      <c r="C11" s="3"/>
      <c r="D11" s="3"/>
      <c r="E11" s="3"/>
      <c r="F11" s="3"/>
      <c r="G11" s="3"/>
      <c r="H11" s="3"/>
      <c r="I11" s="3"/>
      <c r="J11" s="3"/>
      <c r="K11" s="3"/>
      <c r="L11" s="95"/>
      <c r="M11" s="95" t="s">
        <v>161</v>
      </c>
      <c r="N11" s="84" t="s">
        <v>37</v>
      </c>
      <c r="O11" s="69">
        <v>60.258401149313002</v>
      </c>
      <c r="P11" s="69">
        <v>90.316252104372396</v>
      </c>
      <c r="Q11" s="69" t="e">
        <v>#N/A</v>
      </c>
      <c r="R11" s="85">
        <v>100</v>
      </c>
      <c r="T11" s="18"/>
      <c r="U11" s="18"/>
      <c r="W11" s="86"/>
      <c r="X11" s="86"/>
      <c r="Y11" s="15"/>
      <c r="AA11" s="12"/>
      <c r="AB11" s="83"/>
      <c r="AC11" s="5"/>
      <c r="AD11" s="5"/>
      <c r="AE11" s="5"/>
      <c r="AF11" s="5"/>
      <c r="AG11" s="5"/>
      <c r="AH11" s="5"/>
      <c r="AI11" s="5"/>
      <c r="AJ11" s="5"/>
      <c r="AK11" s="5"/>
      <c r="AL11" s="5"/>
      <c r="AM11" s="5"/>
      <c r="AN11" s="5"/>
      <c r="AO11" s="5"/>
      <c r="AR11" s="6"/>
      <c r="AS11" s="6"/>
      <c r="AT11" s="6"/>
      <c r="AU11" s="6"/>
      <c r="AV11" s="6"/>
      <c r="AX11" s="7"/>
    </row>
    <row r="12" spans="1:50" x14ac:dyDescent="0.25">
      <c r="A12" s="3"/>
      <c r="B12" s="3"/>
      <c r="C12" s="3"/>
      <c r="D12" s="3"/>
      <c r="E12" s="3"/>
      <c r="F12" s="3"/>
      <c r="G12" s="3"/>
      <c r="H12" s="3"/>
      <c r="I12" s="3"/>
      <c r="J12" s="3"/>
      <c r="K12" s="3"/>
      <c r="L12" s="95">
        <v>1998</v>
      </c>
      <c r="M12" s="95" t="s">
        <v>162</v>
      </c>
      <c r="N12" s="84" t="s">
        <v>38</v>
      </c>
      <c r="O12" s="69">
        <v>62.840353335133202</v>
      </c>
      <c r="P12" s="69">
        <v>90.075387905491695</v>
      </c>
      <c r="Q12" s="69">
        <v>57.048963145301869</v>
      </c>
      <c r="R12" s="85">
        <v>100</v>
      </c>
      <c r="T12" s="18"/>
      <c r="U12" s="18"/>
      <c r="W12" s="86"/>
      <c r="X12" s="86"/>
      <c r="Y12" s="15"/>
      <c r="AA12" s="12"/>
      <c r="AB12" s="83"/>
      <c r="AC12" s="5"/>
      <c r="AD12" s="5"/>
      <c r="AE12" s="5"/>
      <c r="AF12" s="5"/>
      <c r="AG12" s="5"/>
      <c r="AH12" s="5"/>
      <c r="AI12" s="5"/>
      <c r="AJ12" s="5"/>
      <c r="AK12" s="5"/>
      <c r="AL12" s="5"/>
      <c r="AM12" s="5"/>
      <c r="AN12" s="5"/>
      <c r="AO12" s="5"/>
      <c r="AR12" s="6"/>
      <c r="AS12" s="6"/>
      <c r="AT12" s="6"/>
      <c r="AU12" s="6"/>
      <c r="AV12" s="6"/>
      <c r="AX12" s="7"/>
    </row>
    <row r="13" spans="1:50" x14ac:dyDescent="0.25">
      <c r="A13" s="3"/>
      <c r="B13" s="3"/>
      <c r="C13" s="3"/>
      <c r="D13" s="3"/>
      <c r="E13" s="3"/>
      <c r="F13" s="3"/>
      <c r="G13" s="3"/>
      <c r="H13" s="3"/>
      <c r="I13" s="3"/>
      <c r="J13" s="3"/>
      <c r="K13" s="3"/>
      <c r="L13" s="95"/>
      <c r="M13" s="95" t="s">
        <v>162</v>
      </c>
      <c r="N13" s="84" t="s">
        <v>39</v>
      </c>
      <c r="O13" s="69">
        <v>66.969437087948407</v>
      </c>
      <c r="P13" s="69">
        <v>94.597760266209804</v>
      </c>
      <c r="Q13" s="69" t="e">
        <v>#N/A</v>
      </c>
      <c r="R13" s="85">
        <v>100</v>
      </c>
      <c r="T13" s="18"/>
      <c r="U13" s="18"/>
      <c r="W13" s="86"/>
      <c r="X13" s="86"/>
      <c r="Y13" s="15"/>
      <c r="AA13" s="12"/>
      <c r="AB13" s="83"/>
      <c r="AC13" s="5"/>
      <c r="AD13" s="5"/>
      <c r="AE13" s="5"/>
      <c r="AF13" s="5"/>
      <c r="AG13" s="5"/>
      <c r="AH13" s="5"/>
      <c r="AI13" s="5"/>
      <c r="AJ13" s="5"/>
      <c r="AK13" s="5"/>
      <c r="AL13" s="5"/>
      <c r="AM13" s="5"/>
      <c r="AN13" s="5"/>
      <c r="AO13" s="5"/>
      <c r="AR13" s="6"/>
      <c r="AS13" s="6"/>
      <c r="AT13" s="6"/>
      <c r="AU13" s="6"/>
      <c r="AV13" s="6"/>
      <c r="AX13" s="7"/>
    </row>
    <row r="14" spans="1:50" x14ac:dyDescent="0.25">
      <c r="A14" s="3"/>
      <c r="B14" s="3"/>
      <c r="C14" s="3"/>
      <c r="D14" s="3"/>
      <c r="E14" s="3"/>
      <c r="F14" s="3"/>
      <c r="G14" s="3"/>
      <c r="H14" s="3"/>
      <c r="I14" s="3"/>
      <c r="J14" s="3"/>
      <c r="K14" s="3"/>
      <c r="L14" s="95"/>
      <c r="M14" s="95" t="s">
        <v>162</v>
      </c>
      <c r="N14" s="84" t="s">
        <v>40</v>
      </c>
      <c r="O14" s="69">
        <v>71.557859080669104</v>
      </c>
      <c r="P14" s="69">
        <v>98.897897295922803</v>
      </c>
      <c r="Q14" s="69" t="e">
        <v>#N/A</v>
      </c>
      <c r="R14" s="85">
        <v>100</v>
      </c>
      <c r="T14" s="18"/>
      <c r="U14" s="18"/>
      <c r="W14" s="86"/>
      <c r="X14" s="86"/>
      <c r="Y14" s="15"/>
      <c r="AA14" s="12"/>
      <c r="AB14" s="83"/>
      <c r="AC14" s="5"/>
      <c r="AD14" s="5"/>
      <c r="AE14" s="5"/>
      <c r="AF14" s="5"/>
      <c r="AG14" s="5"/>
      <c r="AH14" s="5"/>
      <c r="AI14" s="5"/>
      <c r="AJ14" s="5"/>
      <c r="AK14" s="5"/>
      <c r="AL14" s="5"/>
      <c r="AM14" s="5"/>
      <c r="AN14" s="5"/>
      <c r="AO14" s="5"/>
      <c r="AR14" s="6"/>
      <c r="AS14" s="6"/>
      <c r="AT14" s="6"/>
      <c r="AU14" s="6"/>
      <c r="AV14" s="6"/>
      <c r="AX14" s="7"/>
    </row>
    <row r="15" spans="1:50" x14ac:dyDescent="0.25">
      <c r="A15" s="3"/>
      <c r="B15" s="3"/>
      <c r="C15" s="3"/>
      <c r="D15" s="3"/>
      <c r="E15" s="3"/>
      <c r="F15" s="3"/>
      <c r="G15" s="3"/>
      <c r="H15" s="3"/>
      <c r="I15" s="3"/>
      <c r="J15" s="3"/>
      <c r="K15" s="3"/>
      <c r="L15" s="95"/>
      <c r="M15" s="95" t="s">
        <v>162</v>
      </c>
      <c r="N15" s="84" t="s">
        <v>41</v>
      </c>
      <c r="O15" s="69">
        <v>75.089195021876805</v>
      </c>
      <c r="P15" s="69">
        <v>103.89710053515699</v>
      </c>
      <c r="Q15" s="69" t="e">
        <v>#N/A</v>
      </c>
      <c r="R15" s="85">
        <v>100</v>
      </c>
      <c r="T15" s="18"/>
      <c r="U15" s="18"/>
      <c r="W15" s="86"/>
      <c r="X15" s="86"/>
      <c r="Y15" s="15"/>
      <c r="AA15" s="12"/>
      <c r="AB15" s="83"/>
      <c r="AC15" s="5"/>
      <c r="AD15" s="5"/>
      <c r="AE15" s="5"/>
      <c r="AF15" s="5"/>
      <c r="AG15" s="5"/>
      <c r="AH15" s="5"/>
      <c r="AI15" s="5"/>
      <c r="AJ15" s="5"/>
      <c r="AK15" s="5"/>
      <c r="AL15" s="5"/>
      <c r="AM15" s="5"/>
      <c r="AN15" s="5"/>
      <c r="AO15" s="5"/>
      <c r="AR15" s="6"/>
      <c r="AS15" s="6"/>
      <c r="AT15" s="6"/>
      <c r="AU15" s="6"/>
      <c r="AV15" s="6"/>
      <c r="AX15" s="7"/>
    </row>
    <row r="16" spans="1:50" x14ac:dyDescent="0.25">
      <c r="A16" s="3"/>
      <c r="B16" s="3"/>
      <c r="C16" s="3"/>
      <c r="D16" s="3"/>
      <c r="E16" s="3"/>
      <c r="F16" s="3"/>
      <c r="G16" s="3"/>
      <c r="H16" s="3"/>
      <c r="I16" s="3"/>
      <c r="J16" s="3"/>
      <c r="K16" s="3"/>
      <c r="L16" s="95">
        <v>1999</v>
      </c>
      <c r="M16" s="95" t="s">
        <v>163</v>
      </c>
      <c r="N16" s="84" t="s">
        <v>42</v>
      </c>
      <c r="O16" s="69">
        <v>77.785735965791204</v>
      </c>
      <c r="P16" s="69">
        <v>105.649072704708</v>
      </c>
      <c r="Q16" s="69">
        <v>62.374418389636375</v>
      </c>
      <c r="R16" s="85">
        <v>100</v>
      </c>
      <c r="T16" s="18"/>
      <c r="U16" s="18"/>
      <c r="W16" s="86"/>
      <c r="X16" s="86"/>
      <c r="Y16" s="15"/>
      <c r="AA16" s="12"/>
      <c r="AB16" s="83"/>
      <c r="AC16" s="5"/>
      <c r="AD16" s="5"/>
      <c r="AE16" s="5"/>
      <c r="AF16" s="5"/>
      <c r="AG16" s="5"/>
      <c r="AH16" s="5"/>
      <c r="AI16" s="5"/>
      <c r="AJ16" s="5"/>
      <c r="AK16" s="5"/>
      <c r="AL16" s="5"/>
      <c r="AM16" s="5"/>
      <c r="AN16" s="5"/>
      <c r="AO16" s="5"/>
      <c r="AR16" s="6"/>
      <c r="AS16" s="6"/>
      <c r="AT16" s="6"/>
      <c r="AU16" s="6"/>
      <c r="AV16" s="6"/>
      <c r="AX16" s="7"/>
    </row>
    <row r="17" spans="1:50" x14ac:dyDescent="0.25">
      <c r="A17" s="3"/>
      <c r="B17" s="3"/>
      <c r="C17" s="3"/>
      <c r="D17" s="3"/>
      <c r="E17" s="3"/>
      <c r="F17" s="3"/>
      <c r="G17" s="3"/>
      <c r="H17" s="3"/>
      <c r="I17" s="3"/>
      <c r="J17" s="3"/>
      <c r="K17" s="3"/>
      <c r="L17" s="95"/>
      <c r="M17" s="95" t="s">
        <v>163</v>
      </c>
      <c r="N17" s="84" t="s">
        <v>43</v>
      </c>
      <c r="O17" s="69">
        <v>79.745595719051494</v>
      </c>
      <c r="P17" s="69">
        <v>106.70539598054199</v>
      </c>
      <c r="Q17" s="69" t="e">
        <v>#N/A</v>
      </c>
      <c r="R17" s="85">
        <v>100</v>
      </c>
      <c r="T17" s="18"/>
      <c r="U17" s="18"/>
      <c r="W17" s="86"/>
      <c r="X17" s="86"/>
      <c r="Y17" s="15"/>
      <c r="AA17" s="12"/>
      <c r="AB17" s="83"/>
      <c r="AC17" s="5"/>
      <c r="AD17" s="5"/>
      <c r="AE17" s="5"/>
      <c r="AF17" s="5"/>
      <c r="AG17" s="5"/>
      <c r="AH17" s="5"/>
      <c r="AI17" s="5"/>
      <c r="AJ17" s="5"/>
      <c r="AK17" s="5"/>
      <c r="AL17" s="5"/>
      <c r="AM17" s="5"/>
      <c r="AN17" s="5"/>
      <c r="AO17" s="5"/>
      <c r="AR17" s="6"/>
      <c r="AS17" s="6"/>
      <c r="AT17" s="6"/>
      <c r="AU17" s="6"/>
      <c r="AV17" s="6"/>
      <c r="AX17" s="7"/>
    </row>
    <row r="18" spans="1:50" x14ac:dyDescent="0.25">
      <c r="A18" s="3"/>
      <c r="B18" s="3"/>
      <c r="C18" s="3"/>
      <c r="D18" s="3"/>
      <c r="E18" s="3"/>
      <c r="F18" s="3"/>
      <c r="G18" s="3"/>
      <c r="H18" s="3"/>
      <c r="I18" s="3"/>
      <c r="J18" s="3"/>
      <c r="K18" s="3"/>
      <c r="L18" s="95"/>
      <c r="M18" s="95" t="s">
        <v>163</v>
      </c>
      <c r="N18" s="84" t="s">
        <v>44</v>
      </c>
      <c r="O18" s="69">
        <v>81.924221849583503</v>
      </c>
      <c r="P18" s="69">
        <v>109.117955097596</v>
      </c>
      <c r="Q18" s="69" t="e">
        <v>#N/A</v>
      </c>
      <c r="R18" s="85">
        <v>100</v>
      </c>
      <c r="T18" s="18"/>
      <c r="U18" s="18"/>
      <c r="W18" s="86"/>
      <c r="X18" s="86"/>
      <c r="Y18" s="15"/>
      <c r="AA18" s="12"/>
      <c r="AB18" s="83"/>
      <c r="AC18" s="5"/>
      <c r="AD18" s="5"/>
      <c r="AE18" s="5"/>
      <c r="AF18" s="5"/>
      <c r="AG18" s="5"/>
      <c r="AH18" s="5"/>
      <c r="AI18" s="5"/>
      <c r="AJ18" s="5"/>
      <c r="AK18" s="5"/>
      <c r="AL18" s="5"/>
      <c r="AM18" s="5"/>
      <c r="AN18" s="5"/>
      <c r="AO18" s="5"/>
      <c r="AR18" s="6"/>
      <c r="AS18" s="6"/>
      <c r="AT18" s="6"/>
      <c r="AU18" s="6"/>
      <c r="AV18" s="6"/>
      <c r="AX18" s="7"/>
    </row>
    <row r="19" spans="1:50" ht="13.5" customHeight="1" x14ac:dyDescent="0.25">
      <c r="A19" s="3"/>
      <c r="B19" s="3"/>
      <c r="C19" s="3"/>
      <c r="D19" s="3"/>
      <c r="E19" s="3"/>
      <c r="F19" s="3"/>
      <c r="G19" s="3"/>
      <c r="H19" s="3"/>
      <c r="I19" s="3"/>
      <c r="J19" s="3"/>
      <c r="L19" s="95"/>
      <c r="M19" s="95" t="s">
        <v>163</v>
      </c>
      <c r="N19" s="84" t="s">
        <v>45</v>
      </c>
      <c r="O19" s="69">
        <v>87.226707052151696</v>
      </c>
      <c r="P19" s="69">
        <v>111.574623879821</v>
      </c>
      <c r="Q19" s="69" t="e">
        <v>#N/A</v>
      </c>
      <c r="R19" s="85">
        <v>100</v>
      </c>
      <c r="T19" s="18"/>
      <c r="U19" s="18"/>
      <c r="W19" s="86"/>
      <c r="X19" s="86"/>
      <c r="Y19" s="15"/>
      <c r="AA19" s="12"/>
      <c r="AB19" s="83"/>
      <c r="AC19" s="5"/>
      <c r="AD19" s="5"/>
      <c r="AE19" s="5"/>
      <c r="AF19" s="5"/>
      <c r="AG19" s="5"/>
      <c r="AH19" s="5"/>
      <c r="AI19" s="5"/>
      <c r="AJ19" s="5"/>
      <c r="AK19" s="5"/>
      <c r="AL19" s="5"/>
      <c r="AM19" s="5"/>
      <c r="AN19" s="5"/>
      <c r="AO19" s="5"/>
      <c r="AR19" s="6"/>
      <c r="AS19" s="6"/>
      <c r="AT19" s="6"/>
      <c r="AU19" s="6"/>
      <c r="AV19" s="6"/>
      <c r="AX19" s="7"/>
    </row>
    <row r="20" spans="1:50" ht="13.5" customHeight="1" x14ac:dyDescent="0.25">
      <c r="A20" s="3"/>
      <c r="B20" s="3"/>
      <c r="C20" s="3"/>
      <c r="D20" s="3"/>
      <c r="E20" s="3"/>
      <c r="F20" s="3"/>
      <c r="G20" s="3"/>
      <c r="H20" s="3"/>
      <c r="I20" s="3"/>
      <c r="J20" s="3"/>
      <c r="K20" s="10"/>
      <c r="L20" s="95">
        <v>2000</v>
      </c>
      <c r="M20" s="95" t="s">
        <v>164</v>
      </c>
      <c r="N20" s="84" t="s">
        <v>46</v>
      </c>
      <c r="O20" s="69">
        <v>89.554137961391504</v>
      </c>
      <c r="P20" s="69">
        <v>118.82057300091699</v>
      </c>
      <c r="Q20" s="69">
        <v>67.352269354584934</v>
      </c>
      <c r="R20" s="85">
        <v>100</v>
      </c>
      <c r="T20" s="18"/>
      <c r="U20" s="18"/>
      <c r="W20" s="86"/>
      <c r="X20" s="86"/>
      <c r="Y20" s="15"/>
      <c r="AA20" s="12"/>
      <c r="AB20" s="83"/>
      <c r="AC20" s="5"/>
      <c r="AD20" s="5"/>
      <c r="AE20" s="5"/>
      <c r="AF20" s="5"/>
      <c r="AG20" s="5"/>
      <c r="AH20" s="5"/>
      <c r="AI20" s="5"/>
      <c r="AJ20" s="5"/>
      <c r="AK20" s="5"/>
      <c r="AL20" s="5"/>
      <c r="AM20" s="5"/>
      <c r="AN20" s="5"/>
      <c r="AO20" s="5"/>
      <c r="AR20" s="6"/>
      <c r="AS20" s="6"/>
      <c r="AT20" s="6"/>
      <c r="AU20" s="6"/>
      <c r="AV20" s="6"/>
      <c r="AX20" s="7"/>
    </row>
    <row r="21" spans="1:50" ht="13.5" customHeight="1" x14ac:dyDescent="0.25">
      <c r="A21" s="3"/>
      <c r="B21" s="3"/>
      <c r="C21" s="3"/>
      <c r="D21" s="3"/>
      <c r="E21" s="3"/>
      <c r="F21" s="3"/>
      <c r="G21" s="3"/>
      <c r="H21" s="3"/>
      <c r="I21" s="3"/>
      <c r="J21" s="3"/>
      <c r="K21" s="10"/>
      <c r="L21" s="95"/>
      <c r="M21" s="95" t="s">
        <v>164</v>
      </c>
      <c r="N21" s="84" t="s">
        <v>47</v>
      </c>
      <c r="O21" s="69">
        <v>92.703549480776601</v>
      </c>
      <c r="P21" s="69">
        <v>118.584501512266</v>
      </c>
      <c r="Q21" s="69" t="e">
        <v>#N/A</v>
      </c>
      <c r="R21" s="85">
        <v>100</v>
      </c>
      <c r="T21" s="18"/>
      <c r="U21" s="18"/>
      <c r="W21" s="86"/>
      <c r="X21" s="86"/>
      <c r="Y21" s="15"/>
      <c r="AA21" s="12"/>
      <c r="AB21" s="83"/>
      <c r="AC21" s="5"/>
      <c r="AD21" s="5"/>
      <c r="AE21" s="5"/>
      <c r="AF21" s="5"/>
      <c r="AG21" s="5"/>
      <c r="AH21" s="5"/>
      <c r="AI21" s="5"/>
      <c r="AJ21" s="5"/>
      <c r="AK21" s="5"/>
      <c r="AL21" s="5"/>
      <c r="AM21" s="5"/>
      <c r="AN21" s="5"/>
      <c r="AO21" s="5"/>
      <c r="AR21" s="6"/>
      <c r="AS21" s="6"/>
      <c r="AT21" s="6"/>
      <c r="AU21" s="6"/>
      <c r="AV21" s="6"/>
      <c r="AX21" s="7"/>
    </row>
    <row r="22" spans="1:50" x14ac:dyDescent="0.25">
      <c r="A22" s="3"/>
      <c r="B22" s="3"/>
      <c r="C22" s="3"/>
      <c r="D22" s="3"/>
      <c r="E22" s="3"/>
      <c r="F22" s="3"/>
      <c r="G22" s="3"/>
      <c r="H22" s="3"/>
      <c r="I22" s="3"/>
      <c r="J22" s="3"/>
      <c r="K22" s="10"/>
      <c r="L22" s="95"/>
      <c r="M22" s="95" t="s">
        <v>164</v>
      </c>
      <c r="N22" s="84" t="s">
        <v>48</v>
      </c>
      <c r="O22" s="69">
        <v>95.060428480675895</v>
      </c>
      <c r="P22" s="69">
        <v>118.14854495004199</v>
      </c>
      <c r="Q22" s="69" t="e">
        <v>#N/A</v>
      </c>
      <c r="R22" s="85">
        <v>100</v>
      </c>
      <c r="T22" s="18"/>
      <c r="U22" s="18"/>
      <c r="W22" s="86"/>
      <c r="X22" s="86"/>
      <c r="Y22" s="15"/>
      <c r="AA22" s="5"/>
      <c r="AB22" s="83"/>
      <c r="AC22" s="5"/>
      <c r="AD22" s="5"/>
      <c r="AE22" s="5"/>
      <c r="AF22" s="5"/>
      <c r="AG22" s="5"/>
      <c r="AH22" s="5"/>
      <c r="AI22" s="5"/>
      <c r="AJ22" s="5"/>
      <c r="AK22" s="5"/>
      <c r="AL22" s="5"/>
      <c r="AM22" s="5"/>
      <c r="AN22" s="5"/>
      <c r="AO22" s="5"/>
      <c r="AR22" s="6"/>
      <c r="AS22" s="6"/>
      <c r="AT22" s="6"/>
      <c r="AU22" s="6"/>
      <c r="AV22" s="6"/>
      <c r="AX22" s="7"/>
    </row>
    <row r="23" spans="1:50" ht="13.5" customHeight="1" x14ac:dyDescent="0.25">
      <c r="A23" s="3"/>
      <c r="B23" s="3"/>
      <c r="C23" s="3"/>
      <c r="D23" s="3"/>
      <c r="E23" s="3"/>
      <c r="F23" s="3"/>
      <c r="G23" s="3"/>
      <c r="H23" s="3"/>
      <c r="I23" s="3"/>
      <c r="J23" s="3"/>
      <c r="L23" s="95"/>
      <c r="M23" s="95" t="s">
        <v>164</v>
      </c>
      <c r="N23" s="84" t="s">
        <v>50</v>
      </c>
      <c r="O23" s="69">
        <v>98.599537460262496</v>
      </c>
      <c r="P23" s="69">
        <v>118.616904547131</v>
      </c>
      <c r="Q23" s="69" t="e">
        <v>#N/A</v>
      </c>
      <c r="R23" s="85">
        <v>100</v>
      </c>
      <c r="T23" s="18"/>
      <c r="U23" s="18"/>
      <c r="W23" s="86"/>
      <c r="X23" s="86"/>
      <c r="Y23" s="15"/>
      <c r="AA23" s="5"/>
      <c r="AB23" s="83"/>
      <c r="AC23" s="5"/>
      <c r="AD23" s="5"/>
      <c r="AE23" s="5"/>
      <c r="AF23" s="5"/>
      <c r="AG23" s="5"/>
      <c r="AH23" s="5"/>
      <c r="AI23" s="5"/>
      <c r="AJ23" s="5"/>
      <c r="AK23" s="5"/>
      <c r="AL23" s="5"/>
      <c r="AM23" s="5"/>
      <c r="AN23" s="5"/>
      <c r="AO23" s="5"/>
      <c r="AR23" s="6"/>
      <c r="AS23" s="6"/>
      <c r="AT23" s="6"/>
      <c r="AU23" s="6"/>
      <c r="AV23" s="6"/>
      <c r="AX23" s="7"/>
    </row>
    <row r="24" spans="1:50" x14ac:dyDescent="0.25">
      <c r="A24" s="3"/>
      <c r="B24" s="3"/>
      <c r="C24" s="3"/>
      <c r="D24" s="3"/>
      <c r="E24" s="3"/>
      <c r="F24" s="3"/>
      <c r="G24" s="3"/>
      <c r="H24" s="3"/>
      <c r="I24" s="3"/>
      <c r="J24" s="3"/>
      <c r="K24" s="10"/>
      <c r="L24" s="95">
        <v>2001</v>
      </c>
      <c r="M24" s="95" t="s">
        <v>165</v>
      </c>
      <c r="N24" s="84" t="s">
        <v>51</v>
      </c>
      <c r="O24" s="69">
        <v>102.230047753601</v>
      </c>
      <c r="P24" s="69">
        <v>120.436223668241</v>
      </c>
      <c r="Q24" s="69">
        <v>69.832894883564776</v>
      </c>
      <c r="R24" s="85">
        <v>100</v>
      </c>
      <c r="T24" s="18"/>
      <c r="U24" s="18"/>
      <c r="W24" s="86"/>
      <c r="X24" s="86"/>
      <c r="Y24" s="15"/>
      <c r="AA24" s="5"/>
      <c r="AB24" s="83"/>
      <c r="AC24" s="5"/>
      <c r="AD24" s="5"/>
      <c r="AE24" s="5"/>
      <c r="AF24" s="5"/>
      <c r="AG24" s="5"/>
      <c r="AH24" s="5"/>
      <c r="AI24" s="5"/>
      <c r="AJ24" s="5"/>
      <c r="AK24" s="5"/>
      <c r="AL24" s="5"/>
      <c r="AM24" s="5"/>
      <c r="AN24" s="5"/>
      <c r="AO24" s="5"/>
      <c r="AR24" s="6"/>
      <c r="AS24" s="6"/>
      <c r="AT24" s="6"/>
      <c r="AU24" s="6"/>
      <c r="AV24" s="6"/>
      <c r="AX24" s="7"/>
    </row>
    <row r="25" spans="1:50" x14ac:dyDescent="0.25">
      <c r="A25" s="20" t="s">
        <v>49</v>
      </c>
      <c r="B25" s="3"/>
      <c r="C25" s="3"/>
      <c r="D25" s="3"/>
      <c r="E25" s="3"/>
      <c r="F25" s="3"/>
      <c r="G25" s="3"/>
      <c r="H25" s="3"/>
      <c r="I25" s="3"/>
      <c r="J25" s="3"/>
      <c r="K25" s="10"/>
      <c r="L25" s="95"/>
      <c r="M25" s="95" t="s">
        <v>165</v>
      </c>
      <c r="N25" s="84" t="s">
        <v>52</v>
      </c>
      <c r="O25" s="69">
        <v>102.458189506567</v>
      </c>
      <c r="P25" s="69">
        <v>118.756033016293</v>
      </c>
      <c r="Q25" s="69" t="e">
        <v>#N/A</v>
      </c>
      <c r="R25" s="85">
        <v>100</v>
      </c>
      <c r="T25" s="18"/>
      <c r="U25" s="18"/>
      <c r="W25" s="86"/>
      <c r="X25" s="86"/>
      <c r="Y25" s="15"/>
      <c r="AA25" s="5"/>
      <c r="AB25" s="83"/>
      <c r="AC25" s="5"/>
      <c r="AD25" s="5"/>
      <c r="AE25" s="5"/>
      <c r="AF25" s="5"/>
      <c r="AG25" s="5"/>
      <c r="AH25" s="5"/>
      <c r="AI25" s="5"/>
      <c r="AJ25" s="5"/>
      <c r="AK25" s="5"/>
      <c r="AL25" s="5"/>
      <c r="AM25" s="5"/>
      <c r="AN25" s="5"/>
      <c r="AO25" s="5"/>
      <c r="AR25" s="6"/>
      <c r="AS25" s="6"/>
      <c r="AT25" s="6"/>
      <c r="AU25" s="6"/>
      <c r="AV25" s="6"/>
      <c r="AX25" s="7"/>
    </row>
    <row r="26" spans="1:50" ht="13.5" customHeight="1" x14ac:dyDescent="0.25">
      <c r="A26" s="122" t="s">
        <v>281</v>
      </c>
      <c r="B26" s="122"/>
      <c r="C26" s="122"/>
      <c r="D26" s="122"/>
      <c r="E26" s="122"/>
      <c r="F26" s="122"/>
      <c r="G26" s="122"/>
      <c r="H26" s="122"/>
      <c r="I26" s="122"/>
      <c r="J26" s="122"/>
      <c r="K26" s="10"/>
      <c r="L26" s="95"/>
      <c r="M26" s="95" t="s">
        <v>165</v>
      </c>
      <c r="N26" s="84" t="s">
        <v>53</v>
      </c>
      <c r="O26" s="69">
        <v>102.76439448619401</v>
      </c>
      <c r="P26" s="69">
        <v>117.50016311128999</v>
      </c>
      <c r="Q26" s="69" t="e">
        <v>#N/A</v>
      </c>
      <c r="R26" s="85">
        <v>100</v>
      </c>
      <c r="T26" s="18"/>
      <c r="U26" s="18"/>
      <c r="W26" s="86"/>
      <c r="X26" s="86"/>
      <c r="Y26" s="15"/>
      <c r="AA26" s="5"/>
      <c r="AB26" s="83"/>
      <c r="AC26" s="5"/>
      <c r="AD26" s="5"/>
      <c r="AE26" s="5"/>
      <c r="AF26" s="5"/>
      <c r="AG26" s="5"/>
      <c r="AH26" s="5"/>
      <c r="AI26" s="5"/>
      <c r="AJ26" s="5"/>
      <c r="AK26" s="5"/>
      <c r="AL26" s="5"/>
      <c r="AM26" s="5"/>
      <c r="AN26" s="5"/>
      <c r="AO26" s="5"/>
      <c r="AR26" s="6"/>
      <c r="AS26" s="6"/>
      <c r="AT26" s="6"/>
      <c r="AU26" s="6"/>
      <c r="AV26" s="6"/>
      <c r="AX26" s="7"/>
    </row>
    <row r="27" spans="1:50" x14ac:dyDescent="0.25">
      <c r="K27" s="10"/>
      <c r="L27" s="95"/>
      <c r="M27" s="95" t="s">
        <v>165</v>
      </c>
      <c r="N27" s="84" t="s">
        <v>54</v>
      </c>
      <c r="O27" s="69">
        <v>100.393647136436</v>
      </c>
      <c r="P27" s="69">
        <v>114.21880265530901</v>
      </c>
      <c r="Q27" s="69" t="e">
        <v>#N/A</v>
      </c>
      <c r="R27" s="85">
        <v>100</v>
      </c>
      <c r="T27" s="18"/>
      <c r="U27" s="18"/>
      <c r="W27" s="86"/>
      <c r="X27" s="86"/>
      <c r="Y27" s="15"/>
      <c r="AA27" s="5"/>
      <c r="AB27" s="83"/>
      <c r="AC27" s="5"/>
      <c r="AD27" s="5"/>
      <c r="AE27" s="5"/>
      <c r="AF27" s="5"/>
      <c r="AG27" s="5"/>
      <c r="AH27" s="5"/>
      <c r="AI27" s="5"/>
      <c r="AJ27" s="5"/>
      <c r="AK27" s="5"/>
      <c r="AL27" s="5"/>
      <c r="AM27" s="5"/>
      <c r="AN27" s="5"/>
      <c r="AO27" s="5"/>
      <c r="AR27" s="6"/>
      <c r="AS27" s="6"/>
      <c r="AT27" s="6"/>
      <c r="AU27" s="6"/>
      <c r="AV27" s="6"/>
      <c r="AX27" s="7"/>
    </row>
    <row r="28" spans="1:50" x14ac:dyDescent="0.25">
      <c r="A28" s="29" t="s">
        <v>159</v>
      </c>
      <c r="K28" s="10"/>
      <c r="L28" s="95">
        <v>2002</v>
      </c>
      <c r="M28" s="95" t="s">
        <v>166</v>
      </c>
      <c r="N28" s="84" t="s">
        <v>55</v>
      </c>
      <c r="O28" s="69">
        <v>100.96515973799001</v>
      </c>
      <c r="P28" s="69">
        <v>115.306128055534</v>
      </c>
      <c r="Q28" s="69">
        <v>72.67257327743414</v>
      </c>
      <c r="R28" s="85">
        <v>100</v>
      </c>
      <c r="T28" s="18"/>
      <c r="U28" s="18"/>
      <c r="W28" s="86"/>
      <c r="X28" s="86"/>
      <c r="Y28" s="15"/>
      <c r="AA28" s="5"/>
      <c r="AB28" s="83"/>
      <c r="AC28" s="5"/>
      <c r="AD28" s="5"/>
      <c r="AE28" s="5"/>
      <c r="AF28" s="5"/>
      <c r="AG28" s="5"/>
      <c r="AH28" s="5"/>
      <c r="AI28" s="5"/>
      <c r="AJ28" s="5"/>
      <c r="AK28" s="5"/>
      <c r="AL28" s="5"/>
      <c r="AM28" s="5"/>
      <c r="AN28" s="5"/>
      <c r="AO28" s="5"/>
      <c r="AR28" s="6"/>
      <c r="AS28" s="6"/>
      <c r="AT28" s="6"/>
      <c r="AU28" s="6"/>
      <c r="AV28" s="6"/>
      <c r="AX28" s="7"/>
    </row>
    <row r="29" spans="1:50" x14ac:dyDescent="0.25">
      <c r="L29" s="95"/>
      <c r="M29" s="95" t="s">
        <v>166</v>
      </c>
      <c r="N29" s="84" t="s">
        <v>56</v>
      </c>
      <c r="O29" s="69">
        <v>102.896356062188</v>
      </c>
      <c r="P29" s="69">
        <v>118.40902384847</v>
      </c>
      <c r="Q29" s="69" t="e">
        <v>#N/A</v>
      </c>
      <c r="R29" s="85">
        <v>100</v>
      </c>
      <c r="T29" s="18"/>
      <c r="U29" s="18"/>
      <c r="W29" s="86"/>
      <c r="X29" s="86"/>
      <c r="Y29" s="15"/>
      <c r="AA29" s="5"/>
      <c r="AB29" s="83"/>
      <c r="AC29" s="5"/>
      <c r="AD29" s="5"/>
      <c r="AE29" s="5"/>
      <c r="AF29" s="5"/>
      <c r="AG29" s="5"/>
      <c r="AH29" s="5"/>
      <c r="AI29" s="5"/>
      <c r="AJ29" s="5"/>
      <c r="AK29" s="5"/>
      <c r="AL29" s="5"/>
      <c r="AM29" s="5"/>
      <c r="AN29" s="5"/>
      <c r="AO29" s="5"/>
      <c r="AR29" s="6"/>
      <c r="AS29" s="6"/>
      <c r="AT29" s="6"/>
      <c r="AU29" s="6"/>
      <c r="AV29" s="6"/>
      <c r="AX29" s="7"/>
    </row>
    <row r="30" spans="1:50" x14ac:dyDescent="0.25">
      <c r="A30" s="123"/>
      <c r="B30" s="123"/>
      <c r="C30" s="123"/>
      <c r="D30" s="123"/>
      <c r="E30" s="123"/>
      <c r="F30" s="123"/>
      <c r="G30" s="123"/>
      <c r="H30" s="123"/>
      <c r="I30" s="123"/>
      <c r="J30" s="123"/>
      <c r="L30" s="95"/>
      <c r="M30" s="95" t="s">
        <v>166</v>
      </c>
      <c r="N30" s="84" t="s">
        <v>57</v>
      </c>
      <c r="O30" s="69">
        <v>105.362740003621</v>
      </c>
      <c r="P30" s="69">
        <v>120.43789096833</v>
      </c>
      <c r="Q30" s="69" t="e">
        <v>#N/A</v>
      </c>
      <c r="R30" s="85">
        <v>100</v>
      </c>
      <c r="T30" s="18"/>
      <c r="U30" s="18"/>
      <c r="W30" s="86"/>
      <c r="X30" s="86"/>
      <c r="Y30" s="15"/>
      <c r="AA30" s="5"/>
      <c r="AB30" s="83"/>
      <c r="AC30" s="5"/>
      <c r="AD30" s="5"/>
      <c r="AE30" s="5"/>
      <c r="AF30" s="5"/>
      <c r="AG30" s="5"/>
      <c r="AH30" s="5"/>
      <c r="AI30" s="5"/>
      <c r="AJ30" s="5"/>
      <c r="AK30" s="5"/>
      <c r="AL30" s="5"/>
      <c r="AM30" s="5"/>
      <c r="AN30" s="5"/>
      <c r="AO30" s="5"/>
      <c r="AR30" s="6"/>
      <c r="AS30" s="6"/>
      <c r="AT30" s="6"/>
      <c r="AU30" s="6"/>
      <c r="AV30" s="6"/>
      <c r="AX30" s="7"/>
    </row>
    <row r="31" spans="1:50" x14ac:dyDescent="0.25">
      <c r="A31" s="123"/>
      <c r="B31" s="123"/>
      <c r="C31" s="123"/>
      <c r="D31" s="123"/>
      <c r="E31" s="123"/>
      <c r="F31" s="123"/>
      <c r="G31" s="123"/>
      <c r="H31" s="123"/>
      <c r="I31" s="123"/>
      <c r="J31" s="123"/>
      <c r="L31" s="95"/>
      <c r="M31" s="95" t="s">
        <v>166</v>
      </c>
      <c r="N31" s="84" t="s">
        <v>58</v>
      </c>
      <c r="O31" s="69">
        <v>108.013531711027</v>
      </c>
      <c r="P31" s="69">
        <v>123.426375323871</v>
      </c>
      <c r="Q31" s="69" t="e">
        <v>#N/A</v>
      </c>
      <c r="R31" s="85">
        <v>100</v>
      </c>
      <c r="T31" s="18"/>
      <c r="U31" s="18"/>
      <c r="W31" s="86"/>
      <c r="X31" s="86"/>
      <c r="Y31" s="15"/>
      <c r="AA31" s="5"/>
      <c r="AB31" s="83"/>
      <c r="AC31" s="5"/>
      <c r="AD31" s="5"/>
      <c r="AE31" s="5"/>
      <c r="AF31" s="5"/>
      <c r="AG31" s="5"/>
      <c r="AH31" s="5"/>
      <c r="AI31" s="5"/>
      <c r="AJ31" s="5"/>
      <c r="AK31" s="5"/>
      <c r="AL31" s="5"/>
      <c r="AM31" s="5"/>
      <c r="AN31" s="5"/>
      <c r="AO31" s="5"/>
      <c r="AR31" s="6"/>
      <c r="AS31" s="6"/>
      <c r="AT31" s="6"/>
      <c r="AU31" s="6"/>
      <c r="AV31" s="6"/>
      <c r="AX31" s="7"/>
    </row>
    <row r="32" spans="1:50" x14ac:dyDescent="0.25">
      <c r="A32" s="2" t="s">
        <v>296</v>
      </c>
      <c r="L32" s="95">
        <v>2003</v>
      </c>
      <c r="M32" s="95" t="s">
        <v>167</v>
      </c>
      <c r="N32" s="84" t="s">
        <v>59</v>
      </c>
      <c r="O32" s="69">
        <v>110.890170352824</v>
      </c>
      <c r="P32" s="69">
        <v>125.857622084045</v>
      </c>
      <c r="Q32" s="69">
        <v>73.642855650033312</v>
      </c>
      <c r="R32" s="85">
        <v>100</v>
      </c>
      <c r="T32" s="18"/>
      <c r="U32" s="18"/>
      <c r="W32" s="86"/>
      <c r="X32" s="86"/>
      <c r="Y32" s="15"/>
      <c r="AA32" s="5"/>
      <c r="AB32" s="83"/>
      <c r="AC32" s="5"/>
      <c r="AD32" s="5"/>
      <c r="AE32" s="5"/>
      <c r="AF32" s="5"/>
      <c r="AG32" s="5"/>
      <c r="AH32" s="5"/>
      <c r="AI32" s="5"/>
      <c r="AJ32" s="5"/>
      <c r="AK32" s="5"/>
      <c r="AL32" s="5"/>
      <c r="AM32" s="5"/>
      <c r="AN32" s="5"/>
      <c r="AO32" s="5"/>
      <c r="AR32" s="6"/>
      <c r="AS32" s="6"/>
      <c r="AT32" s="6"/>
      <c r="AU32" s="6"/>
      <c r="AV32" s="6"/>
      <c r="AX32" s="7"/>
    </row>
    <row r="33" spans="1:50" x14ac:dyDescent="0.25">
      <c r="L33" s="95"/>
      <c r="M33" s="95" t="s">
        <v>167</v>
      </c>
      <c r="N33" s="84" t="s">
        <v>60</v>
      </c>
      <c r="O33" s="69">
        <v>114.19042671786001</v>
      </c>
      <c r="P33" s="69">
        <v>128.562842843395</v>
      </c>
      <c r="Q33" s="69" t="e">
        <v>#N/A</v>
      </c>
      <c r="R33" s="85">
        <v>100</v>
      </c>
      <c r="T33" s="18"/>
      <c r="U33" s="18"/>
      <c r="W33" s="86"/>
      <c r="X33" s="86"/>
      <c r="Y33" s="15"/>
      <c r="AA33" s="5"/>
      <c r="AB33" s="83"/>
      <c r="AC33" s="5"/>
      <c r="AD33" s="5"/>
      <c r="AE33" s="5"/>
      <c r="AF33" s="5"/>
      <c r="AG33" s="5"/>
      <c r="AH33" s="5"/>
      <c r="AI33" s="5"/>
      <c r="AJ33" s="5"/>
      <c r="AK33" s="5"/>
      <c r="AL33" s="5"/>
      <c r="AM33" s="5"/>
      <c r="AN33" s="5"/>
      <c r="AO33" s="5"/>
      <c r="AR33" s="6"/>
      <c r="AS33" s="6"/>
      <c r="AT33" s="6"/>
      <c r="AU33" s="6"/>
      <c r="AV33" s="6"/>
      <c r="AX33" s="7"/>
    </row>
    <row r="34" spans="1:50" x14ac:dyDescent="0.25">
      <c r="L34" s="95"/>
      <c r="M34" s="95" t="s">
        <v>167</v>
      </c>
      <c r="N34" s="84" t="s">
        <v>61</v>
      </c>
      <c r="O34" s="69">
        <v>116.59197516617</v>
      </c>
      <c r="P34" s="69">
        <v>130.03071360059599</v>
      </c>
      <c r="Q34" s="69" t="e">
        <v>#N/A</v>
      </c>
      <c r="R34" s="85">
        <v>100</v>
      </c>
      <c r="T34" s="18"/>
      <c r="U34" s="18"/>
      <c r="W34" s="86"/>
      <c r="X34" s="86"/>
      <c r="Y34" s="15"/>
      <c r="AA34" s="5"/>
      <c r="AB34" s="83"/>
      <c r="AC34" s="5"/>
      <c r="AD34" s="5"/>
      <c r="AE34" s="5"/>
      <c r="AF34" s="5"/>
      <c r="AG34" s="5"/>
      <c r="AH34" s="5"/>
      <c r="AI34" s="5"/>
      <c r="AJ34" s="5"/>
      <c r="AK34" s="5"/>
      <c r="AL34" s="5"/>
      <c r="AM34" s="5"/>
      <c r="AN34" s="5"/>
      <c r="AO34" s="5"/>
      <c r="AR34" s="6"/>
      <c r="AS34" s="6"/>
      <c r="AT34" s="6"/>
      <c r="AU34" s="6"/>
      <c r="AV34" s="6"/>
      <c r="AX34" s="7"/>
    </row>
    <row r="35" spans="1:50" x14ac:dyDescent="0.25">
      <c r="L35" s="95"/>
      <c r="M35" s="95" t="s">
        <v>167</v>
      </c>
      <c r="N35" s="84" t="s">
        <v>62</v>
      </c>
      <c r="O35" s="69">
        <v>120.23528055314701</v>
      </c>
      <c r="P35" s="69">
        <v>132.65616865549899</v>
      </c>
      <c r="Q35" s="69" t="e">
        <v>#N/A</v>
      </c>
      <c r="R35" s="85">
        <v>100</v>
      </c>
      <c r="T35" s="18"/>
      <c r="U35" s="18"/>
      <c r="W35" s="86"/>
      <c r="X35" s="86"/>
      <c r="Y35" s="15"/>
      <c r="AA35" s="5"/>
      <c r="AB35" s="83"/>
      <c r="AC35" s="5"/>
      <c r="AD35" s="5"/>
      <c r="AE35" s="5"/>
      <c r="AF35" s="5"/>
      <c r="AG35" s="5"/>
      <c r="AH35" s="5"/>
      <c r="AI35" s="5"/>
      <c r="AJ35" s="5"/>
      <c r="AK35" s="5"/>
      <c r="AL35" s="5"/>
      <c r="AM35" s="5"/>
      <c r="AN35" s="5"/>
      <c r="AO35" s="5"/>
      <c r="AR35" s="6"/>
      <c r="AS35" s="6"/>
      <c r="AT35" s="6"/>
      <c r="AU35" s="6"/>
      <c r="AV35" s="6"/>
      <c r="AX35" s="7"/>
    </row>
    <row r="36" spans="1:50" x14ac:dyDescent="0.25">
      <c r="L36" s="95">
        <v>2004</v>
      </c>
      <c r="M36" s="95" t="s">
        <v>168</v>
      </c>
      <c r="N36" s="84" t="s">
        <v>63</v>
      </c>
      <c r="O36" s="69">
        <v>123.364845839772</v>
      </c>
      <c r="P36" s="69">
        <v>135.15640096812101</v>
      </c>
      <c r="Q36" s="69">
        <v>77.281808020577401</v>
      </c>
      <c r="R36" s="85">
        <v>100</v>
      </c>
      <c r="T36" s="18"/>
      <c r="U36" s="18"/>
      <c r="W36" s="86"/>
      <c r="X36" s="86"/>
      <c r="Y36" s="15"/>
      <c r="AA36" s="5"/>
      <c r="AB36" s="83"/>
      <c r="AC36" s="5"/>
      <c r="AD36" s="5"/>
      <c r="AE36" s="5"/>
      <c r="AF36" s="5"/>
      <c r="AG36" s="5"/>
      <c r="AH36" s="5"/>
      <c r="AI36" s="5"/>
      <c r="AJ36" s="5"/>
      <c r="AK36" s="5"/>
      <c r="AL36" s="5"/>
      <c r="AM36" s="5"/>
      <c r="AN36" s="5"/>
      <c r="AO36" s="5"/>
      <c r="AR36" s="6"/>
      <c r="AS36" s="6"/>
      <c r="AT36" s="6"/>
      <c r="AU36" s="6"/>
      <c r="AV36" s="6"/>
      <c r="AX36" s="7"/>
    </row>
    <row r="37" spans="1:50" x14ac:dyDescent="0.25">
      <c r="L37" s="95"/>
      <c r="M37" s="95" t="s">
        <v>168</v>
      </c>
      <c r="N37" s="84" t="s">
        <v>64</v>
      </c>
      <c r="O37" s="69">
        <v>125.8741029262</v>
      </c>
      <c r="P37" s="69">
        <v>136.19539761519999</v>
      </c>
      <c r="Q37" s="69" t="e">
        <v>#N/A</v>
      </c>
      <c r="R37" s="85">
        <v>100</v>
      </c>
      <c r="T37" s="18"/>
      <c r="U37" s="18"/>
      <c r="W37" s="86"/>
      <c r="X37" s="86"/>
      <c r="Y37" s="15"/>
      <c r="AA37" s="5"/>
      <c r="AB37" s="83"/>
      <c r="AC37" s="5"/>
      <c r="AD37" s="5"/>
      <c r="AE37" s="5"/>
      <c r="AF37" s="5"/>
      <c r="AG37" s="5"/>
      <c r="AH37" s="5"/>
      <c r="AI37" s="5"/>
      <c r="AJ37" s="5"/>
      <c r="AK37" s="5"/>
      <c r="AL37" s="5"/>
      <c r="AM37" s="5"/>
      <c r="AN37" s="5"/>
      <c r="AO37" s="5"/>
      <c r="AR37" s="6"/>
      <c r="AS37" s="6"/>
      <c r="AT37" s="6"/>
      <c r="AU37" s="6"/>
      <c r="AV37" s="6"/>
      <c r="AX37" s="7"/>
    </row>
    <row r="38" spans="1:50" x14ac:dyDescent="0.25">
      <c r="L38" s="95"/>
      <c r="M38" s="95" t="s">
        <v>168</v>
      </c>
      <c r="N38" s="84" t="s">
        <v>65</v>
      </c>
      <c r="O38" s="69">
        <v>128.21339187146199</v>
      </c>
      <c r="P38" s="69">
        <v>137.68979945290701</v>
      </c>
      <c r="Q38" s="69" t="e">
        <v>#N/A</v>
      </c>
      <c r="R38" s="85">
        <v>100</v>
      </c>
      <c r="T38" s="18"/>
      <c r="U38" s="18"/>
      <c r="W38" s="86"/>
      <c r="X38" s="86"/>
      <c r="Y38" s="15"/>
      <c r="AA38" s="5"/>
      <c r="AB38" s="83"/>
      <c r="AC38" s="5"/>
      <c r="AD38" s="5"/>
      <c r="AE38" s="5"/>
      <c r="AF38" s="5"/>
      <c r="AG38" s="5"/>
      <c r="AH38" s="5"/>
      <c r="AI38" s="5"/>
      <c r="AJ38" s="5"/>
      <c r="AK38" s="5"/>
      <c r="AL38" s="5"/>
      <c r="AM38" s="5"/>
      <c r="AN38" s="5"/>
      <c r="AO38" s="5"/>
      <c r="AR38" s="6"/>
      <c r="AS38" s="6"/>
      <c r="AT38" s="6"/>
      <c r="AU38" s="6"/>
      <c r="AV38" s="6"/>
      <c r="AX38" s="7"/>
    </row>
    <row r="39" spans="1:50" x14ac:dyDescent="0.25">
      <c r="A39" s="9"/>
      <c r="B39" s="9"/>
      <c r="C39" s="9"/>
      <c r="D39" s="9"/>
      <c r="E39" s="9"/>
      <c r="F39" s="9"/>
      <c r="G39" s="9"/>
      <c r="H39" s="9"/>
      <c r="I39" s="9"/>
      <c r="L39" s="95"/>
      <c r="M39" s="95" t="s">
        <v>168</v>
      </c>
      <c r="N39" s="84" t="s">
        <v>66</v>
      </c>
      <c r="O39" s="69">
        <v>128.59333681233599</v>
      </c>
      <c r="P39" s="69">
        <v>138.301811915375</v>
      </c>
      <c r="Q39" s="69" t="e">
        <v>#N/A</v>
      </c>
      <c r="R39" s="85">
        <v>100</v>
      </c>
      <c r="T39" s="18"/>
      <c r="U39" s="18"/>
      <c r="W39" s="86"/>
      <c r="X39" s="86"/>
      <c r="Y39" s="15"/>
      <c r="AA39" s="5"/>
      <c r="AB39" s="83"/>
      <c r="AC39" s="5"/>
      <c r="AD39" s="5"/>
      <c r="AE39" s="5"/>
      <c r="AF39" s="5"/>
      <c r="AG39" s="5"/>
      <c r="AH39" s="5"/>
      <c r="AI39" s="5"/>
      <c r="AJ39" s="5"/>
      <c r="AK39" s="5"/>
      <c r="AL39" s="5"/>
      <c r="AM39" s="5"/>
      <c r="AN39" s="5"/>
      <c r="AO39" s="5"/>
      <c r="AR39" s="6"/>
      <c r="AS39" s="6"/>
      <c r="AT39" s="6"/>
      <c r="AU39" s="6"/>
      <c r="AV39" s="6"/>
      <c r="AX39" s="7"/>
    </row>
    <row r="40" spans="1:50" x14ac:dyDescent="0.25">
      <c r="A40" s="9"/>
      <c r="B40" s="9"/>
      <c r="C40" s="9"/>
      <c r="D40" s="9"/>
      <c r="E40" s="9"/>
      <c r="F40" s="9"/>
      <c r="G40" s="9"/>
      <c r="H40" s="9"/>
      <c r="I40" s="9"/>
      <c r="L40" s="95">
        <v>2005</v>
      </c>
      <c r="M40" s="95" t="s">
        <v>169</v>
      </c>
      <c r="N40" s="84" t="s">
        <v>67</v>
      </c>
      <c r="O40" s="69">
        <v>131.33725030526401</v>
      </c>
      <c r="P40" s="69">
        <v>136.37651331669599</v>
      </c>
      <c r="Q40" s="69">
        <v>79.897205271442388</v>
      </c>
      <c r="R40" s="85">
        <v>100</v>
      </c>
      <c r="T40" s="18"/>
      <c r="U40" s="18"/>
      <c r="W40" s="86"/>
      <c r="X40" s="86"/>
      <c r="Y40" s="15"/>
      <c r="AA40" s="5"/>
      <c r="AB40" s="83"/>
      <c r="AC40" s="5"/>
      <c r="AD40" s="5"/>
      <c r="AE40" s="5"/>
      <c r="AF40" s="5"/>
      <c r="AG40" s="5"/>
      <c r="AH40" s="5"/>
      <c r="AI40" s="5"/>
      <c r="AJ40" s="5"/>
      <c r="AK40" s="5"/>
      <c r="AL40" s="5"/>
      <c r="AM40" s="5"/>
      <c r="AN40" s="5"/>
      <c r="AO40" s="5"/>
      <c r="AR40" s="6"/>
      <c r="AS40" s="6"/>
      <c r="AT40" s="6"/>
      <c r="AU40" s="6"/>
      <c r="AV40" s="6"/>
      <c r="AX40" s="7"/>
    </row>
    <row r="41" spans="1:50" x14ac:dyDescent="0.25">
      <c r="A41" s="9"/>
      <c r="B41" s="9"/>
      <c r="C41" s="9"/>
      <c r="D41" s="9"/>
      <c r="E41" s="9"/>
      <c r="F41" s="9"/>
      <c r="G41" s="9"/>
      <c r="H41" s="9"/>
      <c r="I41" s="9"/>
      <c r="L41" s="95"/>
      <c r="M41" s="95" t="s">
        <v>169</v>
      </c>
      <c r="N41" s="84" t="s">
        <v>68</v>
      </c>
      <c r="O41" s="69">
        <v>133.02339434151801</v>
      </c>
      <c r="P41" s="69">
        <v>137.74128436614501</v>
      </c>
      <c r="Q41" s="69" t="e">
        <v>#N/A</v>
      </c>
      <c r="R41" s="85">
        <v>100</v>
      </c>
      <c r="T41" s="18"/>
      <c r="U41" s="18"/>
      <c r="W41" s="86"/>
      <c r="X41" s="86"/>
      <c r="Y41" s="15"/>
      <c r="AA41" s="5"/>
      <c r="AB41" s="83"/>
      <c r="AC41" s="5"/>
      <c r="AD41" s="5"/>
      <c r="AE41" s="5"/>
      <c r="AF41" s="5"/>
      <c r="AG41" s="5"/>
      <c r="AH41" s="5"/>
      <c r="AI41" s="5"/>
      <c r="AJ41" s="5"/>
      <c r="AK41" s="5"/>
      <c r="AL41" s="5"/>
      <c r="AM41" s="5"/>
      <c r="AN41" s="5"/>
      <c r="AO41" s="5"/>
      <c r="AR41" s="6"/>
      <c r="AS41" s="6"/>
      <c r="AT41" s="6"/>
      <c r="AU41" s="6"/>
      <c r="AV41" s="6"/>
      <c r="AX41" s="7"/>
    </row>
    <row r="42" spans="1:50" x14ac:dyDescent="0.25">
      <c r="A42" s="9"/>
      <c r="B42" s="9"/>
      <c r="C42" s="9"/>
      <c r="D42" s="9"/>
      <c r="E42" s="9"/>
      <c r="F42" s="9"/>
      <c r="G42" s="9"/>
      <c r="H42" s="9"/>
      <c r="I42" s="9"/>
      <c r="L42" s="95"/>
      <c r="M42" s="95" t="s">
        <v>169</v>
      </c>
      <c r="N42" s="84" t="s">
        <v>69</v>
      </c>
      <c r="O42" s="69">
        <v>135.089056680346</v>
      </c>
      <c r="P42" s="69">
        <v>138.74980885564199</v>
      </c>
      <c r="Q42" s="69" t="e">
        <v>#N/A</v>
      </c>
      <c r="R42" s="85">
        <v>100</v>
      </c>
      <c r="T42" s="18"/>
      <c r="U42" s="18"/>
      <c r="W42" s="86"/>
      <c r="X42" s="86"/>
      <c r="Y42" s="15"/>
      <c r="AA42" s="5"/>
      <c r="AB42" s="85"/>
      <c r="AC42" s="5"/>
      <c r="AD42" s="5"/>
      <c r="AE42" s="5"/>
      <c r="AF42" s="5"/>
      <c r="AG42" s="5"/>
      <c r="AH42" s="5"/>
      <c r="AI42" s="5"/>
      <c r="AJ42" s="5"/>
      <c r="AK42" s="5"/>
      <c r="AL42" s="5"/>
      <c r="AM42" s="5"/>
      <c r="AN42" s="5"/>
      <c r="AR42" s="6"/>
      <c r="AS42" s="6"/>
      <c r="AT42" s="6"/>
      <c r="AU42" s="6"/>
      <c r="AV42" s="6"/>
      <c r="AX42" s="7"/>
    </row>
    <row r="43" spans="1:50" x14ac:dyDescent="0.25">
      <c r="A43" s="9"/>
      <c r="B43" s="9"/>
      <c r="C43" s="9"/>
      <c r="D43" s="9"/>
      <c r="E43" s="9"/>
      <c r="F43" s="9"/>
      <c r="G43" s="9"/>
      <c r="H43" s="9"/>
      <c r="I43" s="9"/>
      <c r="L43" s="95"/>
      <c r="M43" s="95" t="s">
        <v>169</v>
      </c>
      <c r="N43" s="84" t="s">
        <v>70</v>
      </c>
      <c r="O43" s="69">
        <v>141.33068461289099</v>
      </c>
      <c r="P43" s="69">
        <v>143.072525130998</v>
      </c>
      <c r="Q43" s="69" t="e">
        <v>#N/A</v>
      </c>
      <c r="R43" s="85">
        <v>100</v>
      </c>
      <c r="T43" s="18"/>
      <c r="U43" s="18"/>
      <c r="W43" s="86"/>
      <c r="X43" s="86"/>
      <c r="Y43" s="15"/>
      <c r="AB43" s="85"/>
    </row>
    <row r="44" spans="1:50" x14ac:dyDescent="0.25">
      <c r="A44" s="9"/>
      <c r="B44" s="9"/>
      <c r="C44" s="9"/>
      <c r="D44" s="9"/>
      <c r="E44" s="9"/>
      <c r="F44" s="9"/>
      <c r="G44" s="9"/>
      <c r="H44" s="9"/>
      <c r="I44" s="9"/>
      <c r="L44" s="95">
        <v>2006</v>
      </c>
      <c r="M44" s="95" t="s">
        <v>170</v>
      </c>
      <c r="N44" s="84" t="s">
        <v>71</v>
      </c>
      <c r="O44" s="69">
        <v>143.738766144094</v>
      </c>
      <c r="P44" s="69">
        <v>144.758550860653</v>
      </c>
      <c r="Q44" s="69">
        <v>81.725021395817834</v>
      </c>
      <c r="R44" s="85">
        <v>100</v>
      </c>
      <c r="S44" s="4"/>
      <c r="T44" s="18"/>
      <c r="U44" s="18"/>
      <c r="W44" s="86"/>
      <c r="X44" s="86"/>
      <c r="Y44" s="15"/>
      <c r="AB44" s="85"/>
    </row>
    <row r="45" spans="1:50" ht="13.5" customHeight="1" x14ac:dyDescent="0.25">
      <c r="A45" s="9"/>
      <c r="B45" s="9"/>
      <c r="C45" s="9"/>
      <c r="D45" s="9"/>
      <c r="E45" s="9"/>
      <c r="F45" s="9"/>
      <c r="G45" s="9"/>
      <c r="H45" s="9"/>
      <c r="I45" s="9"/>
      <c r="L45" s="95"/>
      <c r="M45" s="95" t="s">
        <v>170</v>
      </c>
      <c r="N45" s="84" t="s">
        <v>72</v>
      </c>
      <c r="O45" s="69">
        <v>148.086368746803</v>
      </c>
      <c r="P45" s="69">
        <v>150.58734392307301</v>
      </c>
      <c r="Q45" s="69" t="e">
        <v>#N/A</v>
      </c>
      <c r="R45" s="85">
        <v>100</v>
      </c>
      <c r="S45" s="4"/>
      <c r="T45" s="18"/>
      <c r="U45" s="18"/>
      <c r="W45" s="86"/>
      <c r="X45" s="86"/>
      <c r="Y45" s="15"/>
      <c r="AB45" s="85"/>
    </row>
    <row r="46" spans="1:50" ht="13.5" customHeight="1" x14ac:dyDescent="0.25">
      <c r="A46" s="9"/>
      <c r="B46" s="9"/>
      <c r="C46" s="9"/>
      <c r="D46" s="9"/>
      <c r="E46" s="9"/>
      <c r="F46" s="9"/>
      <c r="G46" s="9"/>
      <c r="H46" s="9"/>
      <c r="I46" s="9"/>
      <c r="J46" s="9"/>
      <c r="L46" s="95"/>
      <c r="M46" s="95" t="s">
        <v>170</v>
      </c>
      <c r="N46" s="84" t="s">
        <v>73</v>
      </c>
      <c r="O46" s="69">
        <v>154.86176050402901</v>
      </c>
      <c r="P46" s="69">
        <v>158.57869255347001</v>
      </c>
      <c r="Q46" s="69" t="e">
        <v>#N/A</v>
      </c>
      <c r="R46" s="85">
        <v>100</v>
      </c>
      <c r="S46" s="4"/>
      <c r="T46" s="18"/>
      <c r="U46" s="18"/>
      <c r="W46" s="86"/>
      <c r="X46" s="86"/>
      <c r="Y46" s="15"/>
      <c r="AB46" s="85"/>
    </row>
    <row r="47" spans="1:50" x14ac:dyDescent="0.25">
      <c r="A47" s="9"/>
      <c r="B47" s="9"/>
      <c r="C47" s="9"/>
      <c r="D47" s="9"/>
      <c r="E47" s="9"/>
      <c r="F47" s="9"/>
      <c r="G47" s="9"/>
      <c r="H47" s="9"/>
      <c r="I47" s="9"/>
      <c r="J47" s="9"/>
      <c r="L47" s="95"/>
      <c r="M47" s="95" t="s">
        <v>170</v>
      </c>
      <c r="N47" s="84" t="s">
        <v>74</v>
      </c>
      <c r="O47" s="69">
        <v>157.550129111307</v>
      </c>
      <c r="P47" s="69">
        <v>159.051690353232</v>
      </c>
      <c r="Q47" s="69" t="e">
        <v>#N/A</v>
      </c>
      <c r="R47" s="85">
        <v>100</v>
      </c>
      <c r="S47" s="4"/>
      <c r="T47" s="18"/>
      <c r="U47" s="18"/>
      <c r="W47" s="86"/>
      <c r="X47" s="86"/>
      <c r="Y47" s="15"/>
      <c r="AB47" s="85"/>
    </row>
    <row r="48" spans="1:50" ht="13.5" customHeight="1" x14ac:dyDescent="0.25">
      <c r="A48" s="9"/>
      <c r="B48" s="9"/>
      <c r="C48" s="9"/>
      <c r="D48" s="9"/>
      <c r="E48" s="9"/>
      <c r="F48" s="9"/>
      <c r="G48" s="9"/>
      <c r="H48" s="9"/>
      <c r="I48" s="9"/>
      <c r="J48" s="9"/>
      <c r="L48" s="95">
        <v>2007</v>
      </c>
      <c r="M48" s="95" t="s">
        <v>171</v>
      </c>
      <c r="N48" s="84" t="s">
        <v>75</v>
      </c>
      <c r="O48" s="69">
        <v>159.37209459567401</v>
      </c>
      <c r="P48" s="69">
        <v>163.11401270688199</v>
      </c>
      <c r="Q48" s="69">
        <v>83.514940865573777</v>
      </c>
      <c r="R48" s="85">
        <v>100</v>
      </c>
      <c r="S48" s="4"/>
      <c r="T48" s="18"/>
      <c r="U48" s="18"/>
      <c r="W48" s="86"/>
      <c r="X48" s="86"/>
      <c r="Y48" s="15"/>
      <c r="AB48" s="85"/>
    </row>
    <row r="49" spans="12:28" x14ac:dyDescent="0.25">
      <c r="L49" s="95"/>
      <c r="M49" s="95" t="s">
        <v>171</v>
      </c>
      <c r="N49" s="84" t="s">
        <v>76</v>
      </c>
      <c r="O49" s="69">
        <v>158.627431440501</v>
      </c>
      <c r="P49" s="69">
        <v>160.297631293492</v>
      </c>
      <c r="Q49" s="69" t="e">
        <v>#N/A</v>
      </c>
      <c r="R49" s="85">
        <v>100</v>
      </c>
      <c r="S49" s="4"/>
      <c r="T49" s="18"/>
      <c r="U49" s="18"/>
      <c r="W49" s="86"/>
      <c r="X49" s="86"/>
      <c r="Y49" s="15"/>
      <c r="AB49" s="85"/>
    </row>
    <row r="50" spans="12:28" ht="13.5" customHeight="1" x14ac:dyDescent="0.25">
      <c r="L50" s="95"/>
      <c r="M50" s="95" t="s">
        <v>171</v>
      </c>
      <c r="N50" s="84" t="s">
        <v>77</v>
      </c>
      <c r="O50" s="69">
        <v>156.572834480604</v>
      </c>
      <c r="P50" s="69">
        <v>152.61413918732299</v>
      </c>
      <c r="Q50" s="69" t="e">
        <v>#N/A</v>
      </c>
      <c r="R50" s="85">
        <v>100</v>
      </c>
      <c r="S50" s="4"/>
      <c r="T50" s="18"/>
      <c r="U50" s="18"/>
      <c r="W50" s="86"/>
      <c r="X50" s="86"/>
      <c r="Y50" s="15"/>
      <c r="AB50" s="85"/>
    </row>
    <row r="51" spans="12:28" x14ac:dyDescent="0.25">
      <c r="L51" s="95"/>
      <c r="M51" s="95" t="s">
        <v>171</v>
      </c>
      <c r="N51" s="84" t="s">
        <v>78</v>
      </c>
      <c r="O51" s="69">
        <v>154.86737101161299</v>
      </c>
      <c r="P51" s="69">
        <v>146.00548764585901</v>
      </c>
      <c r="Q51" s="69" t="e">
        <v>#N/A</v>
      </c>
      <c r="R51" s="85">
        <v>100</v>
      </c>
      <c r="S51" s="4"/>
      <c r="T51" s="18"/>
      <c r="U51" s="18"/>
      <c r="W51" s="86"/>
      <c r="X51" s="86"/>
      <c r="Y51" s="15"/>
      <c r="AB51" s="85"/>
    </row>
    <row r="52" spans="12:28" x14ac:dyDescent="0.25">
      <c r="L52" s="95">
        <v>2008</v>
      </c>
      <c r="M52" s="95" t="s">
        <v>172</v>
      </c>
      <c r="N52" s="84" t="s">
        <v>79</v>
      </c>
      <c r="O52" s="69">
        <v>152.61396944564601</v>
      </c>
      <c r="P52" s="69">
        <v>142.40604075441499</v>
      </c>
      <c r="Q52" s="69">
        <v>78.069505221055167</v>
      </c>
      <c r="R52" s="85">
        <v>100</v>
      </c>
      <c r="S52" s="4"/>
      <c r="T52" s="18"/>
      <c r="U52" s="18"/>
      <c r="W52" s="86"/>
      <c r="X52" s="86"/>
      <c r="Y52" s="15"/>
      <c r="AB52" s="85"/>
    </row>
    <row r="53" spans="12:28" x14ac:dyDescent="0.25">
      <c r="L53" s="95"/>
      <c r="M53" s="95" t="s">
        <v>172</v>
      </c>
      <c r="N53" s="84" t="s">
        <v>80</v>
      </c>
      <c r="O53" s="69">
        <v>148.31164301354301</v>
      </c>
      <c r="P53" s="69">
        <v>138.05488627137601</v>
      </c>
      <c r="Q53" s="69" t="e">
        <v>#N/A</v>
      </c>
      <c r="R53" s="85">
        <v>100</v>
      </c>
      <c r="S53" s="4"/>
      <c r="T53" s="18"/>
      <c r="U53" s="18"/>
      <c r="W53" s="86"/>
      <c r="X53" s="86"/>
      <c r="Y53" s="15"/>
      <c r="AB53" s="85"/>
    </row>
    <row r="54" spans="12:28" x14ac:dyDescent="0.25">
      <c r="L54" s="95"/>
      <c r="M54" s="95" t="s">
        <v>172</v>
      </c>
      <c r="N54" s="84" t="s">
        <v>81</v>
      </c>
      <c r="O54" s="69">
        <v>143.96157954600201</v>
      </c>
      <c r="P54" s="69">
        <v>135.095610412523</v>
      </c>
      <c r="Q54" s="69" t="e">
        <v>#N/A</v>
      </c>
      <c r="R54" s="85">
        <v>100</v>
      </c>
      <c r="S54" s="4"/>
      <c r="T54" s="18"/>
      <c r="U54" s="18"/>
      <c r="W54" s="86"/>
      <c r="X54" s="86"/>
      <c r="Y54" s="15"/>
      <c r="AB54" s="85"/>
    </row>
    <row r="55" spans="12:28" x14ac:dyDescent="0.25">
      <c r="L55" s="95"/>
      <c r="M55" s="95" t="s">
        <v>172</v>
      </c>
      <c r="N55" s="84" t="s">
        <v>82</v>
      </c>
      <c r="O55" s="69">
        <v>136.68995477549501</v>
      </c>
      <c r="P55" s="69">
        <v>129.772809011372</v>
      </c>
      <c r="Q55" s="69" t="e">
        <v>#N/A</v>
      </c>
      <c r="R55" s="85">
        <v>100</v>
      </c>
      <c r="S55" s="4"/>
      <c r="T55" s="18"/>
      <c r="U55" s="18"/>
      <c r="W55" s="86"/>
      <c r="X55" s="86"/>
      <c r="Y55" s="15"/>
      <c r="AB55" s="85"/>
    </row>
    <row r="56" spans="12:28" x14ac:dyDescent="0.25">
      <c r="L56" s="95">
        <v>2009</v>
      </c>
      <c r="M56" s="95" t="s">
        <v>173</v>
      </c>
      <c r="N56" s="84" t="s">
        <v>83</v>
      </c>
      <c r="O56" s="69">
        <v>135.618212445952</v>
      </c>
      <c r="P56" s="69">
        <v>124.88740900115</v>
      </c>
      <c r="Q56" s="69">
        <v>73.38732067059712</v>
      </c>
      <c r="R56" s="85">
        <v>100</v>
      </c>
      <c r="S56" s="4"/>
      <c r="T56" s="18"/>
      <c r="U56" s="18"/>
      <c r="W56" s="86"/>
      <c r="X56" s="86"/>
      <c r="Y56" s="15"/>
      <c r="AB56" s="85"/>
    </row>
    <row r="57" spans="12:28" x14ac:dyDescent="0.25">
      <c r="L57" s="95"/>
      <c r="M57" s="95" t="s">
        <v>173</v>
      </c>
      <c r="N57" s="84" t="s">
        <v>84</v>
      </c>
      <c r="O57" s="69">
        <v>128.58666236580601</v>
      </c>
      <c r="P57" s="69">
        <v>119.951278365129</v>
      </c>
      <c r="Q57" s="69" t="e">
        <v>#N/A</v>
      </c>
      <c r="R57" s="85">
        <v>100</v>
      </c>
      <c r="S57" s="4"/>
      <c r="T57" s="18"/>
      <c r="U57" s="18"/>
      <c r="W57" s="86"/>
      <c r="X57" s="86"/>
      <c r="Y57" s="15"/>
      <c r="AB57" s="85"/>
    </row>
    <row r="58" spans="12:28" x14ac:dyDescent="0.25">
      <c r="L58" s="95"/>
      <c r="M58" s="95" t="s">
        <v>173</v>
      </c>
      <c r="N58" s="84" t="s">
        <v>85</v>
      </c>
      <c r="O58" s="69">
        <v>123.419032250359</v>
      </c>
      <c r="P58" s="69">
        <v>115.43669269883</v>
      </c>
      <c r="Q58" s="69" t="e">
        <v>#N/A</v>
      </c>
      <c r="R58" s="85">
        <v>100</v>
      </c>
      <c r="S58" s="4"/>
      <c r="T58" s="18"/>
      <c r="U58" s="18"/>
      <c r="W58" s="86"/>
      <c r="X58" s="86"/>
      <c r="Y58" s="15"/>
      <c r="AB58" s="85"/>
    </row>
    <row r="59" spans="12:28" x14ac:dyDescent="0.25">
      <c r="L59" s="95"/>
      <c r="M59" s="95" t="s">
        <v>173</v>
      </c>
      <c r="N59" s="84" t="s">
        <v>86</v>
      </c>
      <c r="O59" s="69">
        <v>120.13504320862199</v>
      </c>
      <c r="P59" s="69">
        <v>113.681770231315</v>
      </c>
      <c r="Q59" s="69" t="e">
        <v>#N/A</v>
      </c>
      <c r="R59" s="85">
        <v>100</v>
      </c>
      <c r="S59" s="4"/>
      <c r="T59" s="18"/>
      <c r="U59" s="18"/>
      <c r="W59" s="86"/>
      <c r="X59" s="86"/>
      <c r="Y59" s="15"/>
      <c r="AB59" s="85"/>
    </row>
    <row r="60" spans="12:28" x14ac:dyDescent="0.25">
      <c r="L60" s="95">
        <v>2010</v>
      </c>
      <c r="M60" s="95" t="s">
        <v>174</v>
      </c>
      <c r="N60" s="84" t="s">
        <v>87</v>
      </c>
      <c r="O60" s="69">
        <v>117.44137382826899</v>
      </c>
      <c r="P60" s="69">
        <v>110.14008326869001</v>
      </c>
      <c r="Q60" s="69">
        <v>74.28510139014746</v>
      </c>
      <c r="R60" s="85">
        <v>100</v>
      </c>
      <c r="S60" s="4"/>
      <c r="T60" s="18"/>
      <c r="U60" s="18"/>
      <c r="W60" s="86"/>
      <c r="X60" s="86"/>
      <c r="Y60" s="15"/>
      <c r="AB60" s="85"/>
    </row>
    <row r="61" spans="12:28" x14ac:dyDescent="0.25">
      <c r="L61" s="95"/>
      <c r="M61" s="95" t="s">
        <v>174</v>
      </c>
      <c r="N61" s="84" t="s">
        <v>88</v>
      </c>
      <c r="O61" s="69">
        <v>114.246159513593</v>
      </c>
      <c r="P61" s="69">
        <v>107.81518633859901</v>
      </c>
      <c r="Q61" s="69" t="e">
        <v>#N/A</v>
      </c>
      <c r="R61" s="85">
        <v>100</v>
      </c>
      <c r="S61" s="4"/>
      <c r="T61" s="18"/>
      <c r="U61" s="18"/>
      <c r="W61" s="86"/>
      <c r="X61" s="86"/>
      <c r="Y61" s="15"/>
      <c r="AB61" s="85"/>
    </row>
    <row r="62" spans="12:28" x14ac:dyDescent="0.25">
      <c r="L62" s="95"/>
      <c r="M62" s="95" t="s">
        <v>174</v>
      </c>
      <c r="N62" s="84" t="s">
        <v>89</v>
      </c>
      <c r="O62" s="69">
        <v>110.0442285195</v>
      </c>
      <c r="P62" s="69">
        <v>105.669893911884</v>
      </c>
      <c r="Q62" s="69" t="e">
        <v>#N/A</v>
      </c>
      <c r="R62" s="85">
        <v>100</v>
      </c>
      <c r="S62" s="4"/>
      <c r="T62" s="18"/>
      <c r="U62" s="18"/>
      <c r="W62" s="86"/>
      <c r="X62" s="86"/>
      <c r="Y62" s="15"/>
      <c r="AB62" s="85"/>
    </row>
    <row r="63" spans="12:28" x14ac:dyDescent="0.25">
      <c r="L63" s="95"/>
      <c r="M63" s="95" t="s">
        <v>174</v>
      </c>
      <c r="N63" s="84" t="s">
        <v>90</v>
      </c>
      <c r="O63" s="69">
        <v>103.379788352186</v>
      </c>
      <c r="P63" s="69">
        <v>102.73902468211099</v>
      </c>
      <c r="Q63" s="69" t="e">
        <v>#N/A</v>
      </c>
      <c r="R63" s="85">
        <v>100</v>
      </c>
      <c r="S63" s="4"/>
      <c r="T63" s="18"/>
      <c r="U63" s="18"/>
      <c r="W63" s="86"/>
      <c r="X63" s="86"/>
      <c r="Y63" s="15"/>
      <c r="AB63" s="85"/>
    </row>
    <row r="64" spans="12:28" x14ac:dyDescent="0.25">
      <c r="L64" s="95">
        <v>2011</v>
      </c>
      <c r="M64" s="95" t="s">
        <v>175</v>
      </c>
      <c r="N64" s="84" t="s">
        <v>91</v>
      </c>
      <c r="O64" s="69">
        <v>99.986895439921895</v>
      </c>
      <c r="P64" s="69">
        <v>102.05489301676501</v>
      </c>
      <c r="Q64" s="69">
        <v>74.928005503901673</v>
      </c>
      <c r="R64" s="85">
        <v>100</v>
      </c>
      <c r="S64" s="4"/>
      <c r="T64" s="18"/>
      <c r="U64" s="18"/>
      <c r="W64" s="86"/>
      <c r="X64" s="86"/>
      <c r="Y64" s="15"/>
      <c r="AB64" s="85"/>
    </row>
    <row r="65" spans="12:28" x14ac:dyDescent="0.25">
      <c r="L65" s="95"/>
      <c r="M65" s="95" t="s">
        <v>175</v>
      </c>
      <c r="N65" s="84" t="s">
        <v>92</v>
      </c>
      <c r="O65" s="69">
        <v>94.368447981839395</v>
      </c>
      <c r="P65" s="69">
        <v>96.3405355961971</v>
      </c>
      <c r="Q65" s="69" t="e">
        <v>#N/A</v>
      </c>
      <c r="R65" s="85">
        <v>100</v>
      </c>
      <c r="S65" s="4"/>
      <c r="T65" s="18"/>
      <c r="U65" s="18"/>
      <c r="W65" s="86"/>
      <c r="X65" s="86"/>
      <c r="Y65" s="15"/>
      <c r="AB65" s="85"/>
    </row>
    <row r="66" spans="12:28" x14ac:dyDescent="0.25">
      <c r="L66" s="95"/>
      <c r="M66" s="95" t="s">
        <v>175</v>
      </c>
      <c r="N66" s="84" t="s">
        <v>93</v>
      </c>
      <c r="O66" s="69">
        <v>87.702198849218206</v>
      </c>
      <c r="P66" s="69">
        <v>89.460854514205707</v>
      </c>
      <c r="Q66" s="69" t="e">
        <v>#N/A</v>
      </c>
      <c r="R66" s="85">
        <v>100</v>
      </c>
      <c r="S66" s="4"/>
      <c r="T66" s="18"/>
      <c r="U66" s="18"/>
      <c r="W66" s="86"/>
      <c r="X66" s="86"/>
      <c r="Y66" s="15"/>
      <c r="AB66" s="85"/>
    </row>
    <row r="67" spans="12:28" x14ac:dyDescent="0.25">
      <c r="L67" s="95"/>
      <c r="M67" s="95" t="s">
        <v>175</v>
      </c>
      <c r="N67" s="84" t="s">
        <v>94</v>
      </c>
      <c r="O67" s="69">
        <v>83.046340203232205</v>
      </c>
      <c r="P67" s="69">
        <v>83.075204892930898</v>
      </c>
      <c r="Q67" s="69" t="e">
        <v>#N/A</v>
      </c>
      <c r="R67" s="85">
        <v>100</v>
      </c>
      <c r="S67" s="4"/>
      <c r="T67" s="18"/>
      <c r="U67" s="18"/>
      <c r="W67" s="86"/>
      <c r="X67" s="86"/>
      <c r="Y67" s="15"/>
      <c r="AB67" s="85"/>
    </row>
    <row r="68" spans="12:28" x14ac:dyDescent="0.25">
      <c r="L68" s="95">
        <v>2012</v>
      </c>
      <c r="M68" s="95" t="s">
        <v>176</v>
      </c>
      <c r="N68" s="84" t="s">
        <v>95</v>
      </c>
      <c r="O68" s="69">
        <v>79.547907469484898</v>
      </c>
      <c r="P68" s="69">
        <v>79.943307443801899</v>
      </c>
      <c r="Q68" s="69">
        <v>74.523267752091428</v>
      </c>
      <c r="R68" s="85">
        <v>100</v>
      </c>
      <c r="S68" s="4"/>
      <c r="T68" s="18"/>
      <c r="U68" s="18"/>
      <c r="W68" s="86"/>
      <c r="X68" s="86"/>
      <c r="Y68" s="15"/>
      <c r="AB68" s="85"/>
    </row>
    <row r="69" spans="12:28" x14ac:dyDescent="0.25">
      <c r="L69" s="95"/>
      <c r="M69" s="95" t="s">
        <v>176</v>
      </c>
      <c r="N69" s="84" t="s">
        <v>96</v>
      </c>
      <c r="O69" s="69">
        <v>77.618463405884199</v>
      </c>
      <c r="P69" s="69">
        <v>78.633913181351602</v>
      </c>
      <c r="Q69" s="69" t="e">
        <v>#N/A</v>
      </c>
      <c r="R69" s="85">
        <v>100</v>
      </c>
      <c r="S69" s="4"/>
      <c r="T69" s="18"/>
      <c r="U69" s="18"/>
      <c r="W69" s="86"/>
      <c r="X69" s="86"/>
      <c r="Y69" s="15"/>
      <c r="AB69" s="85"/>
    </row>
    <row r="70" spans="12:28" x14ac:dyDescent="0.25">
      <c r="L70" s="95"/>
      <c r="M70" s="95" t="s">
        <v>176</v>
      </c>
      <c r="N70" s="84" t="s">
        <v>97</v>
      </c>
      <c r="O70" s="69">
        <v>77.352906916747401</v>
      </c>
      <c r="P70" s="69">
        <v>77.460060906150403</v>
      </c>
      <c r="Q70" s="69" t="e">
        <v>#N/A</v>
      </c>
      <c r="R70" s="85">
        <v>100</v>
      </c>
      <c r="S70" s="4"/>
      <c r="T70" s="18"/>
      <c r="U70" s="18"/>
      <c r="W70" s="86"/>
      <c r="X70" s="86"/>
      <c r="Y70" s="15"/>
      <c r="AB70" s="85"/>
    </row>
    <row r="71" spans="12:28" x14ac:dyDescent="0.25">
      <c r="L71" s="95"/>
      <c r="M71" s="95" t="s">
        <v>176</v>
      </c>
      <c r="N71" s="84" t="s">
        <v>98</v>
      </c>
      <c r="O71" s="69">
        <v>78.249962494384306</v>
      </c>
      <c r="P71" s="69">
        <v>78.529576593754996</v>
      </c>
      <c r="Q71" s="69" t="e">
        <v>#N/A</v>
      </c>
      <c r="R71" s="85">
        <v>100</v>
      </c>
      <c r="S71" s="4"/>
      <c r="T71" s="18"/>
      <c r="U71" s="18"/>
      <c r="W71" s="86"/>
      <c r="X71" s="86"/>
      <c r="Y71" s="15"/>
      <c r="AB71" s="85"/>
    </row>
    <row r="72" spans="12:28" x14ac:dyDescent="0.25">
      <c r="L72" s="95">
        <v>2013</v>
      </c>
      <c r="M72" s="95" t="s">
        <v>177</v>
      </c>
      <c r="N72" s="84" t="s">
        <v>99</v>
      </c>
      <c r="O72" s="69">
        <v>76.446763652799504</v>
      </c>
      <c r="P72" s="69">
        <v>78.345509478666798</v>
      </c>
      <c r="Q72" s="69">
        <v>75.029750893988378</v>
      </c>
      <c r="R72" s="85">
        <v>100</v>
      </c>
      <c r="S72" s="4"/>
      <c r="T72" s="18"/>
      <c r="U72" s="18"/>
      <c r="W72" s="86"/>
      <c r="X72" s="86"/>
      <c r="Y72" s="15"/>
      <c r="AB72" s="85"/>
    </row>
    <row r="73" spans="12:28" x14ac:dyDescent="0.25">
      <c r="L73" s="95"/>
      <c r="M73" s="95" t="s">
        <v>177</v>
      </c>
      <c r="N73" s="84" t="s">
        <v>100</v>
      </c>
      <c r="O73" s="69">
        <v>76.708615825697095</v>
      </c>
      <c r="P73" s="69">
        <v>78.6437810276162</v>
      </c>
      <c r="Q73" s="69" t="e">
        <v>#N/A</v>
      </c>
      <c r="R73" s="85">
        <v>100</v>
      </c>
      <c r="S73" s="4"/>
      <c r="T73" s="18"/>
      <c r="U73" s="18"/>
      <c r="W73" s="86"/>
      <c r="X73" s="86"/>
      <c r="Y73" s="15"/>
      <c r="AB73" s="85"/>
    </row>
    <row r="74" spans="12:28" x14ac:dyDescent="0.25">
      <c r="L74" s="95"/>
      <c r="M74" s="95" t="s">
        <v>177</v>
      </c>
      <c r="N74" s="84" t="s">
        <v>101</v>
      </c>
      <c r="O74" s="69">
        <v>79.140906505628294</v>
      </c>
      <c r="P74" s="69">
        <v>81.519171442328101</v>
      </c>
      <c r="Q74" s="69" t="e">
        <v>#N/A</v>
      </c>
      <c r="R74" s="85">
        <v>100</v>
      </c>
      <c r="S74" s="4"/>
      <c r="T74" s="18"/>
      <c r="U74" s="18"/>
      <c r="W74" s="86"/>
      <c r="X74" s="86"/>
      <c r="Y74" s="15"/>
      <c r="AB74" s="85"/>
    </row>
    <row r="75" spans="12:28" x14ac:dyDescent="0.25">
      <c r="L75" s="95"/>
      <c r="M75" s="95" t="s">
        <v>177</v>
      </c>
      <c r="N75" s="84" t="s">
        <v>102</v>
      </c>
      <c r="O75" s="69">
        <v>81.389074719353403</v>
      </c>
      <c r="P75" s="69">
        <v>82.885007009351199</v>
      </c>
      <c r="Q75" s="69" t="e">
        <v>#N/A</v>
      </c>
      <c r="R75" s="85">
        <v>100</v>
      </c>
      <c r="S75" s="4"/>
      <c r="T75" s="18"/>
      <c r="U75" s="18"/>
      <c r="W75" s="86"/>
      <c r="X75" s="86"/>
      <c r="Y75" s="15"/>
      <c r="AB75" s="85"/>
    </row>
    <row r="76" spans="12:28" x14ac:dyDescent="0.25">
      <c r="L76" s="95">
        <v>2014</v>
      </c>
      <c r="M76" s="95" t="s">
        <v>178</v>
      </c>
      <c r="N76" s="84" t="s">
        <v>103</v>
      </c>
      <c r="O76" s="69">
        <v>84.063710297491298</v>
      </c>
      <c r="P76" s="69">
        <v>86.883458025276795</v>
      </c>
      <c r="Q76" s="69">
        <v>81.085168134799559</v>
      </c>
      <c r="R76" s="85">
        <v>100</v>
      </c>
      <c r="S76" s="4"/>
      <c r="T76" s="18"/>
      <c r="U76" s="18"/>
      <c r="W76" s="86"/>
      <c r="X76" s="86"/>
      <c r="Y76" s="15"/>
      <c r="AB76" s="85"/>
    </row>
    <row r="77" spans="12:28" x14ac:dyDescent="0.25">
      <c r="L77" s="95"/>
      <c r="M77" s="95" t="s">
        <v>178</v>
      </c>
      <c r="N77" s="84" t="s">
        <v>104</v>
      </c>
      <c r="O77" s="69">
        <v>88.518582393061806</v>
      </c>
      <c r="P77" s="69">
        <v>91.664043016700106</v>
      </c>
      <c r="Q77" s="69" t="e">
        <v>#N/A</v>
      </c>
      <c r="R77" s="85">
        <v>100</v>
      </c>
      <c r="S77" s="4"/>
      <c r="T77" s="18"/>
      <c r="U77" s="18"/>
      <c r="W77" s="86"/>
      <c r="X77" s="86"/>
      <c r="Y77" s="15"/>
      <c r="AB77" s="85"/>
    </row>
    <row r="78" spans="12:28" x14ac:dyDescent="0.25">
      <c r="L78" s="95"/>
      <c r="M78" s="95" t="s">
        <v>178</v>
      </c>
      <c r="N78" s="84" t="s">
        <v>105</v>
      </c>
      <c r="O78" s="69">
        <v>93.2925544988626</v>
      </c>
      <c r="P78" s="69">
        <v>97.078629977530795</v>
      </c>
      <c r="Q78" s="69" t="e">
        <v>#N/A</v>
      </c>
      <c r="R78" s="85">
        <v>100</v>
      </c>
      <c r="S78" s="4"/>
      <c r="T78" s="18"/>
      <c r="U78" s="18"/>
      <c r="W78" s="86"/>
      <c r="X78" s="86"/>
      <c r="Y78" s="15"/>
      <c r="AB78" s="85"/>
    </row>
    <row r="79" spans="12:28" x14ac:dyDescent="0.25">
      <c r="L79" s="95"/>
      <c r="M79" s="95" t="s">
        <v>178</v>
      </c>
      <c r="N79" s="84" t="s">
        <v>106</v>
      </c>
      <c r="O79" s="69">
        <v>96.089466368154703</v>
      </c>
      <c r="P79" s="69">
        <v>97.619987334660607</v>
      </c>
      <c r="Q79" s="69" t="e">
        <v>#N/A</v>
      </c>
      <c r="R79" s="85">
        <v>100</v>
      </c>
      <c r="S79" s="4"/>
      <c r="T79" s="18"/>
      <c r="U79" s="18"/>
      <c r="W79" s="86"/>
      <c r="X79" s="86"/>
      <c r="Y79" s="15"/>
      <c r="AB79" s="85"/>
    </row>
    <row r="80" spans="12:28" x14ac:dyDescent="0.25">
      <c r="L80" s="95">
        <v>2015</v>
      </c>
      <c r="M80" s="95" t="s">
        <v>179</v>
      </c>
      <c r="N80" s="84" t="s">
        <v>107</v>
      </c>
      <c r="O80" s="69">
        <v>98.021117784727195</v>
      </c>
      <c r="P80" s="69">
        <v>98.006910942496106</v>
      </c>
      <c r="Q80" s="69">
        <v>100</v>
      </c>
      <c r="R80" s="85">
        <v>100</v>
      </c>
      <c r="S80" s="4"/>
      <c r="T80" s="18"/>
      <c r="U80" s="18"/>
      <c r="W80" s="86"/>
      <c r="X80" s="86"/>
      <c r="Y80" s="15"/>
      <c r="AB80" s="85"/>
    </row>
    <row r="81" spans="12:28" x14ac:dyDescent="0.25">
      <c r="L81" s="95"/>
      <c r="M81" s="95" t="s">
        <v>179</v>
      </c>
      <c r="N81" s="84" t="s">
        <v>108</v>
      </c>
      <c r="O81" s="69">
        <v>100.03077657858501</v>
      </c>
      <c r="P81" s="69">
        <v>100.129732683029</v>
      </c>
      <c r="Q81" s="69" t="e">
        <v>#N/A</v>
      </c>
      <c r="R81" s="85">
        <v>100</v>
      </c>
      <c r="S81" s="4"/>
      <c r="T81" s="18"/>
      <c r="U81" s="18"/>
      <c r="W81" s="86"/>
      <c r="X81" s="86"/>
      <c r="Y81" s="15"/>
      <c r="AB81" s="85"/>
    </row>
    <row r="82" spans="12:28" x14ac:dyDescent="0.25">
      <c r="L82" s="95"/>
      <c r="M82" s="95" t="s">
        <v>179</v>
      </c>
      <c r="N82" s="84" t="s">
        <v>109</v>
      </c>
      <c r="O82" s="69">
        <v>100.20314357940499</v>
      </c>
      <c r="P82" s="69">
        <v>100.42164173366</v>
      </c>
      <c r="Q82" s="69" t="e">
        <v>#N/A</v>
      </c>
      <c r="R82" s="85">
        <v>100</v>
      </c>
      <c r="S82" s="4"/>
      <c r="T82" s="18"/>
      <c r="U82" s="18"/>
      <c r="W82" s="86"/>
      <c r="X82" s="86"/>
      <c r="Y82" s="15"/>
      <c r="AB82" s="85"/>
    </row>
    <row r="83" spans="12:28" x14ac:dyDescent="0.25">
      <c r="L83" s="95"/>
      <c r="M83" s="95" t="s">
        <v>179</v>
      </c>
      <c r="N83" s="84" t="s">
        <v>110</v>
      </c>
      <c r="O83" s="69">
        <v>101.744962057282</v>
      </c>
      <c r="P83" s="69">
        <v>101.44171464081499</v>
      </c>
      <c r="Q83" s="69" t="e">
        <v>#N/A</v>
      </c>
      <c r="R83" s="85">
        <v>100</v>
      </c>
      <c r="S83" s="4"/>
      <c r="T83" s="18"/>
      <c r="U83" s="18"/>
      <c r="W83" s="86"/>
      <c r="X83" s="86"/>
      <c r="Y83" s="15"/>
      <c r="AB83" s="85"/>
    </row>
    <row r="84" spans="12:28" x14ac:dyDescent="0.25">
      <c r="L84" s="95">
        <v>2016</v>
      </c>
      <c r="M84" s="95" t="s">
        <v>180</v>
      </c>
      <c r="N84" s="84" t="s">
        <v>111</v>
      </c>
      <c r="O84" s="69">
        <v>104.151335709459</v>
      </c>
      <c r="P84" s="69">
        <v>103.17773848843601</v>
      </c>
      <c r="Q84" s="69">
        <v>100.62509046111612</v>
      </c>
      <c r="R84" s="85">
        <v>100</v>
      </c>
      <c r="S84" s="4"/>
      <c r="T84" s="18"/>
      <c r="U84" s="18"/>
      <c r="W84" s="86"/>
      <c r="X84" s="86"/>
      <c r="Y84" s="15"/>
      <c r="AB84" s="85"/>
    </row>
    <row r="85" spans="12:28" x14ac:dyDescent="0.25">
      <c r="L85" s="95"/>
      <c r="M85" s="95" t="s">
        <v>180</v>
      </c>
      <c r="N85" s="84" t="s">
        <v>112</v>
      </c>
      <c r="O85" s="69">
        <v>105.355196058975</v>
      </c>
      <c r="P85" s="69">
        <v>103.02690275825201</v>
      </c>
      <c r="Q85" s="69" t="e">
        <v>#N/A</v>
      </c>
      <c r="R85" s="85">
        <v>100</v>
      </c>
      <c r="S85" s="4"/>
      <c r="T85" s="18"/>
      <c r="U85" s="18"/>
      <c r="W85" s="86"/>
      <c r="X85" s="86"/>
      <c r="Y85" s="15"/>
      <c r="AB85" s="85"/>
    </row>
    <row r="86" spans="12:28" x14ac:dyDescent="0.25">
      <c r="L86" s="95"/>
      <c r="M86" s="95" t="s">
        <v>180</v>
      </c>
      <c r="N86" s="84" t="s">
        <v>113</v>
      </c>
      <c r="O86" s="69">
        <v>107.431970715849</v>
      </c>
      <c r="P86" s="69">
        <v>103.27346499789699</v>
      </c>
      <c r="Q86" s="69" t="e">
        <v>#N/A</v>
      </c>
      <c r="R86" s="85">
        <v>100</v>
      </c>
      <c r="S86" s="4"/>
      <c r="T86" s="18"/>
      <c r="U86" s="18"/>
      <c r="W86" s="86"/>
      <c r="X86" s="86"/>
      <c r="Y86" s="15"/>
      <c r="AB86" s="85"/>
    </row>
    <row r="87" spans="12:28" x14ac:dyDescent="0.25">
      <c r="L87" s="95"/>
      <c r="M87" s="95" t="s">
        <v>180</v>
      </c>
      <c r="N87" s="84" t="s">
        <v>114</v>
      </c>
      <c r="O87" s="69">
        <v>110.140915445703</v>
      </c>
      <c r="P87" s="69">
        <v>105.27714167841999</v>
      </c>
      <c r="Q87" s="69" t="e">
        <v>#N/A</v>
      </c>
      <c r="R87" s="85">
        <v>100</v>
      </c>
      <c r="S87" s="4"/>
      <c r="T87" s="18"/>
      <c r="U87" s="18"/>
      <c r="W87" s="86"/>
      <c r="X87" s="86"/>
      <c r="Y87" s="15"/>
      <c r="AB87" s="85"/>
    </row>
    <row r="88" spans="12:28" x14ac:dyDescent="0.25">
      <c r="L88" s="95">
        <v>2017</v>
      </c>
      <c r="M88" s="95" t="s">
        <v>181</v>
      </c>
      <c r="N88" s="84" t="s">
        <v>115</v>
      </c>
      <c r="O88" s="69">
        <v>112.29368281937199</v>
      </c>
      <c r="P88" s="69">
        <v>105.66054016771101</v>
      </c>
      <c r="Q88" s="69">
        <v>108.77417056354281</v>
      </c>
      <c r="R88" s="85">
        <v>100</v>
      </c>
      <c r="S88" s="4"/>
      <c r="T88" s="18"/>
      <c r="U88" s="18"/>
      <c r="W88" s="86"/>
      <c r="X88" s="86"/>
      <c r="Y88" s="15"/>
      <c r="AB88" s="85"/>
    </row>
    <row r="89" spans="12:28" x14ac:dyDescent="0.25">
      <c r="L89" s="95"/>
      <c r="M89" s="95" t="s">
        <v>181</v>
      </c>
      <c r="N89" s="84" t="s">
        <v>116</v>
      </c>
      <c r="O89" s="69">
        <v>114.58481796449399</v>
      </c>
      <c r="P89" s="69">
        <v>107.168599155913</v>
      </c>
      <c r="Q89" s="69" t="e">
        <v>#N/A</v>
      </c>
      <c r="R89" s="85">
        <v>100</v>
      </c>
      <c r="S89" s="4"/>
      <c r="T89" s="18"/>
      <c r="U89" s="18"/>
      <c r="W89" s="86"/>
      <c r="X89" s="86"/>
      <c r="Y89" s="15"/>
      <c r="AB89" s="85"/>
    </row>
    <row r="90" spans="12:28" x14ac:dyDescent="0.25">
      <c r="L90" s="95"/>
      <c r="M90" s="95" t="s">
        <v>181</v>
      </c>
      <c r="N90" s="84" t="s">
        <v>117</v>
      </c>
      <c r="O90" s="69">
        <v>118.60098079040201</v>
      </c>
      <c r="P90" s="69">
        <v>110.276250190442</v>
      </c>
      <c r="Q90" s="69" t="e">
        <v>#N/A</v>
      </c>
      <c r="R90" s="85">
        <v>100</v>
      </c>
      <c r="S90" s="4"/>
      <c r="T90" s="18"/>
      <c r="U90" s="18"/>
      <c r="W90" s="86"/>
      <c r="X90" s="86"/>
      <c r="Y90" s="15"/>
      <c r="AB90" s="85"/>
    </row>
    <row r="91" spans="12:28" x14ac:dyDescent="0.25">
      <c r="L91" s="95"/>
      <c r="M91" s="95" t="s">
        <v>181</v>
      </c>
      <c r="N91" s="84" t="s">
        <v>118</v>
      </c>
      <c r="O91" s="69">
        <v>120.950345781652</v>
      </c>
      <c r="P91" s="69">
        <v>112.754757887091</v>
      </c>
      <c r="Q91" s="69" t="e">
        <v>#N/A</v>
      </c>
      <c r="R91" s="85">
        <v>100</v>
      </c>
      <c r="S91" s="4"/>
      <c r="T91" s="18"/>
      <c r="U91" s="18"/>
      <c r="W91" s="86"/>
      <c r="X91" s="86"/>
      <c r="Y91" s="15"/>
      <c r="AB91" s="85"/>
    </row>
    <row r="92" spans="12:28" x14ac:dyDescent="0.25">
      <c r="L92" s="95">
        <v>2018</v>
      </c>
      <c r="M92" s="95" t="s">
        <v>182</v>
      </c>
      <c r="N92" s="84" t="s">
        <v>119</v>
      </c>
      <c r="O92" s="69">
        <v>123.95842338860901</v>
      </c>
      <c r="P92" s="69">
        <v>115.553108880373</v>
      </c>
      <c r="Q92" s="69">
        <v>116.57064162519215</v>
      </c>
      <c r="R92" s="85">
        <v>100</v>
      </c>
      <c r="S92" s="4"/>
      <c r="T92" s="18"/>
      <c r="U92" s="18"/>
      <c r="W92" s="86"/>
      <c r="X92" s="86"/>
      <c r="Y92" s="15"/>
      <c r="AB92" s="85"/>
    </row>
    <row r="93" spans="12:28" x14ac:dyDescent="0.25">
      <c r="L93" s="95"/>
      <c r="M93" s="95" t="s">
        <v>182</v>
      </c>
      <c r="N93" s="84" t="s">
        <v>120</v>
      </c>
      <c r="O93" s="69">
        <v>126.799402669366</v>
      </c>
      <c r="P93" s="69">
        <v>117.30569036459499</v>
      </c>
      <c r="Q93" s="69" t="e">
        <v>#N/A</v>
      </c>
      <c r="R93" s="85">
        <v>100</v>
      </c>
      <c r="S93" s="4"/>
      <c r="T93" s="18"/>
      <c r="U93" s="18"/>
      <c r="W93" s="86"/>
      <c r="X93" s="86"/>
      <c r="Y93" s="15"/>
      <c r="AB93" s="85"/>
    </row>
    <row r="94" spans="12:28" x14ac:dyDescent="0.25">
      <c r="L94" s="95"/>
      <c r="M94" s="95" t="s">
        <v>182</v>
      </c>
      <c r="N94" s="84" t="s">
        <v>121</v>
      </c>
      <c r="O94" s="69">
        <v>126.87267087152701</v>
      </c>
      <c r="P94" s="69">
        <v>116.925927049706</v>
      </c>
      <c r="Q94" s="69" t="e">
        <v>#N/A</v>
      </c>
      <c r="R94" s="85">
        <v>100</v>
      </c>
      <c r="S94" s="4"/>
      <c r="T94" s="18"/>
      <c r="U94" s="18"/>
      <c r="W94" s="86"/>
      <c r="X94" s="86"/>
      <c r="Y94" s="15"/>
      <c r="AB94" s="85"/>
    </row>
    <row r="95" spans="12:28" x14ac:dyDescent="0.25">
      <c r="L95" s="95"/>
      <c r="M95" s="95" t="s">
        <v>182</v>
      </c>
      <c r="N95" s="84" t="s">
        <v>122</v>
      </c>
      <c r="O95" s="69">
        <v>127.469607925872</v>
      </c>
      <c r="P95" s="69">
        <v>117.18540255444501</v>
      </c>
      <c r="Q95" s="69" t="e">
        <v>#N/A</v>
      </c>
      <c r="R95" s="85">
        <v>100</v>
      </c>
      <c r="S95" s="4"/>
      <c r="T95" s="18"/>
      <c r="U95" s="18"/>
      <c r="W95" s="86"/>
      <c r="X95" s="86"/>
      <c r="Y95" s="15"/>
      <c r="AB95" s="85"/>
    </row>
    <row r="96" spans="12:28" x14ac:dyDescent="0.25">
      <c r="L96" s="95">
        <v>2019</v>
      </c>
      <c r="M96" s="95" t="s">
        <v>183</v>
      </c>
      <c r="N96" s="84" t="s">
        <v>123</v>
      </c>
      <c r="O96" s="69">
        <v>126.30784477957199</v>
      </c>
      <c r="P96" s="69">
        <v>118.373308159121</v>
      </c>
      <c r="Q96" s="69">
        <v>121.08903234771195</v>
      </c>
      <c r="R96" s="85">
        <v>100</v>
      </c>
      <c r="S96" s="4"/>
      <c r="T96" s="18"/>
      <c r="U96" s="18"/>
      <c r="W96" s="86"/>
      <c r="X96" s="86"/>
      <c r="Y96" s="15"/>
      <c r="AB96" s="85"/>
    </row>
    <row r="97" spans="12:28" x14ac:dyDescent="0.25">
      <c r="L97" s="95"/>
      <c r="M97" s="95" t="s">
        <v>183</v>
      </c>
      <c r="N97" s="84" t="s">
        <v>124</v>
      </c>
      <c r="O97" s="69">
        <v>127.574475333355</v>
      </c>
      <c r="P97" s="69">
        <v>115.75048391001501</v>
      </c>
      <c r="Q97" s="69" t="e">
        <v>#N/A</v>
      </c>
      <c r="R97" s="85">
        <v>100</v>
      </c>
      <c r="S97" s="4"/>
      <c r="T97" s="18"/>
      <c r="U97" s="18"/>
      <c r="W97" s="86"/>
      <c r="X97" s="86"/>
      <c r="Y97" s="15"/>
      <c r="AB97" s="85"/>
    </row>
    <row r="98" spans="12:28" x14ac:dyDescent="0.25">
      <c r="L98" s="95"/>
      <c r="M98" s="95" t="s">
        <v>183</v>
      </c>
      <c r="N98" s="84" t="s">
        <v>125</v>
      </c>
      <c r="O98" s="69">
        <v>127.41604088115599</v>
      </c>
      <c r="P98" s="69">
        <v>113.468810072163</v>
      </c>
      <c r="Q98" s="69" t="e">
        <v>#N/A</v>
      </c>
      <c r="R98" s="85">
        <v>100</v>
      </c>
      <c r="S98" s="4"/>
      <c r="T98" s="18"/>
      <c r="U98" s="18"/>
      <c r="W98" s="86"/>
      <c r="X98" s="86"/>
      <c r="Y98" s="15"/>
      <c r="AB98" s="85"/>
    </row>
    <row r="99" spans="12:28" x14ac:dyDescent="0.25">
      <c r="L99" s="95"/>
      <c r="M99" s="95" t="s">
        <v>183</v>
      </c>
      <c r="N99" s="84" t="s">
        <v>126</v>
      </c>
      <c r="O99" s="69">
        <v>126.28938044260001</v>
      </c>
      <c r="P99" s="69">
        <v>109.152129645587</v>
      </c>
      <c r="Q99" s="69" t="e">
        <v>#N/A</v>
      </c>
      <c r="R99" s="85">
        <v>100</v>
      </c>
      <c r="S99" s="4"/>
      <c r="T99" s="18"/>
      <c r="U99" s="18"/>
      <c r="W99" s="86"/>
      <c r="X99" s="86"/>
      <c r="Y99" s="15"/>
      <c r="AB99" s="85"/>
    </row>
    <row r="100" spans="12:28" x14ac:dyDescent="0.25">
      <c r="L100" s="95">
        <v>2020</v>
      </c>
      <c r="M100" s="95" t="s">
        <v>184</v>
      </c>
      <c r="N100" s="84" t="s">
        <v>127</v>
      </c>
      <c r="O100" s="69">
        <v>124.339643316855</v>
      </c>
      <c r="P100" s="69">
        <v>103.071339032178</v>
      </c>
      <c r="Q100" s="69">
        <v>127.72387801485021</v>
      </c>
      <c r="R100" s="85">
        <v>100</v>
      </c>
      <c r="S100" s="4"/>
      <c r="T100" s="18"/>
      <c r="U100" s="18"/>
      <c r="W100" s="86"/>
      <c r="X100" s="86"/>
      <c r="Y100" s="15"/>
      <c r="AB100" s="85"/>
    </row>
    <row r="101" spans="12:28" x14ac:dyDescent="0.25">
      <c r="L101" s="95"/>
      <c r="M101" s="95" t="s">
        <v>184</v>
      </c>
      <c r="N101" s="84" t="s">
        <v>128</v>
      </c>
      <c r="O101" s="69">
        <v>129.66611669758001</v>
      </c>
      <c r="P101" s="69">
        <v>114.76295693681</v>
      </c>
      <c r="Q101" s="69" t="e">
        <v>#N/A</v>
      </c>
      <c r="R101" s="85">
        <v>100</v>
      </c>
      <c r="S101" s="4"/>
      <c r="T101" s="18"/>
      <c r="U101" s="18"/>
      <c r="W101" s="86"/>
      <c r="X101" s="86"/>
      <c r="Y101" s="15"/>
      <c r="AB101" s="85"/>
    </row>
    <row r="102" spans="12:28" x14ac:dyDescent="0.25">
      <c r="L102" s="90"/>
      <c r="M102" s="95" t="s">
        <v>184</v>
      </c>
      <c r="N102" s="84" t="s">
        <v>149</v>
      </c>
      <c r="O102" s="69">
        <v>125.033277485912</v>
      </c>
      <c r="P102" s="69">
        <v>108.40342571827399</v>
      </c>
      <c r="Q102" s="69" t="e">
        <v>#N/A</v>
      </c>
      <c r="R102" s="85">
        <v>100</v>
      </c>
      <c r="S102" s="4"/>
      <c r="U102" s="18"/>
      <c r="W102" s="86"/>
      <c r="X102" s="86"/>
      <c r="Y102" s="15"/>
      <c r="AB102" s="85"/>
    </row>
    <row r="103" spans="12:28" x14ac:dyDescent="0.25">
      <c r="L103" s="90"/>
      <c r="M103" s="95" t="s">
        <v>184</v>
      </c>
      <c r="N103" s="84" t="s">
        <v>156</v>
      </c>
      <c r="O103" s="69">
        <v>126.20557099552001</v>
      </c>
      <c r="P103" s="69">
        <v>105.96891924499</v>
      </c>
      <c r="Q103" s="69" t="e">
        <v>#N/A</v>
      </c>
      <c r="R103" s="85">
        <v>100</v>
      </c>
      <c r="S103" s="4"/>
      <c r="U103" s="18"/>
      <c r="W103" s="86"/>
      <c r="X103" s="86"/>
      <c r="Y103" s="15"/>
      <c r="AB103" s="85"/>
    </row>
    <row r="104" spans="12:28" x14ac:dyDescent="0.25">
      <c r="L104" s="95">
        <v>2021</v>
      </c>
      <c r="M104" s="95" t="s">
        <v>185</v>
      </c>
      <c r="N104" s="84" t="s">
        <v>157</v>
      </c>
      <c r="O104" s="69">
        <v>127.60899678020699</v>
      </c>
      <c r="P104" s="69">
        <v>110.57357145257301</v>
      </c>
      <c r="Q104" s="69">
        <v>145.92017218105849</v>
      </c>
      <c r="R104" s="85">
        <v>100</v>
      </c>
      <c r="S104" s="4"/>
      <c r="T104" s="18"/>
      <c r="U104" s="18"/>
      <c r="W104" s="86"/>
      <c r="X104" s="86"/>
      <c r="Y104" s="15"/>
      <c r="AB104" s="85"/>
    </row>
    <row r="105" spans="12:28" x14ac:dyDescent="0.25">
      <c r="L105" s="95"/>
      <c r="M105" s="95" t="s">
        <v>185</v>
      </c>
      <c r="N105" s="84" t="s">
        <v>188</v>
      </c>
      <c r="O105" s="69">
        <v>130.79660364209801</v>
      </c>
      <c r="P105" s="69">
        <v>111.073845304578</v>
      </c>
      <c r="Q105" s="69" t="e">
        <v>#N/A</v>
      </c>
      <c r="R105" s="85">
        <v>100</v>
      </c>
      <c r="S105" s="4"/>
      <c r="T105" s="18"/>
      <c r="U105" s="18"/>
      <c r="W105" s="86"/>
      <c r="X105" s="86"/>
      <c r="Y105" s="15"/>
      <c r="AB105" s="85"/>
    </row>
    <row r="106" spans="12:28" x14ac:dyDescent="0.25">
      <c r="L106" s="90"/>
      <c r="M106" s="95" t="s">
        <v>185</v>
      </c>
      <c r="N106" s="84" t="s">
        <v>189</v>
      </c>
      <c r="O106" s="69">
        <v>132.67834401466601</v>
      </c>
      <c r="P106" s="69">
        <v>111.804579190927</v>
      </c>
      <c r="Q106" s="69" t="e">
        <v>#N/A</v>
      </c>
      <c r="R106" s="85">
        <v>100</v>
      </c>
      <c r="S106" s="4"/>
      <c r="U106" s="18"/>
      <c r="W106" s="86"/>
      <c r="X106" s="86"/>
      <c r="Y106" s="15"/>
      <c r="AB106" s="85"/>
    </row>
    <row r="107" spans="12:28" x14ac:dyDescent="0.25">
      <c r="L107" s="90"/>
      <c r="M107" s="95" t="s">
        <v>185</v>
      </c>
      <c r="N107" s="84" t="s">
        <v>190</v>
      </c>
      <c r="O107" s="69">
        <v>135.59408947862099</v>
      </c>
      <c r="P107" s="69">
        <v>114.771795626582</v>
      </c>
      <c r="Q107" s="69" t="e">
        <v>#N/A</v>
      </c>
      <c r="R107" s="85">
        <v>100</v>
      </c>
      <c r="S107" s="4"/>
      <c r="U107" s="18"/>
      <c r="W107" s="86"/>
      <c r="X107" s="86"/>
      <c r="Y107" s="15"/>
      <c r="Z107" s="84"/>
      <c r="AB107" s="85"/>
    </row>
    <row r="108" spans="12:28" x14ac:dyDescent="0.25">
      <c r="L108" s="90">
        <v>2022</v>
      </c>
      <c r="M108" s="90">
        <v>2022</v>
      </c>
      <c r="N108" s="84" t="s">
        <v>191</v>
      </c>
      <c r="O108" s="72">
        <v>137.41188984266901</v>
      </c>
      <c r="P108" s="72">
        <v>117.451299884466</v>
      </c>
      <c r="Q108" s="72">
        <v>156.68510748284569</v>
      </c>
      <c r="R108" s="83">
        <v>100</v>
      </c>
      <c r="S108" s="4"/>
      <c r="W108" s="86"/>
      <c r="X108" s="86"/>
      <c r="Y108" s="15"/>
      <c r="Z108" s="84"/>
      <c r="AB108" s="85"/>
    </row>
    <row r="109" spans="12:28" x14ac:dyDescent="0.25">
      <c r="L109" s="90"/>
      <c r="M109" s="90">
        <v>2022</v>
      </c>
      <c r="N109" s="84" t="s">
        <v>200</v>
      </c>
      <c r="O109" s="72">
        <v>140.13996692678501</v>
      </c>
      <c r="P109" s="72">
        <v>119.77251026554799</v>
      </c>
      <c r="Q109" s="72" t="e">
        <v>#N/A</v>
      </c>
      <c r="R109" s="83">
        <v>100</v>
      </c>
      <c r="S109" s="4"/>
      <c r="W109" s="86"/>
      <c r="X109" s="86"/>
      <c r="Y109" s="15"/>
      <c r="Z109" s="84"/>
      <c r="AB109" s="85"/>
    </row>
    <row r="110" spans="12:28" x14ac:dyDescent="0.25">
      <c r="L110" s="90"/>
      <c r="M110" s="90">
        <v>2022</v>
      </c>
      <c r="N110" s="84" t="s">
        <v>201</v>
      </c>
      <c r="O110" s="72">
        <v>139.579733835745</v>
      </c>
      <c r="P110" s="72">
        <v>120.76045409632</v>
      </c>
      <c r="Q110" s="72" t="e">
        <v>#N/A</v>
      </c>
      <c r="R110" s="83">
        <v>100</v>
      </c>
      <c r="S110" s="4"/>
      <c r="W110" s="86"/>
      <c r="X110" s="86"/>
      <c r="Y110" s="15"/>
      <c r="Z110" s="84"/>
      <c r="AB110" s="85"/>
    </row>
    <row r="111" spans="12:28" x14ac:dyDescent="0.25">
      <c r="L111" s="90"/>
      <c r="M111" s="90">
        <v>2022</v>
      </c>
      <c r="N111" s="84" t="s">
        <v>202</v>
      </c>
      <c r="O111" s="72">
        <v>136.06145091892901</v>
      </c>
      <c r="P111" s="72">
        <v>121.290521305319</v>
      </c>
      <c r="Q111" s="72" t="e">
        <v>#N/A</v>
      </c>
      <c r="R111" s="83">
        <v>100</v>
      </c>
      <c r="S111" s="4"/>
      <c r="W111" s="86"/>
      <c r="X111" s="86"/>
      <c r="Y111" s="15"/>
      <c r="Z111" s="84"/>
      <c r="AB111" s="85"/>
    </row>
    <row r="112" spans="12:28" x14ac:dyDescent="0.25">
      <c r="L112" s="90">
        <v>2023</v>
      </c>
      <c r="M112" s="90">
        <v>2023</v>
      </c>
      <c r="N112" s="84" t="s">
        <v>240</v>
      </c>
      <c r="O112" s="72">
        <v>134.233822783287</v>
      </c>
      <c r="P112" s="72">
        <v>118.557258966468</v>
      </c>
      <c r="Q112" s="72" t="e">
        <v>#N/A</v>
      </c>
      <c r="R112" s="83">
        <v>100</v>
      </c>
      <c r="S112" s="4"/>
      <c r="W112" s="86"/>
      <c r="X112" s="86"/>
      <c r="Y112" s="15"/>
      <c r="Z112" s="84"/>
    </row>
    <row r="113" spans="12:26" x14ac:dyDescent="0.25">
      <c r="L113" s="90"/>
      <c r="M113" s="90">
        <v>2023</v>
      </c>
      <c r="N113" s="84" t="s">
        <v>241</v>
      </c>
      <c r="O113" s="72">
        <v>133.73363123185899</v>
      </c>
      <c r="P113" s="72">
        <v>115.65516030192499</v>
      </c>
      <c r="Q113" s="72" t="e">
        <v>#N/A</v>
      </c>
      <c r="R113" s="83">
        <v>100</v>
      </c>
      <c r="S113" s="4"/>
      <c r="W113" s="86"/>
      <c r="X113" s="86"/>
      <c r="Y113" s="15"/>
      <c r="Z113" s="84"/>
    </row>
    <row r="114" spans="12:26" x14ac:dyDescent="0.25">
      <c r="L114" s="90"/>
      <c r="M114" s="90">
        <v>2023</v>
      </c>
      <c r="N114" s="84" t="s">
        <v>246</v>
      </c>
      <c r="O114" s="72">
        <v>131.78482726795599</v>
      </c>
      <c r="P114" s="72">
        <v>113.896328319337</v>
      </c>
      <c r="Q114" s="72" t="e">
        <v>#N/A</v>
      </c>
      <c r="R114" s="83">
        <v>100</v>
      </c>
      <c r="S114" s="4"/>
      <c r="W114" s="86"/>
      <c r="X114" s="86"/>
      <c r="Y114" s="15"/>
      <c r="Z114" s="84"/>
    </row>
    <row r="115" spans="12:26" x14ac:dyDescent="0.25">
      <c r="L115" s="90"/>
      <c r="M115" s="90"/>
      <c r="N115" s="84"/>
      <c r="O115" s="72"/>
      <c r="P115" s="72"/>
      <c r="Q115" s="72"/>
      <c r="R115" s="83"/>
      <c r="S115" s="4"/>
      <c r="W115" s="86"/>
      <c r="X115" s="86"/>
      <c r="Y115" s="15"/>
      <c r="Z115" s="84"/>
    </row>
    <row r="116" spans="12:26" x14ac:dyDescent="0.25">
      <c r="L116" s="90"/>
      <c r="M116" s="90"/>
      <c r="N116" s="84"/>
      <c r="O116" s="83"/>
      <c r="P116" s="83"/>
      <c r="Q116" s="72"/>
      <c r="R116" s="83"/>
      <c r="S116" s="4"/>
      <c r="W116" s="4"/>
      <c r="X116" s="4"/>
      <c r="Y116" s="19"/>
      <c r="Z116" s="4"/>
    </row>
    <row r="117" spans="12:26" x14ac:dyDescent="0.25">
      <c r="L117" s="90"/>
      <c r="M117" s="90"/>
      <c r="N117" s="84"/>
      <c r="O117" s="83"/>
      <c r="P117" s="83"/>
      <c r="Q117" s="72"/>
      <c r="R117" s="83"/>
      <c r="S117" s="4"/>
      <c r="W117" s="4"/>
      <c r="X117" s="4"/>
      <c r="Y117" s="19"/>
      <c r="Z117" s="4"/>
    </row>
    <row r="118" spans="12:26" x14ac:dyDescent="0.25">
      <c r="L118" s="90"/>
      <c r="M118" s="90"/>
      <c r="N118" s="84"/>
      <c r="O118" s="83"/>
      <c r="P118" s="83"/>
      <c r="Q118" s="72"/>
      <c r="R118" s="83"/>
      <c r="S118" s="4"/>
      <c r="W118" s="4"/>
      <c r="X118" s="4"/>
      <c r="Y118" s="19"/>
      <c r="Z118" s="4"/>
    </row>
    <row r="119" spans="12:26" x14ac:dyDescent="0.25">
      <c r="L119" s="90"/>
      <c r="M119" s="90"/>
      <c r="N119" s="84"/>
      <c r="O119" s="83"/>
      <c r="P119" s="83"/>
      <c r="Q119" s="72"/>
      <c r="R119" s="83"/>
      <c r="S119" s="4"/>
      <c r="W119" s="4"/>
      <c r="X119" s="4"/>
      <c r="Y119" s="19"/>
      <c r="Z119" s="4"/>
    </row>
    <row r="120" spans="12:26" x14ac:dyDescent="0.25">
      <c r="L120" s="90"/>
      <c r="M120" s="90"/>
      <c r="N120" s="84"/>
      <c r="O120" s="83"/>
      <c r="P120" s="83"/>
      <c r="Q120" s="72"/>
      <c r="R120" s="83"/>
      <c r="S120" s="4"/>
      <c r="W120" s="4"/>
      <c r="X120" s="4"/>
      <c r="Y120" s="19"/>
      <c r="Z120" s="4"/>
    </row>
    <row r="121" spans="12:26" x14ac:dyDescent="0.25">
      <c r="L121" s="90"/>
      <c r="M121" s="90"/>
      <c r="N121" s="84"/>
      <c r="O121" s="83"/>
      <c r="P121" s="83"/>
      <c r="Q121" s="72"/>
      <c r="R121" s="83"/>
      <c r="S121" s="4"/>
      <c r="W121" s="4"/>
      <c r="X121" s="4"/>
      <c r="Y121" s="19"/>
      <c r="Z121" s="4"/>
    </row>
    <row r="122" spans="12:26" x14ac:dyDescent="0.25">
      <c r="O122" s="4"/>
      <c r="P122" s="4"/>
      <c r="Q122" s="72"/>
      <c r="R122" s="4"/>
      <c r="S122" s="4"/>
      <c r="W122" s="4"/>
      <c r="X122" s="4"/>
      <c r="Y122" s="19"/>
      <c r="Z122" s="4"/>
    </row>
    <row r="123" spans="12:26" x14ac:dyDescent="0.25">
      <c r="O123" s="4"/>
      <c r="P123" s="4"/>
      <c r="Q123" s="72"/>
      <c r="R123" s="4"/>
      <c r="S123" s="4"/>
      <c r="W123" s="4"/>
      <c r="X123" s="4"/>
      <c r="Y123" s="19"/>
      <c r="Z123" s="4"/>
    </row>
    <row r="124" spans="12:26" x14ac:dyDescent="0.25">
      <c r="O124" s="4"/>
      <c r="P124" s="4"/>
      <c r="Q124" s="72"/>
      <c r="R124" s="4"/>
      <c r="S124" s="4"/>
      <c r="W124" s="4"/>
      <c r="X124" s="4"/>
      <c r="Y124" s="19"/>
      <c r="Z124" s="4"/>
    </row>
    <row r="125" spans="12:26" x14ac:dyDescent="0.25">
      <c r="O125" s="4"/>
      <c r="P125" s="4"/>
      <c r="Q125" s="72"/>
      <c r="R125" s="4"/>
      <c r="S125" s="4"/>
      <c r="W125" s="4"/>
      <c r="X125" s="4"/>
      <c r="Y125" s="19"/>
      <c r="Z125" s="4"/>
    </row>
    <row r="126" spans="12:26" x14ac:dyDescent="0.25">
      <c r="O126" s="4"/>
      <c r="P126" s="4"/>
      <c r="Q126" s="72"/>
      <c r="R126" s="4"/>
      <c r="S126" s="4"/>
      <c r="W126" s="4"/>
      <c r="X126" s="4"/>
      <c r="Y126" s="19"/>
      <c r="Z126" s="4"/>
    </row>
    <row r="127" spans="12:26" x14ac:dyDescent="0.25">
      <c r="O127" s="4"/>
      <c r="P127" s="4"/>
      <c r="Q127" s="72"/>
      <c r="R127" s="4"/>
      <c r="S127" s="4"/>
      <c r="W127" s="4"/>
      <c r="X127" s="4"/>
      <c r="Y127" s="19"/>
      <c r="Z127" s="4"/>
    </row>
    <row r="128" spans="12:26" x14ac:dyDescent="0.25">
      <c r="O128" s="4"/>
      <c r="P128" s="4"/>
      <c r="Q128" s="72"/>
      <c r="R128" s="4"/>
      <c r="S128" s="4"/>
      <c r="W128" s="4"/>
      <c r="X128" s="4"/>
      <c r="Y128" s="19"/>
      <c r="Z128" s="4"/>
    </row>
    <row r="129" spans="15:26" x14ac:dyDescent="0.25">
      <c r="O129" s="4"/>
      <c r="P129" s="4"/>
      <c r="Q129" s="72"/>
      <c r="R129" s="4"/>
      <c r="S129" s="4"/>
      <c r="W129" s="4"/>
      <c r="X129" s="4"/>
      <c r="Y129" s="19"/>
      <c r="Z129" s="4"/>
    </row>
    <row r="130" spans="15:26" x14ac:dyDescent="0.25">
      <c r="O130" s="4"/>
      <c r="P130" s="4"/>
      <c r="Q130" s="72"/>
      <c r="R130" s="4"/>
      <c r="S130" s="4"/>
      <c r="W130" s="4"/>
      <c r="X130" s="4"/>
      <c r="Y130" s="19"/>
      <c r="Z130" s="4"/>
    </row>
    <row r="131" spans="15:26" x14ac:dyDescent="0.25">
      <c r="O131" s="4"/>
      <c r="P131" s="4"/>
      <c r="Q131" s="72"/>
      <c r="R131" s="4"/>
      <c r="S131" s="4"/>
      <c r="W131" s="4"/>
      <c r="X131" s="4"/>
      <c r="Y131" s="19"/>
      <c r="Z131" s="4"/>
    </row>
    <row r="132" spans="15:26" x14ac:dyDescent="0.25">
      <c r="O132" s="4"/>
      <c r="P132" s="4"/>
      <c r="Q132" s="72"/>
      <c r="R132" s="4"/>
      <c r="S132" s="4"/>
      <c r="W132" s="4"/>
      <c r="X132" s="4"/>
      <c r="Y132" s="19"/>
      <c r="Z132" s="4"/>
    </row>
    <row r="133" spans="15:26" x14ac:dyDescent="0.25">
      <c r="O133" s="4"/>
      <c r="P133" s="4"/>
      <c r="Q133" s="72"/>
      <c r="R133" s="4"/>
      <c r="S133" s="4"/>
      <c r="W133" s="4"/>
      <c r="X133" s="4"/>
      <c r="Y133" s="19"/>
      <c r="Z133" s="4"/>
    </row>
    <row r="134" spans="15:26" x14ac:dyDescent="0.25">
      <c r="O134" s="4"/>
      <c r="P134" s="4"/>
      <c r="Q134" s="72"/>
      <c r="R134" s="4"/>
      <c r="S134" s="4"/>
      <c r="W134" s="4"/>
      <c r="X134" s="4"/>
      <c r="Y134" s="19"/>
      <c r="Z134" s="4"/>
    </row>
    <row r="135" spans="15:26" x14ac:dyDescent="0.25">
      <c r="O135" s="4"/>
      <c r="P135" s="4"/>
      <c r="Q135" s="72"/>
      <c r="R135" s="4"/>
      <c r="S135" s="4"/>
      <c r="W135" s="4"/>
      <c r="X135" s="4"/>
      <c r="Y135" s="19"/>
      <c r="Z135" s="4"/>
    </row>
    <row r="136" spans="15:26" x14ac:dyDescent="0.25">
      <c r="O136" s="4"/>
      <c r="P136" s="4"/>
      <c r="Q136" s="72"/>
      <c r="R136" s="4"/>
      <c r="S136" s="4"/>
      <c r="W136" s="4"/>
      <c r="X136" s="4"/>
      <c r="Y136" s="19"/>
      <c r="Z136" s="4"/>
    </row>
    <row r="137" spans="15:26" x14ac:dyDescent="0.25">
      <c r="O137" s="4"/>
      <c r="P137" s="4"/>
      <c r="Q137" s="72"/>
      <c r="R137" s="4"/>
      <c r="S137" s="4"/>
      <c r="W137" s="4"/>
      <c r="X137" s="4"/>
      <c r="Y137" s="19"/>
      <c r="Z137" s="4"/>
    </row>
    <row r="138" spans="15:26" x14ac:dyDescent="0.25">
      <c r="O138" s="4"/>
      <c r="P138" s="4"/>
      <c r="Q138" s="72"/>
      <c r="R138" s="4"/>
      <c r="S138" s="4"/>
      <c r="W138" s="4"/>
      <c r="X138" s="4"/>
      <c r="Y138" s="19"/>
      <c r="Z138" s="4"/>
    </row>
    <row r="139" spans="15:26" x14ac:dyDescent="0.25">
      <c r="O139" s="4"/>
      <c r="P139" s="4"/>
      <c r="Q139" s="72"/>
      <c r="R139" s="4"/>
      <c r="S139" s="4"/>
      <c r="W139" s="4"/>
      <c r="X139" s="4"/>
      <c r="Y139" s="19"/>
      <c r="Z139" s="4"/>
    </row>
    <row r="140" spans="15:26" x14ac:dyDescent="0.25">
      <c r="O140" s="4"/>
      <c r="P140" s="4"/>
      <c r="Q140" s="72"/>
      <c r="R140" s="4"/>
      <c r="S140" s="4"/>
      <c r="W140" s="4"/>
      <c r="X140" s="4"/>
      <c r="Y140" s="19"/>
      <c r="Z140" s="4"/>
    </row>
    <row r="141" spans="15:26" x14ac:dyDescent="0.25">
      <c r="O141" s="4"/>
      <c r="P141" s="4"/>
      <c r="Q141" s="72"/>
      <c r="R141" s="4"/>
      <c r="S141" s="4"/>
      <c r="W141" s="4"/>
      <c r="X141" s="4"/>
      <c r="Y141" s="19"/>
      <c r="Z141" s="4"/>
    </row>
    <row r="142" spans="15:26" x14ac:dyDescent="0.25">
      <c r="O142" s="4"/>
      <c r="P142" s="4"/>
      <c r="Q142" s="72"/>
      <c r="R142" s="4"/>
      <c r="S142" s="4"/>
      <c r="W142" s="4"/>
      <c r="X142" s="4"/>
      <c r="Y142" s="19"/>
      <c r="Z142" s="4"/>
    </row>
    <row r="143" spans="15:26" x14ac:dyDescent="0.25">
      <c r="O143" s="4"/>
      <c r="P143" s="4"/>
      <c r="Q143" s="72"/>
      <c r="R143" s="4"/>
      <c r="S143" s="4"/>
      <c r="W143" s="4"/>
      <c r="X143" s="4"/>
      <c r="Y143" s="19"/>
      <c r="Z143" s="4"/>
    </row>
    <row r="144" spans="15:26" x14ac:dyDescent="0.25">
      <c r="O144" s="4"/>
      <c r="P144" s="4"/>
      <c r="Q144" s="72"/>
      <c r="R144" s="4"/>
      <c r="S144" s="4"/>
      <c r="W144" s="4"/>
      <c r="X144" s="4"/>
      <c r="Y144" s="19"/>
      <c r="Z144" s="4"/>
    </row>
    <row r="145" spans="15:26" x14ac:dyDescent="0.25">
      <c r="O145" s="4"/>
      <c r="P145" s="4"/>
      <c r="Q145" s="72"/>
      <c r="R145" s="4"/>
      <c r="S145" s="4"/>
      <c r="W145" s="4"/>
      <c r="X145" s="4"/>
      <c r="Y145" s="19"/>
      <c r="Z145" s="4"/>
    </row>
    <row r="146" spans="15:26" x14ac:dyDescent="0.25">
      <c r="O146" s="4"/>
      <c r="P146" s="4"/>
      <c r="Q146" s="72"/>
      <c r="R146" s="4"/>
      <c r="S146" s="4"/>
      <c r="W146" s="4"/>
      <c r="X146" s="4"/>
      <c r="Y146" s="19"/>
      <c r="Z146" s="4"/>
    </row>
    <row r="147" spans="15:26" x14ac:dyDescent="0.25">
      <c r="O147" s="4"/>
      <c r="P147" s="4"/>
      <c r="Q147" s="72"/>
      <c r="R147" s="4"/>
      <c r="S147" s="4"/>
      <c r="W147" s="4"/>
      <c r="X147" s="4"/>
      <c r="Y147" s="19"/>
      <c r="Z147" s="4"/>
    </row>
    <row r="148" spans="15:26" x14ac:dyDescent="0.25">
      <c r="O148" s="4"/>
      <c r="P148" s="4"/>
      <c r="Q148" s="72"/>
      <c r="R148" s="4"/>
      <c r="S148" s="4"/>
      <c r="W148" s="4"/>
      <c r="X148" s="4"/>
      <c r="Y148" s="19"/>
      <c r="Z148" s="4"/>
    </row>
    <row r="149" spans="15:26" x14ac:dyDescent="0.25">
      <c r="O149" s="4"/>
      <c r="P149" s="4"/>
      <c r="Q149" s="72"/>
      <c r="R149" s="4"/>
      <c r="S149" s="4"/>
      <c r="W149" s="4"/>
      <c r="X149" s="4"/>
      <c r="Y149" s="19"/>
      <c r="Z149" s="4"/>
    </row>
    <row r="150" spans="15:26" x14ac:dyDescent="0.25">
      <c r="O150" s="4"/>
      <c r="P150" s="4"/>
      <c r="Q150" s="72"/>
      <c r="R150" s="4"/>
      <c r="S150" s="4"/>
      <c r="W150" s="4"/>
      <c r="X150" s="4"/>
      <c r="Y150" s="19"/>
      <c r="Z150" s="4"/>
    </row>
    <row r="151" spans="15:26" x14ac:dyDescent="0.25">
      <c r="O151" s="4"/>
      <c r="P151" s="4"/>
      <c r="Q151" s="72"/>
      <c r="R151" s="4"/>
      <c r="S151" s="4"/>
      <c r="W151" s="4"/>
      <c r="X151" s="4"/>
      <c r="Y151" s="19"/>
      <c r="Z151" s="4"/>
    </row>
    <row r="152" spans="15:26" x14ac:dyDescent="0.25">
      <c r="O152" s="4"/>
      <c r="P152" s="4"/>
      <c r="Q152" s="72"/>
      <c r="R152" s="4"/>
      <c r="S152" s="4"/>
      <c r="W152" s="4"/>
      <c r="X152" s="4"/>
      <c r="Y152" s="19"/>
      <c r="Z152" s="4"/>
    </row>
    <row r="153" spans="15:26" x14ac:dyDescent="0.25">
      <c r="O153" s="4"/>
      <c r="P153" s="4"/>
      <c r="Q153" s="72"/>
      <c r="R153" s="4"/>
      <c r="S153" s="4"/>
      <c r="W153" s="4"/>
      <c r="X153" s="4"/>
      <c r="Y153" s="19"/>
      <c r="Z153" s="4"/>
    </row>
    <row r="154" spans="15:26" x14ac:dyDescent="0.25">
      <c r="O154" s="4"/>
      <c r="P154" s="4"/>
      <c r="Q154" s="72"/>
      <c r="R154" s="4"/>
      <c r="S154" s="4"/>
      <c r="W154" s="4"/>
      <c r="X154" s="4"/>
      <c r="Y154" s="19"/>
      <c r="Z154" s="4"/>
    </row>
    <row r="155" spans="15:26" x14ac:dyDescent="0.25">
      <c r="O155" s="4"/>
      <c r="P155" s="4"/>
      <c r="Q155" s="72"/>
      <c r="R155" s="4"/>
      <c r="S155" s="4"/>
      <c r="W155" s="4"/>
      <c r="X155" s="4"/>
      <c r="Y155" s="19"/>
      <c r="Z155" s="4"/>
    </row>
    <row r="156" spans="15:26" x14ac:dyDescent="0.25">
      <c r="O156" s="4"/>
      <c r="P156" s="4"/>
      <c r="Q156" s="72"/>
      <c r="R156" s="4"/>
      <c r="S156" s="4"/>
      <c r="W156" s="4"/>
      <c r="X156" s="4"/>
      <c r="Y156" s="19"/>
      <c r="Z156" s="4"/>
    </row>
    <row r="157" spans="15:26" x14ac:dyDescent="0.25">
      <c r="O157" s="4"/>
      <c r="P157" s="4"/>
      <c r="Q157" s="72"/>
      <c r="R157" s="4"/>
      <c r="S157" s="4"/>
      <c r="W157" s="4"/>
      <c r="X157" s="4"/>
      <c r="Y157" s="19"/>
      <c r="Z157" s="4"/>
    </row>
    <row r="158" spans="15:26" x14ac:dyDescent="0.25">
      <c r="O158" s="4"/>
      <c r="P158" s="4"/>
      <c r="Q158" s="72"/>
      <c r="R158" s="4"/>
      <c r="S158" s="4"/>
      <c r="W158" s="4"/>
      <c r="X158" s="4"/>
      <c r="Y158" s="19"/>
      <c r="Z158" s="4"/>
    </row>
    <row r="159" spans="15:26" x14ac:dyDescent="0.25">
      <c r="O159" s="4"/>
      <c r="P159" s="4"/>
      <c r="Q159" s="72"/>
      <c r="R159" s="4"/>
      <c r="S159" s="4"/>
      <c r="W159" s="4"/>
      <c r="X159" s="4"/>
      <c r="Y159" s="19"/>
      <c r="Z159" s="4"/>
    </row>
    <row r="160" spans="15:26" x14ac:dyDescent="0.25">
      <c r="O160" s="4"/>
      <c r="P160" s="4"/>
      <c r="Q160" s="72"/>
      <c r="R160" s="4"/>
      <c r="S160" s="4"/>
      <c r="W160" s="4"/>
      <c r="X160" s="4"/>
      <c r="Y160" s="19"/>
      <c r="Z160" s="4"/>
    </row>
    <row r="161" spans="15:26" x14ac:dyDescent="0.25">
      <c r="O161" s="4"/>
      <c r="P161" s="4"/>
      <c r="Q161" s="72"/>
      <c r="R161" s="4"/>
      <c r="S161" s="4"/>
      <c r="W161" s="4"/>
      <c r="X161" s="4"/>
      <c r="Y161" s="19"/>
      <c r="Z161" s="4"/>
    </row>
    <row r="162" spans="15:26" x14ac:dyDescent="0.25">
      <c r="O162" s="4"/>
      <c r="P162" s="4"/>
      <c r="Q162" s="72"/>
      <c r="R162" s="4"/>
      <c r="S162" s="4"/>
      <c r="W162" s="4"/>
      <c r="X162" s="4"/>
      <c r="Y162" s="19"/>
      <c r="Z162" s="4"/>
    </row>
    <row r="163" spans="15:26" x14ac:dyDescent="0.25">
      <c r="O163" s="4"/>
      <c r="P163" s="4"/>
      <c r="Q163" s="72"/>
      <c r="R163" s="4"/>
      <c r="S163" s="4"/>
      <c r="W163" s="4"/>
      <c r="X163" s="4"/>
      <c r="Y163" s="19"/>
      <c r="Z163" s="4"/>
    </row>
    <row r="164" spans="15:26" x14ac:dyDescent="0.25">
      <c r="O164" s="4"/>
      <c r="P164" s="4"/>
      <c r="Q164" s="72"/>
      <c r="R164" s="4"/>
      <c r="S164" s="4"/>
      <c r="W164" s="4"/>
      <c r="X164" s="4"/>
      <c r="Y164" s="19"/>
      <c r="Z164" s="4"/>
    </row>
    <row r="165" spans="15:26" x14ac:dyDescent="0.25">
      <c r="O165" s="4"/>
      <c r="P165" s="4"/>
      <c r="Q165" s="72"/>
      <c r="R165" s="4"/>
      <c r="S165" s="4"/>
      <c r="W165" s="4"/>
      <c r="X165" s="4"/>
      <c r="Y165" s="19"/>
      <c r="Z165" s="4"/>
    </row>
    <row r="166" spans="15:26" x14ac:dyDescent="0.25">
      <c r="O166" s="4"/>
      <c r="P166" s="4"/>
      <c r="Q166" s="72"/>
      <c r="R166" s="4"/>
      <c r="S166" s="4"/>
      <c r="W166" s="4"/>
      <c r="X166" s="4"/>
      <c r="Y166" s="19"/>
      <c r="Z166" s="4"/>
    </row>
    <row r="167" spans="15:26" x14ac:dyDescent="0.25">
      <c r="O167" s="4"/>
      <c r="P167" s="4"/>
      <c r="Q167" s="72"/>
      <c r="R167" s="4"/>
      <c r="S167" s="4"/>
      <c r="W167" s="4"/>
      <c r="X167" s="4"/>
      <c r="Y167" s="19"/>
      <c r="Z167" s="4"/>
    </row>
    <row r="168" spans="15:26" x14ac:dyDescent="0.25">
      <c r="O168" s="4"/>
      <c r="P168" s="4"/>
      <c r="Q168" s="72"/>
      <c r="R168" s="4"/>
      <c r="S168" s="4"/>
      <c r="W168" s="4"/>
      <c r="X168" s="4"/>
      <c r="Y168" s="19"/>
      <c r="Z168" s="4"/>
    </row>
    <row r="169" spans="15:26" x14ac:dyDescent="0.25">
      <c r="O169" s="4"/>
      <c r="P169" s="4"/>
      <c r="Q169" s="72"/>
      <c r="R169" s="4"/>
      <c r="S169" s="4"/>
      <c r="W169" s="4"/>
      <c r="X169" s="4"/>
      <c r="Y169" s="19"/>
      <c r="Z169" s="4"/>
    </row>
    <row r="170" spans="15:26" x14ac:dyDescent="0.25">
      <c r="O170" s="4"/>
      <c r="P170" s="4"/>
      <c r="Q170" s="72"/>
      <c r="R170" s="4"/>
      <c r="S170" s="4"/>
      <c r="W170" s="4"/>
      <c r="X170" s="4"/>
      <c r="Y170" s="19"/>
      <c r="Z170" s="4"/>
    </row>
    <row r="171" spans="15:26" x14ac:dyDescent="0.25">
      <c r="O171" s="4"/>
      <c r="P171" s="4"/>
      <c r="Q171" s="72"/>
      <c r="R171" s="4"/>
      <c r="S171" s="4"/>
      <c r="W171" s="4"/>
      <c r="X171" s="4"/>
      <c r="Y171" s="19"/>
      <c r="Z171" s="4"/>
    </row>
    <row r="172" spans="15:26" x14ac:dyDescent="0.25">
      <c r="O172" s="4"/>
      <c r="P172" s="4"/>
      <c r="Q172" s="72"/>
      <c r="R172" s="4"/>
      <c r="S172" s="4"/>
      <c r="W172" s="4"/>
      <c r="X172" s="4"/>
      <c r="Y172" s="19"/>
      <c r="Z172" s="4"/>
    </row>
    <row r="173" spans="15:26" x14ac:dyDescent="0.25">
      <c r="O173" s="4"/>
      <c r="P173" s="4"/>
      <c r="Q173" s="72"/>
      <c r="R173" s="4"/>
      <c r="S173" s="4"/>
      <c r="W173" s="4"/>
      <c r="X173" s="4"/>
      <c r="Y173" s="19"/>
      <c r="Z173" s="4"/>
    </row>
    <row r="174" spans="15:26" x14ac:dyDescent="0.25">
      <c r="O174" s="4"/>
      <c r="P174" s="4"/>
      <c r="Q174" s="72"/>
      <c r="R174" s="4"/>
      <c r="S174" s="4"/>
      <c r="W174" s="4"/>
      <c r="X174" s="4"/>
      <c r="Y174" s="19"/>
      <c r="Z174" s="4"/>
    </row>
    <row r="175" spans="15:26" x14ac:dyDescent="0.25">
      <c r="O175" s="4"/>
      <c r="P175" s="4"/>
      <c r="Q175" s="72"/>
      <c r="R175" s="4"/>
      <c r="S175" s="4"/>
      <c r="W175" s="4"/>
      <c r="X175" s="4"/>
      <c r="Y175" s="19"/>
      <c r="Z175" s="4"/>
    </row>
    <row r="176" spans="15:26" x14ac:dyDescent="0.25">
      <c r="O176" s="4"/>
      <c r="P176" s="4"/>
      <c r="Q176" s="72"/>
      <c r="R176" s="4"/>
      <c r="S176" s="4"/>
      <c r="W176" s="4"/>
      <c r="X176" s="4"/>
      <c r="Y176" s="19"/>
      <c r="Z176" s="4"/>
    </row>
    <row r="177" spans="15:26" x14ac:dyDescent="0.25">
      <c r="O177" s="4"/>
      <c r="P177" s="4"/>
      <c r="Q177" s="72"/>
      <c r="R177" s="4"/>
      <c r="S177" s="4"/>
      <c r="W177" s="4"/>
      <c r="X177" s="4"/>
      <c r="Y177" s="19"/>
      <c r="Z177" s="4"/>
    </row>
    <row r="178" spans="15:26" x14ac:dyDescent="0.25">
      <c r="O178" s="4"/>
      <c r="P178" s="4"/>
      <c r="Q178" s="72"/>
      <c r="R178" s="4"/>
      <c r="S178" s="4"/>
      <c r="W178" s="4"/>
      <c r="X178" s="4"/>
      <c r="Y178" s="19"/>
      <c r="Z178" s="4"/>
    </row>
    <row r="179" spans="15:26" x14ac:dyDescent="0.25">
      <c r="O179" s="4"/>
      <c r="P179" s="4"/>
      <c r="Q179" s="72"/>
      <c r="R179" s="4"/>
      <c r="S179" s="4"/>
      <c r="W179" s="4"/>
      <c r="X179" s="4"/>
      <c r="Y179" s="19"/>
      <c r="Z179" s="4"/>
    </row>
    <row r="180" spans="15:26" x14ac:dyDescent="0.25">
      <c r="O180" s="4"/>
      <c r="P180" s="4"/>
      <c r="Q180" s="72"/>
      <c r="R180" s="4"/>
      <c r="S180" s="4"/>
      <c r="W180" s="4"/>
      <c r="X180" s="4"/>
      <c r="Y180" s="19"/>
      <c r="Z180" s="4"/>
    </row>
    <row r="181" spans="15:26" x14ac:dyDescent="0.25">
      <c r="O181" s="4"/>
      <c r="P181" s="4"/>
      <c r="Q181" s="72"/>
      <c r="R181" s="4"/>
      <c r="S181" s="4"/>
      <c r="W181" s="4"/>
      <c r="X181" s="4"/>
      <c r="Y181" s="19"/>
      <c r="Z181" s="4"/>
    </row>
    <row r="182" spans="15:26" x14ac:dyDescent="0.25">
      <c r="O182" s="4"/>
      <c r="P182" s="4"/>
      <c r="Q182" s="72"/>
      <c r="R182" s="4"/>
      <c r="S182" s="4"/>
      <c r="W182" s="4"/>
      <c r="X182" s="4"/>
      <c r="Y182" s="19"/>
      <c r="Z182" s="4"/>
    </row>
    <row r="183" spans="15:26" x14ac:dyDescent="0.25">
      <c r="O183" s="4"/>
      <c r="P183" s="4"/>
      <c r="Q183" s="72"/>
      <c r="R183" s="4"/>
      <c r="S183" s="4"/>
      <c r="W183" s="4"/>
      <c r="X183" s="4"/>
      <c r="Y183" s="19"/>
      <c r="Z183" s="4"/>
    </row>
    <row r="184" spans="15:26" x14ac:dyDescent="0.25">
      <c r="O184" s="4"/>
      <c r="P184" s="4"/>
      <c r="Q184" s="72"/>
      <c r="R184" s="4"/>
      <c r="S184" s="4"/>
      <c r="W184" s="4"/>
      <c r="X184" s="4"/>
      <c r="Y184" s="19"/>
      <c r="Z184" s="4"/>
    </row>
    <row r="185" spans="15:26" x14ac:dyDescent="0.25">
      <c r="O185" s="4"/>
      <c r="P185" s="4"/>
      <c r="Q185" s="72"/>
      <c r="R185" s="4"/>
      <c r="S185" s="4"/>
      <c r="W185" s="4"/>
      <c r="X185" s="4"/>
      <c r="Y185" s="19"/>
      <c r="Z185" s="4"/>
    </row>
    <row r="186" spans="15:26" x14ac:dyDescent="0.25">
      <c r="O186" s="4"/>
      <c r="P186" s="4"/>
      <c r="Q186" s="72"/>
      <c r="R186" s="4"/>
      <c r="S186" s="4"/>
      <c r="W186" s="4"/>
      <c r="X186" s="4"/>
      <c r="Y186" s="19"/>
      <c r="Z186" s="4"/>
    </row>
    <row r="187" spans="15:26" x14ac:dyDescent="0.25">
      <c r="O187" s="4"/>
      <c r="P187" s="4"/>
      <c r="Q187" s="72"/>
      <c r="R187" s="4"/>
      <c r="S187" s="4"/>
      <c r="W187" s="4"/>
      <c r="X187" s="4"/>
      <c r="Y187" s="19"/>
      <c r="Z187" s="4"/>
    </row>
    <row r="188" spans="15:26" x14ac:dyDescent="0.25">
      <c r="O188" s="4"/>
      <c r="P188" s="4"/>
      <c r="Q188" s="72"/>
      <c r="R188" s="4"/>
      <c r="S188" s="4"/>
      <c r="W188" s="4"/>
      <c r="X188" s="4"/>
      <c r="Y188" s="19"/>
      <c r="Z188" s="4"/>
    </row>
    <row r="189" spans="15:26" x14ac:dyDescent="0.25">
      <c r="O189" s="4"/>
      <c r="P189" s="4"/>
      <c r="Q189" s="72"/>
      <c r="R189" s="4"/>
      <c r="S189" s="4"/>
      <c r="W189" s="4"/>
      <c r="X189" s="4"/>
      <c r="Y189" s="19"/>
      <c r="Z189" s="4"/>
    </row>
    <row r="190" spans="15:26" x14ac:dyDescent="0.25">
      <c r="O190" s="4"/>
      <c r="P190" s="4"/>
      <c r="Q190" s="72"/>
      <c r="R190" s="4"/>
      <c r="S190" s="4"/>
      <c r="W190" s="4"/>
      <c r="X190" s="4"/>
      <c r="Y190" s="19"/>
      <c r="Z190" s="4"/>
    </row>
    <row r="191" spans="15:26" x14ac:dyDescent="0.25">
      <c r="O191" s="4"/>
      <c r="P191" s="4"/>
      <c r="Q191" s="72"/>
      <c r="R191" s="4"/>
      <c r="S191" s="4"/>
      <c r="W191" s="4"/>
      <c r="X191" s="4"/>
      <c r="Y191" s="19"/>
      <c r="Z191" s="4"/>
    </row>
    <row r="192" spans="15:26" x14ac:dyDescent="0.25">
      <c r="O192" s="4"/>
      <c r="P192" s="4"/>
      <c r="Q192" s="72"/>
      <c r="R192" s="4"/>
      <c r="S192" s="4"/>
      <c r="W192" s="4"/>
      <c r="X192" s="4"/>
      <c r="Y192" s="19"/>
      <c r="Z192" s="4"/>
    </row>
    <row r="193" spans="15:26" x14ac:dyDescent="0.25">
      <c r="O193" s="4"/>
      <c r="P193" s="4"/>
      <c r="Q193" s="72"/>
      <c r="R193" s="4"/>
      <c r="S193" s="4"/>
      <c r="W193" s="4"/>
      <c r="X193" s="4"/>
      <c r="Y193" s="19"/>
      <c r="Z193" s="4"/>
    </row>
    <row r="194" spans="15:26" x14ac:dyDescent="0.25">
      <c r="O194" s="4"/>
      <c r="P194" s="4"/>
      <c r="Q194" s="72"/>
      <c r="R194" s="4"/>
      <c r="S194" s="4"/>
      <c r="W194" s="4"/>
      <c r="X194" s="4"/>
      <c r="Y194" s="19"/>
      <c r="Z194" s="4"/>
    </row>
    <row r="195" spans="15:26" x14ac:dyDescent="0.25">
      <c r="O195" s="4"/>
      <c r="P195" s="4"/>
      <c r="Q195" s="72"/>
      <c r="R195" s="4"/>
      <c r="S195" s="4"/>
      <c r="W195" s="4"/>
      <c r="X195" s="4"/>
      <c r="Y195" s="19"/>
      <c r="Z195" s="4"/>
    </row>
    <row r="196" spans="15:26" x14ac:dyDescent="0.25">
      <c r="O196" s="4"/>
      <c r="P196" s="4"/>
      <c r="Q196" s="72"/>
      <c r="R196" s="4"/>
      <c r="S196" s="4"/>
      <c r="W196" s="4"/>
      <c r="X196" s="4"/>
      <c r="Y196" s="19"/>
      <c r="Z196" s="4"/>
    </row>
    <row r="197" spans="15:26" x14ac:dyDescent="0.25">
      <c r="O197" s="4"/>
      <c r="P197" s="4"/>
      <c r="Q197" s="72"/>
      <c r="R197" s="4"/>
      <c r="S197" s="4"/>
      <c r="W197" s="4"/>
      <c r="X197" s="4"/>
      <c r="Y197" s="19"/>
      <c r="Z197" s="4"/>
    </row>
    <row r="198" spans="15:26" x14ac:dyDescent="0.25">
      <c r="O198" s="4"/>
      <c r="P198" s="4"/>
      <c r="Q198" s="72"/>
      <c r="R198" s="4"/>
      <c r="S198" s="4"/>
      <c r="W198" s="4"/>
      <c r="X198" s="4"/>
      <c r="Y198" s="19"/>
      <c r="Z198" s="4"/>
    </row>
    <row r="199" spans="15:26" x14ac:dyDescent="0.25">
      <c r="O199" s="4"/>
      <c r="P199" s="4"/>
      <c r="Q199" s="72"/>
      <c r="R199" s="4"/>
      <c r="S199" s="4"/>
      <c r="W199" s="4"/>
      <c r="X199" s="4"/>
      <c r="Y199" s="19"/>
      <c r="Z199" s="4"/>
    </row>
    <row r="200" spans="15:26" x14ac:dyDescent="0.25">
      <c r="O200" s="4"/>
      <c r="P200" s="4"/>
      <c r="Q200" s="72"/>
      <c r="R200" s="4"/>
      <c r="S200" s="4"/>
      <c r="W200" s="4"/>
      <c r="X200" s="4"/>
      <c r="Y200" s="19"/>
      <c r="Z200" s="4"/>
    </row>
    <row r="201" spans="15:26" x14ac:dyDescent="0.25">
      <c r="O201" s="4"/>
      <c r="P201" s="4"/>
      <c r="Q201" s="72"/>
      <c r="R201" s="4"/>
      <c r="S201" s="4"/>
      <c r="W201" s="4"/>
      <c r="X201" s="4"/>
      <c r="Y201" s="19"/>
      <c r="Z201" s="4"/>
    </row>
    <row r="202" spans="15:26" x14ac:dyDescent="0.25">
      <c r="O202" s="4"/>
      <c r="P202" s="4"/>
      <c r="Q202" s="72"/>
      <c r="R202" s="4"/>
      <c r="S202" s="4"/>
      <c r="W202" s="4"/>
      <c r="X202" s="4"/>
      <c r="Y202" s="19"/>
      <c r="Z202" s="4"/>
    </row>
    <row r="203" spans="15:26" x14ac:dyDescent="0.25">
      <c r="O203" s="4"/>
      <c r="P203" s="4"/>
      <c r="Q203" s="72"/>
      <c r="R203" s="4"/>
      <c r="S203" s="4"/>
      <c r="W203" s="4"/>
      <c r="X203" s="4"/>
      <c r="Y203" s="19"/>
      <c r="Z203" s="4"/>
    </row>
    <row r="204" spans="15:26" x14ac:dyDescent="0.25">
      <c r="O204" s="4"/>
      <c r="P204" s="4"/>
      <c r="Q204" s="72"/>
      <c r="R204" s="4"/>
      <c r="S204" s="4"/>
      <c r="W204" s="4"/>
      <c r="X204" s="4"/>
      <c r="Y204" s="19"/>
      <c r="Z204" s="4"/>
    </row>
    <row r="205" spans="15:26" x14ac:dyDescent="0.25">
      <c r="O205" s="4"/>
      <c r="P205" s="4"/>
      <c r="Q205" s="72"/>
      <c r="R205" s="4"/>
      <c r="S205" s="4"/>
      <c r="W205" s="4"/>
      <c r="X205" s="4"/>
      <c r="Y205" s="19"/>
      <c r="Z205" s="4"/>
    </row>
    <row r="206" spans="15:26" x14ac:dyDescent="0.25">
      <c r="O206" s="4"/>
      <c r="P206" s="4"/>
      <c r="Q206" s="72"/>
      <c r="R206" s="4"/>
      <c r="S206" s="4"/>
      <c r="W206" s="4"/>
      <c r="X206" s="4"/>
      <c r="Y206" s="19"/>
      <c r="Z206" s="4"/>
    </row>
    <row r="207" spans="15:26" x14ac:dyDescent="0.25">
      <c r="O207" s="4"/>
      <c r="P207" s="4"/>
      <c r="Q207" s="72"/>
      <c r="R207" s="4"/>
      <c r="S207" s="4"/>
      <c r="W207" s="4"/>
      <c r="X207" s="4"/>
      <c r="Y207" s="19"/>
      <c r="Z207" s="4"/>
    </row>
    <row r="208" spans="15:26" x14ac:dyDescent="0.25">
      <c r="O208" s="4"/>
      <c r="P208" s="4"/>
      <c r="Q208" s="72"/>
      <c r="R208" s="4"/>
      <c r="S208" s="4"/>
      <c r="W208" s="4"/>
      <c r="X208" s="4"/>
      <c r="Y208" s="19"/>
      <c r="Z208" s="4"/>
    </row>
    <row r="209" spans="15:26" x14ac:dyDescent="0.25">
      <c r="O209" s="4"/>
      <c r="P209" s="4"/>
      <c r="Q209" s="72"/>
      <c r="R209" s="4"/>
      <c r="S209" s="4"/>
      <c r="W209" s="4"/>
      <c r="X209" s="4"/>
      <c r="Y209" s="19"/>
      <c r="Z209" s="4"/>
    </row>
    <row r="210" spans="15:26" x14ac:dyDescent="0.25">
      <c r="O210" s="4"/>
      <c r="P210" s="4"/>
      <c r="Q210" s="72"/>
      <c r="R210" s="4"/>
      <c r="S210" s="4"/>
      <c r="W210" s="4"/>
      <c r="X210" s="4"/>
      <c r="Y210" s="19"/>
      <c r="Z210" s="4"/>
    </row>
    <row r="211" spans="15:26" x14ac:dyDescent="0.25">
      <c r="O211" s="4"/>
      <c r="P211" s="4"/>
      <c r="Q211" s="72"/>
      <c r="R211" s="4"/>
      <c r="S211" s="4"/>
      <c r="W211" s="4"/>
      <c r="X211" s="4"/>
      <c r="Y211" s="19"/>
      <c r="Z211" s="4"/>
    </row>
    <row r="212" spans="15:26" x14ac:dyDescent="0.25">
      <c r="O212" s="4"/>
      <c r="P212" s="4"/>
      <c r="Q212" s="72"/>
      <c r="R212" s="4"/>
      <c r="S212" s="4"/>
      <c r="W212" s="4"/>
      <c r="X212" s="4"/>
      <c r="Y212" s="19"/>
      <c r="Z212" s="4"/>
    </row>
    <row r="213" spans="15:26" x14ac:dyDescent="0.25">
      <c r="O213" s="4"/>
      <c r="P213" s="4"/>
      <c r="Q213" s="72"/>
      <c r="R213" s="4"/>
      <c r="S213" s="4"/>
      <c r="W213" s="4"/>
      <c r="X213" s="4"/>
      <c r="Y213" s="19"/>
      <c r="Z213" s="4"/>
    </row>
    <row r="214" spans="15:26" x14ac:dyDescent="0.25">
      <c r="O214" s="4"/>
      <c r="P214" s="4"/>
      <c r="Q214" s="72"/>
      <c r="R214" s="4"/>
      <c r="S214" s="4"/>
      <c r="W214" s="4"/>
      <c r="X214" s="4"/>
      <c r="Y214" s="19"/>
      <c r="Z214" s="4"/>
    </row>
    <row r="215" spans="15:26" x14ac:dyDescent="0.25">
      <c r="O215" s="4"/>
      <c r="P215" s="4"/>
      <c r="Q215" s="72"/>
      <c r="R215" s="4"/>
      <c r="S215" s="4"/>
      <c r="W215" s="4"/>
      <c r="X215" s="4"/>
      <c r="Y215" s="19"/>
      <c r="Z215" s="4"/>
    </row>
  </sheetData>
  <mergeCells count="4">
    <mergeCell ref="A1:I1"/>
    <mergeCell ref="A2:I2"/>
    <mergeCell ref="A26:J26"/>
    <mergeCell ref="A30:J31"/>
  </mergeCells>
  <phoneticPr fontId="23" type="noConversion"/>
  <hyperlinks>
    <hyperlink ref="A28" r:id="rId1" xr:uid="{00000000-0004-0000-1300-000000000000}"/>
  </hyperlinks>
  <pageMargins left="0.7" right="0.7" top="0.75" bottom="0.75" header="0.3" footer="0.3"/>
  <pageSetup paperSize="9" scale="96"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Y353"/>
  <sheetViews>
    <sheetView zoomScale="90" zoomScaleNormal="90" workbookViewId="0">
      <selection activeCell="A31" sqref="A31:J33"/>
    </sheetView>
  </sheetViews>
  <sheetFormatPr defaultColWidth="9.140625" defaultRowHeight="13.5" x14ac:dyDescent="0.25"/>
  <cols>
    <col min="1" max="11" width="9.140625" style="2"/>
    <col min="12" max="13" width="9.140625" style="17"/>
    <col min="14" max="14" width="11.140625" style="2" customWidth="1"/>
    <col min="15" max="17" width="10.7109375" style="2" customWidth="1"/>
    <col min="18" max="18" width="10.7109375" style="14" customWidth="1"/>
    <col min="19" max="20" width="11.28515625" style="2" customWidth="1"/>
    <col min="21" max="21" width="15.42578125" style="2" customWidth="1"/>
    <col min="22" max="22" width="16" style="2" customWidth="1"/>
    <col min="23" max="23" width="26.42578125" style="2" customWidth="1"/>
    <col min="24" max="24" width="14.85546875" style="2" customWidth="1"/>
    <col min="25" max="25" width="18.85546875" style="2" customWidth="1"/>
    <col min="26" max="26" width="12.85546875" style="2" customWidth="1"/>
    <col min="27" max="27" width="22.5703125" style="2" customWidth="1"/>
    <col min="28" max="43" width="9.140625" style="2" customWidth="1"/>
    <col min="44" max="44" width="10.85546875" style="2" customWidth="1"/>
    <col min="45" max="49" width="9.140625" style="2" customWidth="1"/>
    <col min="50" max="50" width="9.140625" style="2"/>
    <col min="51" max="51" width="12.28515625" style="2" customWidth="1"/>
    <col min="52" max="16384" width="9.140625" style="2"/>
  </cols>
  <sheetData>
    <row r="1" spans="1:51" ht="16.5" x14ac:dyDescent="0.3">
      <c r="A1" s="118" t="s">
        <v>244</v>
      </c>
      <c r="B1" s="118"/>
      <c r="C1" s="118"/>
      <c r="D1" s="118"/>
      <c r="E1" s="118"/>
      <c r="F1" s="118"/>
      <c r="G1" s="118"/>
      <c r="H1" s="118"/>
      <c r="I1" s="118"/>
      <c r="J1" s="51"/>
      <c r="K1" s="51"/>
      <c r="L1" s="16" t="s">
        <v>21</v>
      </c>
      <c r="M1" s="16"/>
      <c r="U1" s="12"/>
      <c r="V1" s="12"/>
      <c r="AR1" s="1"/>
    </row>
    <row r="2" spans="1:51" x14ac:dyDescent="0.25">
      <c r="A2" s="119" t="s">
        <v>197</v>
      </c>
      <c r="B2" s="119"/>
      <c r="C2" s="119"/>
      <c r="D2" s="119"/>
      <c r="E2" s="119"/>
      <c r="F2" s="119"/>
      <c r="G2" s="119"/>
      <c r="H2" s="119"/>
      <c r="I2" s="119"/>
      <c r="J2" s="52"/>
      <c r="K2" s="52"/>
      <c r="U2" s="33"/>
      <c r="V2" s="33"/>
      <c r="W2" s="34"/>
      <c r="X2" s="34"/>
      <c r="Y2" s="34"/>
    </row>
    <row r="3" spans="1:51" x14ac:dyDescent="0.25">
      <c r="L3" s="17" t="s">
        <v>0</v>
      </c>
      <c r="N3" s="2" t="s">
        <v>24</v>
      </c>
      <c r="O3" s="2" t="s">
        <v>195</v>
      </c>
      <c r="P3" s="2" t="s">
        <v>25</v>
      </c>
      <c r="Q3" s="2" t="s">
        <v>26</v>
      </c>
      <c r="R3" s="14" t="s">
        <v>27</v>
      </c>
      <c r="S3" s="2" t="s">
        <v>28</v>
      </c>
      <c r="U3" s="17"/>
      <c r="V3" s="17"/>
      <c r="AA3" s="14"/>
    </row>
    <row r="4" spans="1:51" x14ac:dyDescent="0.25">
      <c r="A4" s="3"/>
      <c r="B4" s="3"/>
      <c r="C4" s="3"/>
      <c r="D4" s="3"/>
      <c r="E4" s="3"/>
      <c r="F4" s="3"/>
      <c r="G4" s="3"/>
      <c r="H4" s="3"/>
      <c r="I4" s="3"/>
      <c r="J4" s="3"/>
      <c r="K4" s="3"/>
      <c r="L4" s="18">
        <v>1996</v>
      </c>
      <c r="M4" s="18" t="s">
        <v>160</v>
      </c>
      <c r="N4" s="2" t="s">
        <v>30</v>
      </c>
      <c r="O4" s="24">
        <v>100.30566407029602</v>
      </c>
      <c r="P4" s="69">
        <v>79.596190271275503</v>
      </c>
      <c r="Q4" s="69">
        <v>90.0623430192109</v>
      </c>
      <c r="R4" s="69">
        <v>80.851130714471651</v>
      </c>
      <c r="S4" s="2">
        <v>100</v>
      </c>
      <c r="U4" s="18"/>
      <c r="V4" s="18"/>
      <c r="X4" s="24"/>
      <c r="Y4" s="69"/>
      <c r="Z4" s="69"/>
      <c r="AA4" s="69"/>
      <c r="AC4" s="52"/>
      <c r="AD4" s="52"/>
      <c r="AE4" s="52"/>
      <c r="AF4" s="52"/>
      <c r="AG4" s="52"/>
      <c r="AH4" s="52"/>
      <c r="AI4" s="52"/>
      <c r="AJ4" s="52"/>
      <c r="AK4" s="52"/>
      <c r="AL4" s="52"/>
      <c r="AM4" s="52"/>
      <c r="AN4" s="52"/>
      <c r="AO4" s="52"/>
    </row>
    <row r="5" spans="1:51" x14ac:dyDescent="0.25">
      <c r="A5" s="3"/>
      <c r="B5" s="3"/>
      <c r="C5" s="3"/>
      <c r="D5" s="3"/>
      <c r="E5" s="3"/>
      <c r="F5" s="3"/>
      <c r="G5" s="3"/>
      <c r="H5" s="3"/>
      <c r="I5" s="3"/>
      <c r="J5" s="3"/>
      <c r="K5" s="3"/>
      <c r="L5" s="18"/>
      <c r="M5" s="18" t="s">
        <v>160</v>
      </c>
      <c r="N5" s="2" t="s">
        <v>31</v>
      </c>
      <c r="O5" s="24">
        <v>100.21247437462056</v>
      </c>
      <c r="P5" s="69">
        <v>79.718805138636498</v>
      </c>
      <c r="Q5" s="69">
        <v>90.094976858400102</v>
      </c>
      <c r="R5" s="69" t="e">
        <v>#N/A</v>
      </c>
      <c r="S5" s="2">
        <v>100</v>
      </c>
      <c r="U5" s="18"/>
      <c r="V5" s="18"/>
      <c r="X5" s="24"/>
      <c r="Y5" s="69"/>
      <c r="Z5" s="69"/>
      <c r="AA5" s="69"/>
      <c r="AC5" s="52"/>
      <c r="AD5" s="52"/>
      <c r="AE5" s="52"/>
      <c r="AF5" s="52"/>
      <c r="AG5" s="52"/>
      <c r="AH5" s="52"/>
      <c r="AI5" s="52"/>
      <c r="AJ5" s="52"/>
      <c r="AK5" s="52"/>
      <c r="AL5" s="52"/>
      <c r="AM5" s="52"/>
      <c r="AN5" s="52"/>
      <c r="AO5" s="52"/>
      <c r="AS5" s="11"/>
      <c r="AT5" s="11"/>
      <c r="AU5" s="11"/>
      <c r="AV5" s="11"/>
      <c r="AW5" s="11"/>
    </row>
    <row r="6" spans="1:51" x14ac:dyDescent="0.25">
      <c r="A6" s="3"/>
      <c r="B6" s="3"/>
      <c r="C6" s="3"/>
      <c r="D6" s="3"/>
      <c r="E6" s="3"/>
      <c r="F6" s="3"/>
      <c r="G6" s="3"/>
      <c r="H6" s="3"/>
      <c r="I6" s="3"/>
      <c r="J6" s="3"/>
      <c r="K6" s="3"/>
      <c r="L6" s="18"/>
      <c r="M6" s="18" t="s">
        <v>160</v>
      </c>
      <c r="N6" s="2" t="s">
        <v>32</v>
      </c>
      <c r="O6" s="24">
        <v>100.87240083778626</v>
      </c>
      <c r="P6" s="69">
        <v>79.760576676923193</v>
      </c>
      <c r="Q6" s="69">
        <v>89.987668372268104</v>
      </c>
      <c r="R6" s="69" t="e">
        <v>#N/A</v>
      </c>
      <c r="S6" s="2">
        <v>100</v>
      </c>
      <c r="U6" s="18"/>
      <c r="V6" s="18"/>
      <c r="X6" s="24"/>
      <c r="Y6" s="69"/>
      <c r="Z6" s="69"/>
      <c r="AA6" s="69"/>
      <c r="AC6" s="5"/>
      <c r="AD6" s="5"/>
      <c r="AE6" s="5"/>
      <c r="AF6" s="5"/>
      <c r="AG6" s="5"/>
      <c r="AH6" s="5"/>
      <c r="AI6" s="5"/>
      <c r="AJ6" s="5"/>
      <c r="AK6" s="5"/>
      <c r="AL6" s="5"/>
      <c r="AM6" s="5"/>
      <c r="AN6" s="5"/>
      <c r="AO6" s="5"/>
      <c r="AP6" s="5"/>
      <c r="AS6" s="6"/>
      <c r="AT6" s="6"/>
      <c r="AU6" s="6"/>
      <c r="AV6" s="6"/>
      <c r="AW6" s="6"/>
      <c r="AY6" s="7"/>
    </row>
    <row r="7" spans="1:51" x14ac:dyDescent="0.25">
      <c r="A7" s="3"/>
      <c r="B7" s="3"/>
      <c r="C7" s="3"/>
      <c r="D7" s="3"/>
      <c r="E7" s="3"/>
      <c r="F7" s="3"/>
      <c r="G7" s="3"/>
      <c r="H7" s="3"/>
      <c r="I7" s="3"/>
      <c r="J7" s="3"/>
      <c r="K7" s="3"/>
      <c r="L7" s="18"/>
      <c r="M7" s="18" t="s">
        <v>160</v>
      </c>
      <c r="N7" s="2" t="s">
        <v>33</v>
      </c>
      <c r="O7" s="24">
        <v>101.25529987950286</v>
      </c>
      <c r="P7" s="69">
        <v>79.874462656356499</v>
      </c>
      <c r="Q7" s="69">
        <v>90.117959240687597</v>
      </c>
      <c r="R7" s="69" t="e">
        <v>#N/A</v>
      </c>
      <c r="S7" s="2">
        <v>100</v>
      </c>
      <c r="U7" s="18"/>
      <c r="V7" s="18"/>
      <c r="X7" s="24"/>
      <c r="Y7" s="69"/>
      <c r="Z7" s="69"/>
      <c r="AA7" s="69"/>
      <c r="AC7" s="5"/>
      <c r="AD7" s="5"/>
      <c r="AE7" s="5"/>
      <c r="AF7" s="5"/>
      <c r="AG7" s="5"/>
      <c r="AH7" s="5"/>
      <c r="AI7" s="5"/>
      <c r="AJ7" s="5"/>
      <c r="AK7" s="5"/>
      <c r="AL7" s="5"/>
      <c r="AM7" s="5"/>
      <c r="AN7" s="5"/>
      <c r="AO7" s="5"/>
      <c r="AP7" s="5"/>
      <c r="AS7" s="6"/>
      <c r="AT7" s="6"/>
      <c r="AU7" s="6"/>
      <c r="AV7" s="6"/>
      <c r="AW7" s="6"/>
      <c r="AY7" s="7"/>
    </row>
    <row r="8" spans="1:51" x14ac:dyDescent="0.25">
      <c r="A8" s="3"/>
      <c r="B8" s="3"/>
      <c r="C8" s="3"/>
      <c r="D8" s="3"/>
      <c r="E8" s="3"/>
      <c r="F8" s="3"/>
      <c r="G8" s="3"/>
      <c r="H8" s="3"/>
      <c r="I8" s="3"/>
      <c r="J8" s="3"/>
      <c r="K8" s="3"/>
      <c r="L8" s="18">
        <v>1997</v>
      </c>
      <c r="M8" s="18" t="s">
        <v>161</v>
      </c>
      <c r="N8" s="2" t="s">
        <v>34</v>
      </c>
      <c r="O8" s="24">
        <v>101.50307832990781</v>
      </c>
      <c r="P8" s="69">
        <v>79.228474092916997</v>
      </c>
      <c r="Q8" s="69">
        <v>89.146056893598598</v>
      </c>
      <c r="R8" s="69">
        <v>82.799238451600004</v>
      </c>
      <c r="S8" s="2">
        <v>100</v>
      </c>
      <c r="U8" s="18"/>
      <c r="V8" s="18"/>
      <c r="X8" s="24"/>
      <c r="Y8" s="69"/>
      <c r="Z8" s="69"/>
      <c r="AA8" s="69"/>
      <c r="AC8" s="5"/>
      <c r="AD8" s="5"/>
      <c r="AE8" s="5"/>
      <c r="AF8" s="5"/>
      <c r="AG8" s="5"/>
      <c r="AH8" s="5"/>
      <c r="AI8" s="5"/>
      <c r="AJ8" s="5"/>
      <c r="AK8" s="5"/>
      <c r="AL8" s="5"/>
      <c r="AM8" s="5"/>
      <c r="AN8" s="5"/>
      <c r="AO8" s="5"/>
      <c r="AP8" s="5"/>
      <c r="AS8" s="6"/>
      <c r="AT8" s="6"/>
      <c r="AU8" s="6"/>
      <c r="AV8" s="6"/>
      <c r="AW8" s="6"/>
      <c r="AY8" s="7"/>
    </row>
    <row r="9" spans="1:51" x14ac:dyDescent="0.25">
      <c r="A9" s="3"/>
      <c r="B9" s="3"/>
      <c r="C9" s="3"/>
      <c r="D9" s="3"/>
      <c r="E9" s="3"/>
      <c r="F9" s="3"/>
      <c r="G9" s="3"/>
      <c r="H9" s="3"/>
      <c r="I9" s="3"/>
      <c r="J9" s="3"/>
      <c r="K9" s="3"/>
      <c r="L9" s="18"/>
      <c r="M9" s="18" t="s">
        <v>161</v>
      </c>
      <c r="N9" s="2" t="s">
        <v>35</v>
      </c>
      <c r="O9" s="24">
        <v>101.73284362885649</v>
      </c>
      <c r="P9" s="69">
        <v>80.094430521553704</v>
      </c>
      <c r="Q9" s="69">
        <v>89.632652469306905</v>
      </c>
      <c r="R9" s="69" t="e">
        <v>#N/A</v>
      </c>
      <c r="S9" s="2">
        <v>100</v>
      </c>
      <c r="U9" s="18"/>
      <c r="V9" s="18"/>
      <c r="X9" s="24"/>
      <c r="Y9" s="69"/>
      <c r="Z9" s="69"/>
      <c r="AA9" s="69"/>
      <c r="AC9" s="5"/>
      <c r="AD9" s="5"/>
      <c r="AE9" s="5"/>
      <c r="AF9" s="5"/>
      <c r="AG9" s="5"/>
      <c r="AH9" s="5"/>
      <c r="AI9" s="5"/>
      <c r="AJ9" s="5"/>
      <c r="AK9" s="5"/>
      <c r="AL9" s="5"/>
      <c r="AM9" s="5"/>
      <c r="AN9" s="5"/>
      <c r="AO9" s="5"/>
      <c r="AP9" s="5"/>
      <c r="AS9" s="6"/>
      <c r="AT9" s="6"/>
      <c r="AU9" s="6"/>
      <c r="AV9" s="6"/>
      <c r="AW9" s="6"/>
      <c r="AY9" s="7"/>
    </row>
    <row r="10" spans="1:51" x14ac:dyDescent="0.25">
      <c r="A10" s="3"/>
      <c r="B10" s="3"/>
      <c r="C10" s="3"/>
      <c r="D10" s="3"/>
      <c r="E10" s="3"/>
      <c r="F10" s="3"/>
      <c r="G10" s="3"/>
      <c r="H10" s="3"/>
      <c r="I10" s="3"/>
      <c r="J10" s="3"/>
      <c r="K10" s="3"/>
      <c r="L10" s="18"/>
      <c r="M10" s="18" t="s">
        <v>161</v>
      </c>
      <c r="N10" s="2" t="s">
        <v>36</v>
      </c>
      <c r="O10" s="24">
        <v>102.03522355785654</v>
      </c>
      <c r="P10" s="69">
        <v>79.861744126193798</v>
      </c>
      <c r="Q10" s="69">
        <v>89.102851199941895</v>
      </c>
      <c r="R10" s="69" t="e">
        <v>#N/A</v>
      </c>
      <c r="S10" s="2">
        <v>100</v>
      </c>
      <c r="U10" s="18"/>
      <c r="V10" s="18"/>
      <c r="X10" s="24"/>
      <c r="Y10" s="69"/>
      <c r="Z10" s="69"/>
      <c r="AA10" s="69"/>
      <c r="AC10" s="5"/>
      <c r="AD10" s="5"/>
      <c r="AE10" s="5"/>
      <c r="AF10" s="5"/>
      <c r="AG10" s="5"/>
      <c r="AH10" s="5"/>
      <c r="AI10" s="5"/>
      <c r="AJ10" s="5"/>
      <c r="AK10" s="5"/>
      <c r="AL10" s="5"/>
      <c r="AM10" s="5"/>
      <c r="AN10" s="5"/>
      <c r="AO10" s="5"/>
      <c r="AP10" s="5"/>
      <c r="AS10" s="6"/>
      <c r="AT10" s="6"/>
      <c r="AU10" s="6"/>
      <c r="AV10" s="6"/>
      <c r="AW10" s="6"/>
      <c r="AY10" s="7"/>
    </row>
    <row r="11" spans="1:51" x14ac:dyDescent="0.25">
      <c r="A11" s="3"/>
      <c r="B11" s="3"/>
      <c r="C11" s="3"/>
      <c r="D11" s="3"/>
      <c r="E11" s="3"/>
      <c r="F11" s="3"/>
      <c r="G11" s="3"/>
      <c r="H11" s="3"/>
      <c r="I11" s="3"/>
      <c r="J11" s="3"/>
      <c r="K11" s="3"/>
      <c r="L11" s="18"/>
      <c r="M11" s="18" t="s">
        <v>161</v>
      </c>
      <c r="N11" s="2" t="s">
        <v>37</v>
      </c>
      <c r="O11" s="24">
        <v>102.28006082323262</v>
      </c>
      <c r="P11" s="69">
        <v>79.794259439537896</v>
      </c>
      <c r="Q11" s="69">
        <v>88.642255136123097</v>
      </c>
      <c r="R11" s="69" t="e">
        <v>#N/A</v>
      </c>
      <c r="S11" s="2">
        <v>100</v>
      </c>
      <c r="U11" s="18"/>
      <c r="V11" s="18"/>
      <c r="X11" s="24"/>
      <c r="Y11" s="69"/>
      <c r="Z11" s="69"/>
      <c r="AA11" s="69"/>
      <c r="AC11" s="5"/>
      <c r="AD11" s="5"/>
      <c r="AE11" s="5"/>
      <c r="AF11" s="5"/>
      <c r="AG11" s="5"/>
      <c r="AH11" s="5"/>
      <c r="AI11" s="5"/>
      <c r="AJ11" s="5"/>
      <c r="AK11" s="5"/>
      <c r="AL11" s="5"/>
      <c r="AM11" s="5"/>
      <c r="AN11" s="5"/>
      <c r="AO11" s="5"/>
      <c r="AP11" s="5"/>
      <c r="AS11" s="6"/>
      <c r="AT11" s="6"/>
      <c r="AU11" s="6"/>
      <c r="AV11" s="6"/>
      <c r="AW11" s="6"/>
      <c r="AY11" s="7"/>
    </row>
    <row r="12" spans="1:51" x14ac:dyDescent="0.25">
      <c r="A12" s="3"/>
      <c r="B12" s="3"/>
      <c r="C12" s="3"/>
      <c r="D12" s="3"/>
      <c r="E12" s="3"/>
      <c r="F12" s="3"/>
      <c r="G12" s="3"/>
      <c r="H12" s="3"/>
      <c r="I12" s="3"/>
      <c r="J12" s="3"/>
      <c r="K12" s="3"/>
      <c r="L12" s="18">
        <v>1998</v>
      </c>
      <c r="M12" s="18" t="s">
        <v>162</v>
      </c>
      <c r="N12" s="2" t="s">
        <v>38</v>
      </c>
      <c r="O12" s="24">
        <v>102.5628621660539</v>
      </c>
      <c r="P12" s="69">
        <v>79.746535158043997</v>
      </c>
      <c r="Q12" s="69">
        <v>88.241241023902106</v>
      </c>
      <c r="R12" s="69">
        <v>85.112599556585195</v>
      </c>
      <c r="S12" s="2">
        <v>100</v>
      </c>
      <c r="U12" s="18"/>
      <c r="V12" s="18"/>
      <c r="X12" s="24"/>
      <c r="Y12" s="69"/>
      <c r="Z12" s="69"/>
      <c r="AA12" s="69"/>
      <c r="AC12" s="5"/>
      <c r="AD12" s="5"/>
      <c r="AE12" s="5"/>
      <c r="AF12" s="5"/>
      <c r="AG12" s="5"/>
      <c r="AH12" s="5"/>
      <c r="AI12" s="5"/>
      <c r="AJ12" s="5"/>
      <c r="AK12" s="5"/>
      <c r="AL12" s="5"/>
      <c r="AM12" s="5"/>
      <c r="AN12" s="5"/>
      <c r="AO12" s="5"/>
      <c r="AP12" s="5"/>
      <c r="AS12" s="6"/>
      <c r="AT12" s="6"/>
      <c r="AU12" s="6"/>
      <c r="AV12" s="6"/>
      <c r="AW12" s="6"/>
      <c r="AY12" s="7"/>
    </row>
    <row r="13" spans="1:51" x14ac:dyDescent="0.25">
      <c r="A13" s="3"/>
      <c r="B13" s="3"/>
      <c r="C13" s="3"/>
      <c r="D13" s="3"/>
      <c r="E13" s="3"/>
      <c r="F13" s="3"/>
      <c r="G13" s="3"/>
      <c r="H13" s="3"/>
      <c r="I13" s="3"/>
      <c r="J13" s="3"/>
      <c r="K13" s="3"/>
      <c r="L13" s="18"/>
      <c r="M13" s="18" t="s">
        <v>162</v>
      </c>
      <c r="N13" s="2" t="s">
        <v>39</v>
      </c>
      <c r="O13" s="24">
        <v>102.53068745320859</v>
      </c>
      <c r="P13" s="69">
        <v>80.500747615532205</v>
      </c>
      <c r="Q13" s="69">
        <v>88.718662563275402</v>
      </c>
      <c r="R13" s="69" t="e">
        <v>#N/A</v>
      </c>
      <c r="S13" s="2">
        <v>100</v>
      </c>
      <c r="U13" s="18"/>
      <c r="V13" s="18"/>
      <c r="X13" s="24"/>
      <c r="Y13" s="69"/>
      <c r="Z13" s="69"/>
      <c r="AA13" s="69"/>
      <c r="AC13" s="5"/>
      <c r="AD13" s="5"/>
      <c r="AE13" s="5"/>
      <c r="AF13" s="5"/>
      <c r="AG13" s="5"/>
      <c r="AH13" s="5"/>
      <c r="AI13" s="5"/>
      <c r="AJ13" s="5"/>
      <c r="AK13" s="5"/>
      <c r="AL13" s="5"/>
      <c r="AM13" s="5"/>
      <c r="AN13" s="5"/>
      <c r="AO13" s="5"/>
      <c r="AP13" s="5"/>
      <c r="AS13" s="6"/>
      <c r="AT13" s="6"/>
      <c r="AU13" s="6"/>
      <c r="AV13" s="6"/>
      <c r="AW13" s="6"/>
      <c r="AY13" s="7"/>
    </row>
    <row r="14" spans="1:51" x14ac:dyDescent="0.25">
      <c r="A14" s="3"/>
      <c r="B14" s="3"/>
      <c r="C14" s="3"/>
      <c r="D14" s="3"/>
      <c r="E14" s="3"/>
      <c r="F14" s="3"/>
      <c r="G14" s="3"/>
      <c r="H14" s="3"/>
      <c r="I14" s="3"/>
      <c r="J14" s="3"/>
      <c r="K14" s="3"/>
      <c r="L14" s="18"/>
      <c r="M14" s="18" t="s">
        <v>162</v>
      </c>
      <c r="N14" s="2" t="s">
        <v>40</v>
      </c>
      <c r="O14" s="24">
        <v>102.8938433800304</v>
      </c>
      <c r="P14" s="69">
        <v>81.1620078541998</v>
      </c>
      <c r="Q14" s="69">
        <v>88.625846827202295</v>
      </c>
      <c r="R14" s="69" t="e">
        <v>#N/A</v>
      </c>
      <c r="S14" s="2">
        <v>100</v>
      </c>
      <c r="U14" s="18"/>
      <c r="V14" s="18"/>
      <c r="X14" s="24"/>
      <c r="Y14" s="69"/>
      <c r="Z14" s="69"/>
      <c r="AA14" s="69"/>
      <c r="AC14" s="5"/>
      <c r="AD14" s="5"/>
      <c r="AE14" s="5"/>
      <c r="AF14" s="5"/>
      <c r="AG14" s="5"/>
      <c r="AH14" s="5"/>
      <c r="AI14" s="5"/>
      <c r="AJ14" s="5"/>
      <c r="AK14" s="5"/>
      <c r="AL14" s="5"/>
      <c r="AM14" s="5"/>
      <c r="AN14" s="5"/>
      <c r="AO14" s="5"/>
      <c r="AP14" s="5"/>
      <c r="AS14" s="6"/>
      <c r="AT14" s="6"/>
      <c r="AU14" s="6"/>
      <c r="AV14" s="6"/>
      <c r="AW14" s="6"/>
      <c r="AY14" s="7"/>
    </row>
    <row r="15" spans="1:51" x14ac:dyDescent="0.25">
      <c r="A15" s="3"/>
      <c r="B15" s="3"/>
      <c r="C15" s="3"/>
      <c r="D15" s="3"/>
      <c r="E15" s="3"/>
      <c r="F15" s="3"/>
      <c r="G15" s="3"/>
      <c r="H15" s="3"/>
      <c r="I15" s="3"/>
      <c r="J15" s="3"/>
      <c r="K15" s="3"/>
      <c r="L15" s="18"/>
      <c r="M15" s="18" t="s">
        <v>162</v>
      </c>
      <c r="N15" s="2" t="s">
        <v>41</v>
      </c>
      <c r="O15" s="24">
        <v>103.38525400202863</v>
      </c>
      <c r="P15" s="69">
        <v>81.410103021845302</v>
      </c>
      <c r="Q15" s="69">
        <v>88.424221580524303</v>
      </c>
      <c r="R15" s="69" t="e">
        <v>#N/A</v>
      </c>
      <c r="S15" s="2">
        <v>100</v>
      </c>
      <c r="U15" s="18"/>
      <c r="V15" s="18"/>
      <c r="X15" s="24"/>
      <c r="Y15" s="69"/>
      <c r="Z15" s="69"/>
      <c r="AA15" s="69"/>
      <c r="AC15" s="5"/>
      <c r="AD15" s="5"/>
      <c r="AE15" s="5"/>
      <c r="AF15" s="5"/>
      <c r="AG15" s="5"/>
      <c r="AH15" s="5"/>
      <c r="AI15" s="5"/>
      <c r="AJ15" s="5"/>
      <c r="AK15" s="5"/>
      <c r="AL15" s="5"/>
      <c r="AM15" s="5"/>
      <c r="AN15" s="5"/>
      <c r="AO15" s="5"/>
      <c r="AP15" s="5"/>
      <c r="AS15" s="6"/>
      <c r="AT15" s="6"/>
      <c r="AU15" s="6"/>
      <c r="AV15" s="6"/>
      <c r="AW15" s="6"/>
      <c r="AY15" s="7"/>
    </row>
    <row r="16" spans="1:51" x14ac:dyDescent="0.25">
      <c r="A16" s="3"/>
      <c r="B16" s="3"/>
      <c r="C16" s="3"/>
      <c r="D16" s="3"/>
      <c r="E16" s="3"/>
      <c r="F16" s="3"/>
      <c r="G16" s="3"/>
      <c r="H16" s="3"/>
      <c r="I16" s="3"/>
      <c r="J16" s="3"/>
      <c r="K16" s="3"/>
      <c r="L16" s="18">
        <v>1999</v>
      </c>
      <c r="M16" s="18" t="s">
        <v>163</v>
      </c>
      <c r="N16" s="2" t="s">
        <v>42</v>
      </c>
      <c r="O16" s="24">
        <v>103.59353274275853</v>
      </c>
      <c r="P16" s="69">
        <v>82.166776024730794</v>
      </c>
      <c r="Q16" s="69">
        <v>88.833443728271504</v>
      </c>
      <c r="R16" s="69">
        <v>87.411665184539373</v>
      </c>
      <c r="S16" s="2">
        <v>100</v>
      </c>
      <c r="U16" s="18"/>
      <c r="V16" s="18"/>
      <c r="X16" s="24"/>
      <c r="Y16" s="69"/>
      <c r="Z16" s="69"/>
      <c r="AA16" s="69"/>
      <c r="AC16" s="5"/>
      <c r="AD16" s="5"/>
      <c r="AE16" s="5"/>
      <c r="AF16" s="5"/>
      <c r="AG16" s="5"/>
      <c r="AH16" s="5"/>
      <c r="AI16" s="5"/>
      <c r="AJ16" s="5"/>
      <c r="AK16" s="5"/>
      <c r="AL16" s="5"/>
      <c r="AM16" s="5"/>
      <c r="AN16" s="5"/>
      <c r="AO16" s="5"/>
      <c r="AP16" s="5"/>
      <c r="AS16" s="6"/>
      <c r="AT16" s="6"/>
      <c r="AU16" s="6"/>
      <c r="AV16" s="6"/>
      <c r="AW16" s="6"/>
      <c r="AY16" s="7"/>
    </row>
    <row r="17" spans="1:51" x14ac:dyDescent="0.25">
      <c r="A17" s="3"/>
      <c r="B17" s="3"/>
      <c r="C17" s="3"/>
      <c r="D17" s="3"/>
      <c r="E17" s="3"/>
      <c r="F17" s="3"/>
      <c r="G17" s="3"/>
      <c r="H17" s="3"/>
      <c r="I17" s="3"/>
      <c r="J17" s="3"/>
      <c r="K17" s="3"/>
      <c r="L17" s="18"/>
      <c r="M17" s="18" t="s">
        <v>163</v>
      </c>
      <c r="N17" s="2" t="s">
        <v>43</v>
      </c>
      <c r="O17" s="24">
        <v>103.30727513883274</v>
      </c>
      <c r="P17" s="69">
        <v>82.832177372758395</v>
      </c>
      <c r="Q17" s="69">
        <v>89.194908560154005</v>
      </c>
      <c r="R17" s="69" t="e">
        <v>#N/A</v>
      </c>
      <c r="S17" s="2">
        <v>100</v>
      </c>
      <c r="U17" s="18"/>
      <c r="V17" s="18"/>
      <c r="X17" s="24"/>
      <c r="Y17" s="69"/>
      <c r="Z17" s="69"/>
      <c r="AA17" s="69"/>
      <c r="AC17" s="5"/>
      <c r="AD17" s="5"/>
      <c r="AE17" s="5"/>
      <c r="AF17" s="5"/>
      <c r="AG17" s="5"/>
      <c r="AH17" s="5"/>
      <c r="AI17" s="5"/>
      <c r="AJ17" s="5"/>
      <c r="AK17" s="5"/>
      <c r="AL17" s="5"/>
      <c r="AM17" s="5"/>
      <c r="AN17" s="5"/>
      <c r="AO17" s="5"/>
      <c r="AP17" s="5"/>
      <c r="AS17" s="6"/>
      <c r="AT17" s="6"/>
      <c r="AU17" s="6"/>
      <c r="AV17" s="6"/>
      <c r="AW17" s="6"/>
      <c r="AY17" s="7"/>
    </row>
    <row r="18" spans="1:51" x14ac:dyDescent="0.25">
      <c r="A18" s="3"/>
      <c r="B18" s="3"/>
      <c r="C18" s="3"/>
      <c r="D18" s="3"/>
      <c r="E18" s="3"/>
      <c r="F18" s="3"/>
      <c r="G18" s="3"/>
      <c r="H18" s="3"/>
      <c r="I18" s="3"/>
      <c r="J18" s="3"/>
      <c r="K18" s="3"/>
      <c r="L18" s="18"/>
      <c r="M18" s="18" t="s">
        <v>163</v>
      </c>
      <c r="N18" s="2" t="s">
        <v>44</v>
      </c>
      <c r="O18" s="24">
        <v>103.41823941057926</v>
      </c>
      <c r="P18" s="69">
        <v>83.773176592436002</v>
      </c>
      <c r="Q18" s="69">
        <v>89.739413077646603</v>
      </c>
      <c r="R18" s="69" t="e">
        <v>#N/A</v>
      </c>
      <c r="S18" s="2">
        <v>100</v>
      </c>
      <c r="U18" s="18"/>
      <c r="V18" s="18"/>
      <c r="X18" s="24"/>
      <c r="Y18" s="69"/>
      <c r="Z18" s="69"/>
      <c r="AA18" s="69"/>
      <c r="AC18" s="5"/>
      <c r="AD18" s="5"/>
      <c r="AE18" s="5"/>
      <c r="AF18" s="5"/>
      <c r="AG18" s="5"/>
      <c r="AH18" s="5"/>
      <c r="AI18" s="5"/>
      <c r="AJ18" s="5"/>
      <c r="AK18" s="5"/>
      <c r="AL18" s="5"/>
      <c r="AM18" s="5"/>
      <c r="AN18" s="5"/>
      <c r="AO18" s="5"/>
      <c r="AP18" s="5"/>
      <c r="AS18" s="6"/>
      <c r="AT18" s="6"/>
      <c r="AU18" s="6"/>
      <c r="AV18" s="6"/>
      <c r="AW18" s="6"/>
      <c r="AY18" s="7"/>
    </row>
    <row r="19" spans="1:51" ht="13.5" customHeight="1" x14ac:dyDescent="0.25">
      <c r="A19" s="3"/>
      <c r="B19" s="3"/>
      <c r="C19" s="3"/>
      <c r="D19" s="3"/>
      <c r="E19" s="3"/>
      <c r="F19" s="3"/>
      <c r="G19" s="3"/>
      <c r="H19" s="3"/>
      <c r="I19" s="3"/>
      <c r="J19" s="3"/>
      <c r="L19" s="18"/>
      <c r="M19" s="18" t="s">
        <v>163</v>
      </c>
      <c r="N19" s="2" t="s">
        <v>45</v>
      </c>
      <c r="O19" s="24">
        <v>103.41099166258729</v>
      </c>
      <c r="P19" s="69">
        <v>84.492647906303205</v>
      </c>
      <c r="Q19" s="69">
        <v>89.670540725075995</v>
      </c>
      <c r="R19" s="69" t="e">
        <v>#N/A</v>
      </c>
      <c r="S19" s="2">
        <v>100</v>
      </c>
      <c r="U19" s="18"/>
      <c r="V19" s="18"/>
      <c r="X19" s="24"/>
      <c r="Y19" s="69"/>
      <c r="Z19" s="69"/>
      <c r="AA19" s="69"/>
      <c r="AC19" s="5"/>
      <c r="AD19" s="5"/>
      <c r="AE19" s="5"/>
      <c r="AF19" s="5"/>
      <c r="AG19" s="5"/>
      <c r="AH19" s="5"/>
      <c r="AI19" s="5"/>
      <c r="AJ19" s="5"/>
      <c r="AK19" s="5"/>
      <c r="AL19" s="5"/>
      <c r="AM19" s="5"/>
      <c r="AN19" s="5"/>
      <c r="AO19" s="5"/>
      <c r="AP19" s="5"/>
      <c r="AS19" s="6"/>
      <c r="AT19" s="6"/>
      <c r="AU19" s="6"/>
      <c r="AV19" s="6"/>
      <c r="AW19" s="6"/>
      <c r="AY19" s="7"/>
    </row>
    <row r="20" spans="1:51" ht="13.5" customHeight="1" x14ac:dyDescent="0.25">
      <c r="A20" s="3"/>
      <c r="B20" s="3"/>
      <c r="C20" s="3"/>
      <c r="D20" s="3"/>
      <c r="E20" s="3"/>
      <c r="F20" s="3"/>
      <c r="G20" s="3"/>
      <c r="H20" s="3"/>
      <c r="I20" s="3"/>
      <c r="J20" s="3"/>
      <c r="K20" s="10"/>
      <c r="L20" s="18">
        <v>2000</v>
      </c>
      <c r="M20" s="18" t="s">
        <v>164</v>
      </c>
      <c r="N20" s="2" t="s">
        <v>46</v>
      </c>
      <c r="O20" s="24">
        <v>102.97753619933383</v>
      </c>
      <c r="P20" s="69">
        <v>85.112751190198793</v>
      </c>
      <c r="Q20" s="69">
        <v>90.379955588365306</v>
      </c>
      <c r="R20" s="69">
        <v>90.467531186943503</v>
      </c>
      <c r="S20" s="2">
        <v>100</v>
      </c>
      <c r="U20" s="18"/>
      <c r="V20" s="18"/>
      <c r="X20" s="24"/>
      <c r="Y20" s="69"/>
      <c r="Z20" s="69"/>
      <c r="AA20" s="69"/>
      <c r="AC20" s="5"/>
      <c r="AD20" s="5"/>
      <c r="AE20" s="5"/>
      <c r="AF20" s="5"/>
      <c r="AG20" s="5"/>
      <c r="AH20" s="5"/>
      <c r="AI20" s="5"/>
      <c r="AJ20" s="5"/>
      <c r="AK20" s="5"/>
      <c r="AL20" s="5"/>
      <c r="AM20" s="5"/>
      <c r="AN20" s="5"/>
      <c r="AO20" s="5"/>
      <c r="AP20" s="5"/>
      <c r="AS20" s="6"/>
      <c r="AT20" s="6"/>
      <c r="AU20" s="6"/>
      <c r="AV20" s="6"/>
      <c r="AW20" s="6"/>
      <c r="AY20" s="7"/>
    </row>
    <row r="21" spans="1:51" ht="13.5" customHeight="1" x14ac:dyDescent="0.25">
      <c r="A21" s="3"/>
      <c r="B21" s="3"/>
      <c r="C21" s="3"/>
      <c r="D21" s="3"/>
      <c r="E21" s="3"/>
      <c r="F21" s="3"/>
      <c r="G21" s="3"/>
      <c r="H21" s="3"/>
      <c r="I21" s="3"/>
      <c r="J21" s="3"/>
      <c r="K21" s="10"/>
      <c r="L21" s="18"/>
      <c r="M21" s="18" t="s">
        <v>164</v>
      </c>
      <c r="N21" s="2" t="s">
        <v>47</v>
      </c>
      <c r="O21" s="24">
        <v>102.65732568107815</v>
      </c>
      <c r="P21" s="69">
        <v>85.665537583477004</v>
      </c>
      <c r="Q21" s="69">
        <v>90.532080796725097</v>
      </c>
      <c r="R21" s="69" t="e">
        <v>#N/A</v>
      </c>
      <c r="S21" s="2">
        <v>100</v>
      </c>
      <c r="U21" s="18"/>
      <c r="V21" s="18"/>
      <c r="X21" s="24"/>
      <c r="Y21" s="69"/>
      <c r="Z21" s="69"/>
      <c r="AA21" s="69"/>
      <c r="AC21" s="5"/>
      <c r="AD21" s="5"/>
      <c r="AE21" s="5"/>
      <c r="AF21" s="5"/>
      <c r="AG21" s="5"/>
      <c r="AH21" s="5"/>
      <c r="AI21" s="5"/>
      <c r="AJ21" s="5"/>
      <c r="AK21" s="5"/>
      <c r="AL21" s="5"/>
      <c r="AM21" s="5"/>
      <c r="AN21" s="5"/>
      <c r="AO21" s="5"/>
      <c r="AP21" s="5"/>
      <c r="AS21" s="6"/>
      <c r="AT21" s="6"/>
      <c r="AU21" s="6"/>
      <c r="AV21" s="6"/>
      <c r="AW21" s="6"/>
      <c r="AY21" s="7"/>
    </row>
    <row r="22" spans="1:51" x14ac:dyDescent="0.25">
      <c r="A22" s="3"/>
      <c r="B22" s="3"/>
      <c r="C22" s="3"/>
      <c r="D22" s="3"/>
      <c r="E22" s="3"/>
      <c r="F22" s="3"/>
      <c r="G22" s="3"/>
      <c r="H22" s="3"/>
      <c r="I22" s="3"/>
      <c r="J22" s="3"/>
      <c r="K22" s="10"/>
      <c r="L22" s="18"/>
      <c r="M22" s="18" t="s">
        <v>164</v>
      </c>
      <c r="N22" s="2" t="s">
        <v>48</v>
      </c>
      <c r="O22" s="24">
        <v>102.42855840733111</v>
      </c>
      <c r="P22" s="69">
        <v>85.976757040382694</v>
      </c>
      <c r="Q22" s="69">
        <v>90.641690468591904</v>
      </c>
      <c r="R22" s="69" t="e">
        <v>#N/A</v>
      </c>
      <c r="S22" s="2">
        <v>100</v>
      </c>
      <c r="U22" s="18"/>
      <c r="V22" s="18"/>
      <c r="X22" s="24"/>
      <c r="Y22" s="69"/>
      <c r="Z22" s="69"/>
      <c r="AA22" s="69"/>
      <c r="AC22" s="5"/>
      <c r="AD22" s="5"/>
      <c r="AE22" s="5"/>
      <c r="AF22" s="5"/>
      <c r="AG22" s="5"/>
      <c r="AH22" s="5"/>
      <c r="AI22" s="5"/>
      <c r="AJ22" s="5"/>
      <c r="AK22" s="5"/>
      <c r="AL22" s="5"/>
      <c r="AM22" s="5"/>
      <c r="AN22" s="5"/>
      <c r="AO22" s="5"/>
      <c r="AP22" s="5"/>
      <c r="AS22" s="6"/>
      <c r="AT22" s="6"/>
      <c r="AU22" s="6"/>
      <c r="AV22" s="6"/>
      <c r="AW22" s="6"/>
      <c r="AY22" s="7"/>
    </row>
    <row r="23" spans="1:51" ht="13.5" customHeight="1" x14ac:dyDescent="0.25">
      <c r="A23" s="3"/>
      <c r="B23" s="3"/>
      <c r="C23" s="3"/>
      <c r="D23" s="3"/>
      <c r="E23" s="3"/>
      <c r="F23" s="3"/>
      <c r="G23" s="3"/>
      <c r="H23" s="3"/>
      <c r="I23" s="3"/>
      <c r="J23" s="3"/>
      <c r="L23" s="18"/>
      <c r="M23" s="18" t="s">
        <v>164</v>
      </c>
      <c r="N23" s="2" t="s">
        <v>50</v>
      </c>
      <c r="O23" s="24">
        <v>102.14662243775388</v>
      </c>
      <c r="P23" s="69">
        <v>86.399921241469201</v>
      </c>
      <c r="Q23" s="69">
        <v>90.474497154842993</v>
      </c>
      <c r="R23" s="69" t="e">
        <v>#N/A</v>
      </c>
      <c r="S23" s="2">
        <v>100</v>
      </c>
      <c r="U23" s="18"/>
      <c r="V23" s="18"/>
      <c r="X23" s="24"/>
      <c r="Y23" s="69"/>
      <c r="Z23" s="69"/>
      <c r="AA23" s="69"/>
      <c r="AC23" s="5"/>
      <c r="AD23" s="5"/>
      <c r="AE23" s="5"/>
      <c r="AF23" s="5"/>
      <c r="AG23" s="5"/>
      <c r="AH23" s="5"/>
      <c r="AI23" s="5"/>
      <c r="AJ23" s="5"/>
      <c r="AK23" s="5"/>
      <c r="AL23" s="5"/>
      <c r="AM23" s="5"/>
      <c r="AN23" s="5"/>
      <c r="AO23" s="5"/>
      <c r="AP23" s="5"/>
      <c r="AS23" s="6"/>
      <c r="AT23" s="6"/>
      <c r="AU23" s="6"/>
      <c r="AV23" s="6"/>
      <c r="AW23" s="6"/>
      <c r="AY23" s="7"/>
    </row>
    <row r="24" spans="1:51" x14ac:dyDescent="0.25">
      <c r="A24" s="2" t="s">
        <v>292</v>
      </c>
      <c r="K24" s="10"/>
      <c r="L24" s="18">
        <v>2001</v>
      </c>
      <c r="M24" s="18" t="s">
        <v>165</v>
      </c>
      <c r="N24" s="2" t="s">
        <v>51</v>
      </c>
      <c r="O24" s="24">
        <v>102.18424882397315</v>
      </c>
      <c r="P24" s="69">
        <v>87.117497954772404</v>
      </c>
      <c r="Q24" s="69">
        <v>89.693988115035395</v>
      </c>
      <c r="R24" s="69">
        <v>92.122661065832034</v>
      </c>
      <c r="S24" s="2">
        <v>100</v>
      </c>
      <c r="U24" s="18"/>
      <c r="V24" s="18"/>
      <c r="X24" s="24"/>
      <c r="Y24" s="69"/>
      <c r="Z24" s="69"/>
      <c r="AA24" s="69"/>
      <c r="AC24" s="5"/>
      <c r="AD24" s="5"/>
      <c r="AE24" s="5"/>
      <c r="AF24" s="5"/>
      <c r="AG24" s="5"/>
      <c r="AH24" s="5"/>
      <c r="AI24" s="5"/>
      <c r="AJ24" s="5"/>
      <c r="AK24" s="5"/>
      <c r="AL24" s="5"/>
      <c r="AM24" s="5"/>
      <c r="AN24" s="5"/>
      <c r="AO24" s="5"/>
      <c r="AP24" s="5"/>
      <c r="AS24" s="6"/>
      <c r="AT24" s="6"/>
      <c r="AU24" s="6"/>
      <c r="AV24" s="6"/>
      <c r="AW24" s="6"/>
      <c r="AY24" s="7"/>
    </row>
    <row r="25" spans="1:51" x14ac:dyDescent="0.25">
      <c r="A25" s="8" t="s">
        <v>293</v>
      </c>
      <c r="K25" s="10"/>
      <c r="L25" s="18"/>
      <c r="M25" s="18" t="s">
        <v>165</v>
      </c>
      <c r="N25" s="2" t="s">
        <v>52</v>
      </c>
      <c r="O25" s="24">
        <v>101.07967648548657</v>
      </c>
      <c r="P25" s="69">
        <v>87.325080799441196</v>
      </c>
      <c r="Q25" s="69">
        <v>90.078763045286294</v>
      </c>
      <c r="R25" s="69" t="e">
        <v>#N/A</v>
      </c>
      <c r="S25" s="2">
        <v>100</v>
      </c>
      <c r="U25" s="18"/>
      <c r="V25" s="18"/>
      <c r="X25" s="24"/>
      <c r="Y25" s="69"/>
      <c r="Z25" s="69"/>
      <c r="AA25" s="69"/>
      <c r="AC25" s="5"/>
      <c r="AD25" s="5"/>
      <c r="AE25" s="5"/>
      <c r="AF25" s="5"/>
      <c r="AG25" s="5"/>
      <c r="AH25" s="5"/>
      <c r="AI25" s="5"/>
      <c r="AJ25" s="5"/>
      <c r="AK25" s="5"/>
      <c r="AL25" s="5"/>
      <c r="AM25" s="5"/>
      <c r="AN25" s="5"/>
      <c r="AO25" s="5"/>
      <c r="AP25" s="5"/>
      <c r="AS25" s="6"/>
      <c r="AT25" s="6"/>
      <c r="AU25" s="6"/>
      <c r="AV25" s="6"/>
      <c r="AW25" s="6"/>
      <c r="AY25" s="7"/>
    </row>
    <row r="26" spans="1:51" ht="13.5" customHeight="1" x14ac:dyDescent="0.25">
      <c r="A26" s="122"/>
      <c r="B26" s="122"/>
      <c r="C26" s="122"/>
      <c r="D26" s="122"/>
      <c r="E26" s="122"/>
      <c r="F26" s="122"/>
      <c r="G26" s="122"/>
      <c r="H26" s="122"/>
      <c r="I26" s="122"/>
      <c r="J26" s="122"/>
      <c r="K26" s="10"/>
      <c r="L26" s="18"/>
      <c r="M26" s="18" t="s">
        <v>165</v>
      </c>
      <c r="N26" s="2" t="s">
        <v>53</v>
      </c>
      <c r="O26" s="24">
        <v>101.47900728495438</v>
      </c>
      <c r="P26" s="69">
        <v>88.126516002501305</v>
      </c>
      <c r="Q26" s="69">
        <v>90.586691224936303</v>
      </c>
      <c r="R26" s="69" t="e">
        <v>#N/A</v>
      </c>
      <c r="S26" s="2">
        <v>100</v>
      </c>
      <c r="U26" s="18"/>
      <c r="V26" s="18"/>
      <c r="X26" s="24"/>
      <c r="Y26" s="69"/>
      <c r="Z26" s="69"/>
      <c r="AA26" s="69"/>
      <c r="AC26" s="5"/>
      <c r="AD26" s="5"/>
      <c r="AE26" s="5"/>
      <c r="AF26" s="5"/>
      <c r="AG26" s="5"/>
      <c r="AH26" s="5"/>
      <c r="AI26" s="5"/>
      <c r="AJ26" s="5"/>
      <c r="AK26" s="5"/>
      <c r="AL26" s="5"/>
      <c r="AM26" s="5"/>
      <c r="AN26" s="5"/>
      <c r="AO26" s="5"/>
      <c r="AP26" s="5"/>
      <c r="AS26" s="6"/>
      <c r="AT26" s="6"/>
      <c r="AU26" s="6"/>
      <c r="AV26" s="6"/>
      <c r="AW26" s="6"/>
      <c r="AY26" s="7"/>
    </row>
    <row r="27" spans="1:51" x14ac:dyDescent="0.25">
      <c r="K27" s="10"/>
      <c r="L27" s="18"/>
      <c r="M27" s="18" t="s">
        <v>165</v>
      </c>
      <c r="N27" s="2" t="s">
        <v>54</v>
      </c>
      <c r="O27" s="24">
        <v>101.56671356833439</v>
      </c>
      <c r="P27" s="69">
        <v>89.052168476976405</v>
      </c>
      <c r="Q27" s="69">
        <v>91.061833898619696</v>
      </c>
      <c r="R27" s="69" t="e">
        <v>#N/A</v>
      </c>
      <c r="S27" s="2">
        <v>100</v>
      </c>
      <c r="U27" s="18"/>
      <c r="V27" s="18"/>
      <c r="X27" s="24"/>
      <c r="Y27" s="69"/>
      <c r="Z27" s="69"/>
      <c r="AA27" s="69"/>
      <c r="AC27" s="5"/>
      <c r="AD27" s="5"/>
      <c r="AE27" s="5"/>
      <c r="AF27" s="5"/>
      <c r="AG27" s="5"/>
      <c r="AH27" s="5"/>
      <c r="AI27" s="5"/>
      <c r="AJ27" s="5"/>
      <c r="AK27" s="5"/>
      <c r="AL27" s="5"/>
      <c r="AM27" s="5"/>
      <c r="AN27" s="5"/>
      <c r="AO27" s="5"/>
      <c r="AP27" s="5"/>
      <c r="AS27" s="6"/>
      <c r="AT27" s="6"/>
      <c r="AU27" s="6"/>
      <c r="AV27" s="6"/>
      <c r="AW27" s="6"/>
      <c r="AY27" s="7"/>
    </row>
    <row r="28" spans="1:51" x14ac:dyDescent="0.25">
      <c r="A28" s="29" t="s">
        <v>159</v>
      </c>
      <c r="B28" s="30"/>
      <c r="C28" s="30"/>
      <c r="D28" s="30"/>
      <c r="E28" s="30"/>
      <c r="F28" s="30"/>
      <c r="G28" s="30"/>
      <c r="H28" s="30"/>
      <c r="I28" s="30"/>
      <c r="J28" s="30"/>
      <c r="K28" s="10"/>
      <c r="L28" s="18">
        <v>2002</v>
      </c>
      <c r="M28" s="18" t="s">
        <v>166</v>
      </c>
      <c r="N28" s="2" t="s">
        <v>55</v>
      </c>
      <c r="O28" s="24">
        <v>101.49732915069542</v>
      </c>
      <c r="P28" s="69">
        <v>90.388314938094894</v>
      </c>
      <c r="Q28" s="69">
        <v>92.755513338091305</v>
      </c>
      <c r="R28" s="69">
        <v>92.498716006177887</v>
      </c>
      <c r="S28" s="2">
        <v>100</v>
      </c>
      <c r="U28" s="18"/>
      <c r="V28" s="18"/>
      <c r="X28" s="24"/>
      <c r="Y28" s="69"/>
      <c r="Z28" s="69"/>
      <c r="AA28" s="69"/>
      <c r="AC28" s="5"/>
      <c r="AD28" s="5"/>
      <c r="AE28" s="5"/>
      <c r="AF28" s="5"/>
      <c r="AG28" s="5"/>
      <c r="AH28" s="5"/>
      <c r="AI28" s="5"/>
      <c r="AJ28" s="5"/>
      <c r="AK28" s="5"/>
      <c r="AL28" s="5"/>
      <c r="AM28" s="5"/>
      <c r="AN28" s="5"/>
      <c r="AO28" s="5"/>
      <c r="AP28" s="5"/>
      <c r="AS28" s="6"/>
      <c r="AT28" s="6"/>
      <c r="AU28" s="6"/>
      <c r="AV28" s="6"/>
      <c r="AW28" s="6"/>
      <c r="AY28" s="7"/>
    </row>
    <row r="29" spans="1:51" x14ac:dyDescent="0.25">
      <c r="A29" s="123"/>
      <c r="B29" s="123"/>
      <c r="C29" s="123"/>
      <c r="D29" s="123"/>
      <c r="E29" s="123"/>
      <c r="F29" s="123"/>
      <c r="G29" s="123"/>
      <c r="H29" s="123"/>
      <c r="I29" s="123"/>
      <c r="J29" s="123"/>
      <c r="L29" s="18"/>
      <c r="M29" s="18" t="s">
        <v>166</v>
      </c>
      <c r="N29" s="2" t="s">
        <v>56</v>
      </c>
      <c r="O29" s="24">
        <v>101.01663589862633</v>
      </c>
      <c r="P29" s="69">
        <v>91.502889763129801</v>
      </c>
      <c r="Q29" s="69">
        <v>94.033278207787006</v>
      </c>
      <c r="R29" s="69" t="e">
        <v>#N/A</v>
      </c>
      <c r="S29" s="2">
        <v>100</v>
      </c>
      <c r="U29" s="18"/>
      <c r="V29" s="18"/>
      <c r="X29" s="24"/>
      <c r="Y29" s="69"/>
      <c r="Z29" s="69"/>
      <c r="AA29" s="69"/>
      <c r="AC29" s="5"/>
      <c r="AD29" s="5"/>
      <c r="AE29" s="5"/>
      <c r="AF29" s="5"/>
      <c r="AG29" s="5"/>
      <c r="AH29" s="5"/>
      <c r="AI29" s="5"/>
      <c r="AJ29" s="5"/>
      <c r="AK29" s="5"/>
      <c r="AL29" s="5"/>
      <c r="AM29" s="5"/>
      <c r="AN29" s="5"/>
      <c r="AO29" s="5"/>
      <c r="AP29" s="5"/>
      <c r="AS29" s="6"/>
      <c r="AT29" s="6"/>
      <c r="AU29" s="6"/>
      <c r="AV29" s="6"/>
      <c r="AW29" s="6"/>
      <c r="AY29" s="7"/>
    </row>
    <row r="30" spans="1:51" x14ac:dyDescent="0.25">
      <c r="A30" s="123"/>
      <c r="B30" s="123"/>
      <c r="C30" s="123"/>
      <c r="D30" s="123"/>
      <c r="E30" s="123"/>
      <c r="F30" s="123"/>
      <c r="G30" s="123"/>
      <c r="H30" s="123"/>
      <c r="I30" s="123"/>
      <c r="J30" s="123"/>
      <c r="L30" s="18"/>
      <c r="M30" s="18" t="s">
        <v>166</v>
      </c>
      <c r="N30" s="2" t="s">
        <v>57</v>
      </c>
      <c r="O30" s="24">
        <v>101.46432413079769</v>
      </c>
      <c r="P30" s="69">
        <v>92.462751688354402</v>
      </c>
      <c r="Q30" s="69">
        <v>94.528305916331405</v>
      </c>
      <c r="R30" s="69" t="e">
        <v>#N/A</v>
      </c>
      <c r="S30" s="2">
        <v>100</v>
      </c>
      <c r="U30" s="18"/>
      <c r="V30" s="18"/>
      <c r="X30" s="24"/>
      <c r="Y30" s="69"/>
      <c r="Z30" s="69"/>
      <c r="AA30" s="69"/>
      <c r="AC30" s="5"/>
      <c r="AD30" s="5"/>
      <c r="AE30" s="5"/>
      <c r="AF30" s="5"/>
      <c r="AG30" s="5"/>
      <c r="AH30" s="5"/>
      <c r="AI30" s="5"/>
      <c r="AJ30" s="5"/>
      <c r="AK30" s="5"/>
      <c r="AL30" s="5"/>
      <c r="AM30" s="5"/>
      <c r="AN30" s="5"/>
      <c r="AO30" s="5"/>
      <c r="AP30" s="5"/>
      <c r="AS30" s="6"/>
      <c r="AT30" s="6"/>
      <c r="AU30" s="6"/>
      <c r="AV30" s="6"/>
      <c r="AW30" s="6"/>
      <c r="AY30" s="7"/>
    </row>
    <row r="31" spans="1:51" x14ac:dyDescent="0.25">
      <c r="A31" s="117" t="s">
        <v>296</v>
      </c>
      <c r="B31" s="117"/>
      <c r="C31" s="117"/>
      <c r="D31" s="117"/>
      <c r="E31" s="117"/>
      <c r="F31" s="117"/>
      <c r="G31" s="117"/>
      <c r="H31" s="117"/>
      <c r="I31" s="117"/>
      <c r="J31" s="117"/>
      <c r="L31" s="18"/>
      <c r="M31" s="18" t="s">
        <v>166</v>
      </c>
      <c r="N31" s="2" t="s">
        <v>58</v>
      </c>
      <c r="O31" s="24">
        <v>101.44865008737305</v>
      </c>
      <c r="P31" s="69">
        <v>93.100362436573306</v>
      </c>
      <c r="Q31" s="69">
        <v>94.579473201674105</v>
      </c>
      <c r="R31" s="69" t="e">
        <v>#N/A</v>
      </c>
      <c r="S31" s="2">
        <v>100</v>
      </c>
      <c r="U31" s="18"/>
      <c r="V31" s="18"/>
      <c r="X31" s="24"/>
      <c r="Y31" s="69"/>
      <c r="Z31" s="69"/>
      <c r="AA31" s="69"/>
      <c r="AC31" s="5"/>
      <c r="AD31" s="5"/>
      <c r="AE31" s="5"/>
      <c r="AF31" s="5"/>
      <c r="AG31" s="5"/>
      <c r="AH31" s="5"/>
      <c r="AI31" s="5"/>
      <c r="AJ31" s="5"/>
      <c r="AK31" s="5"/>
      <c r="AL31" s="5"/>
      <c r="AM31" s="5"/>
      <c r="AN31" s="5"/>
      <c r="AO31" s="5"/>
      <c r="AP31" s="5"/>
      <c r="AS31" s="6"/>
      <c r="AT31" s="6"/>
      <c r="AU31" s="6"/>
      <c r="AV31" s="6"/>
      <c r="AW31" s="6"/>
      <c r="AY31" s="7"/>
    </row>
    <row r="32" spans="1:51" x14ac:dyDescent="0.25">
      <c r="A32" s="117"/>
      <c r="B32" s="117"/>
      <c r="C32" s="117"/>
      <c r="D32" s="117"/>
      <c r="E32" s="117"/>
      <c r="F32" s="117"/>
      <c r="G32" s="117"/>
      <c r="H32" s="117"/>
      <c r="I32" s="117"/>
      <c r="J32" s="117"/>
      <c r="L32" s="18">
        <v>2003</v>
      </c>
      <c r="M32" s="18" t="s">
        <v>167</v>
      </c>
      <c r="N32" s="2" t="s">
        <v>59</v>
      </c>
      <c r="O32" s="24">
        <v>101.24743057443976</v>
      </c>
      <c r="P32" s="69">
        <v>93.537326219316299</v>
      </c>
      <c r="Q32" s="69">
        <v>95.467000742791399</v>
      </c>
      <c r="R32" s="69">
        <v>92.594545584629472</v>
      </c>
      <c r="S32" s="2">
        <v>100</v>
      </c>
      <c r="U32" s="18"/>
      <c r="V32" s="18"/>
      <c r="X32" s="24"/>
      <c r="Y32" s="69"/>
      <c r="Z32" s="69"/>
      <c r="AA32" s="69"/>
      <c r="AC32" s="5"/>
      <c r="AD32" s="5"/>
      <c r="AE32" s="5"/>
      <c r="AF32" s="5"/>
      <c r="AG32" s="5"/>
      <c r="AH32" s="5"/>
      <c r="AI32" s="5"/>
      <c r="AJ32" s="5"/>
      <c r="AK32" s="5"/>
      <c r="AL32" s="5"/>
      <c r="AM32" s="5"/>
      <c r="AN32" s="5"/>
      <c r="AO32" s="5"/>
      <c r="AP32" s="5"/>
      <c r="AS32" s="6"/>
      <c r="AT32" s="6"/>
      <c r="AU32" s="6"/>
      <c r="AV32" s="6"/>
      <c r="AW32" s="6"/>
      <c r="AY32" s="7"/>
    </row>
    <row r="33" spans="1:51" x14ac:dyDescent="0.25">
      <c r="A33" s="117"/>
      <c r="B33" s="117"/>
      <c r="C33" s="117"/>
      <c r="D33" s="117"/>
      <c r="E33" s="117"/>
      <c r="F33" s="117"/>
      <c r="G33" s="117"/>
      <c r="H33" s="117"/>
      <c r="I33" s="117"/>
      <c r="J33" s="117"/>
      <c r="L33" s="18"/>
      <c r="M33" s="18" t="s">
        <v>167</v>
      </c>
      <c r="N33" s="2" t="s">
        <v>60</v>
      </c>
      <c r="O33" s="24">
        <v>101.09706351461354</v>
      </c>
      <c r="P33" s="69">
        <v>94.705108717920396</v>
      </c>
      <c r="Q33" s="69">
        <v>96.539137050442804</v>
      </c>
      <c r="R33" s="69" t="e">
        <v>#N/A</v>
      </c>
      <c r="S33" s="2">
        <v>100</v>
      </c>
      <c r="U33" s="18"/>
      <c r="V33" s="18"/>
      <c r="X33" s="24"/>
      <c r="Y33" s="69"/>
      <c r="Z33" s="69"/>
      <c r="AA33" s="69"/>
      <c r="AC33" s="5"/>
      <c r="AD33" s="5"/>
      <c r="AE33" s="5"/>
      <c r="AF33" s="5"/>
      <c r="AG33" s="5"/>
      <c r="AH33" s="5"/>
      <c r="AI33" s="5"/>
      <c r="AJ33" s="5"/>
      <c r="AK33" s="5"/>
      <c r="AL33" s="5"/>
      <c r="AM33" s="5"/>
      <c r="AN33" s="5"/>
      <c r="AO33" s="5"/>
      <c r="AP33" s="5"/>
      <c r="AS33" s="6"/>
      <c r="AT33" s="6"/>
      <c r="AU33" s="6"/>
      <c r="AV33" s="6"/>
      <c r="AW33" s="6"/>
      <c r="AY33" s="7"/>
    </row>
    <row r="34" spans="1:51" x14ac:dyDescent="0.25">
      <c r="A34" s="117"/>
      <c r="B34" s="117"/>
      <c r="C34" s="117"/>
      <c r="D34" s="117"/>
      <c r="E34" s="117"/>
      <c r="F34" s="117"/>
      <c r="G34" s="117"/>
      <c r="H34" s="117"/>
      <c r="I34" s="117"/>
      <c r="J34" s="117"/>
      <c r="L34" s="18"/>
      <c r="M34" s="18" t="s">
        <v>167</v>
      </c>
      <c r="N34" s="2" t="s">
        <v>61</v>
      </c>
      <c r="O34" s="24">
        <v>101.36857808756912</v>
      </c>
      <c r="P34" s="69">
        <v>95.611710694202102</v>
      </c>
      <c r="Q34" s="69">
        <v>97.013717429602906</v>
      </c>
      <c r="R34" s="69" t="e">
        <v>#N/A</v>
      </c>
      <c r="S34" s="2">
        <v>100</v>
      </c>
      <c r="U34" s="18"/>
      <c r="V34" s="18"/>
      <c r="X34" s="24"/>
      <c r="Y34" s="69"/>
      <c r="Z34" s="69"/>
      <c r="AA34" s="69"/>
      <c r="AC34" s="5"/>
      <c r="AD34" s="5"/>
      <c r="AE34" s="5"/>
      <c r="AF34" s="5"/>
      <c r="AG34" s="5"/>
      <c r="AH34" s="5"/>
      <c r="AI34" s="5"/>
      <c r="AJ34" s="5"/>
      <c r="AK34" s="5"/>
      <c r="AL34" s="5"/>
      <c r="AM34" s="5"/>
      <c r="AN34" s="5"/>
      <c r="AO34" s="5"/>
      <c r="AP34" s="5"/>
      <c r="AS34" s="6"/>
      <c r="AT34" s="6"/>
      <c r="AU34" s="6"/>
      <c r="AV34" s="6"/>
      <c r="AW34" s="6"/>
      <c r="AY34" s="7"/>
    </row>
    <row r="35" spans="1:51" x14ac:dyDescent="0.25">
      <c r="A35" s="117"/>
      <c r="B35" s="117"/>
      <c r="C35" s="117"/>
      <c r="D35" s="117"/>
      <c r="E35" s="117"/>
      <c r="F35" s="117"/>
      <c r="G35" s="117"/>
      <c r="H35" s="117"/>
      <c r="I35" s="117"/>
      <c r="J35" s="117"/>
      <c r="L35" s="18"/>
      <c r="M35" s="18" t="s">
        <v>167</v>
      </c>
      <c r="N35" s="2" t="s">
        <v>62</v>
      </c>
      <c r="O35" s="24">
        <v>101.22612884156494</v>
      </c>
      <c r="P35" s="69">
        <v>96.812967749608404</v>
      </c>
      <c r="Q35" s="69">
        <v>98.186262124133094</v>
      </c>
      <c r="R35" s="69" t="e">
        <v>#N/A</v>
      </c>
      <c r="S35" s="2">
        <v>100</v>
      </c>
      <c r="U35" s="18"/>
      <c r="V35" s="18"/>
      <c r="X35" s="24"/>
      <c r="Y35" s="69"/>
      <c r="Z35" s="69"/>
      <c r="AA35" s="69"/>
      <c r="AC35" s="5"/>
      <c r="AD35" s="5"/>
      <c r="AE35" s="5"/>
      <c r="AF35" s="5"/>
      <c r="AG35" s="5"/>
      <c r="AH35" s="5"/>
      <c r="AI35" s="5"/>
      <c r="AJ35" s="5"/>
      <c r="AK35" s="5"/>
      <c r="AL35" s="5"/>
      <c r="AM35" s="5"/>
      <c r="AN35" s="5"/>
      <c r="AO35" s="5"/>
      <c r="AP35" s="5"/>
      <c r="AS35" s="6"/>
      <c r="AT35" s="6"/>
      <c r="AU35" s="6"/>
      <c r="AV35" s="6"/>
      <c r="AW35" s="6"/>
      <c r="AY35" s="7"/>
    </row>
    <row r="36" spans="1:51" x14ac:dyDescent="0.25">
      <c r="A36" s="117"/>
      <c r="B36" s="117"/>
      <c r="C36" s="117"/>
      <c r="D36" s="117"/>
      <c r="E36" s="117"/>
      <c r="F36" s="117"/>
      <c r="G36" s="117"/>
      <c r="H36" s="117"/>
      <c r="I36" s="117"/>
      <c r="J36" s="117"/>
      <c r="L36" s="18">
        <v>2004</v>
      </c>
      <c r="M36" s="18" t="s">
        <v>168</v>
      </c>
      <c r="N36" s="2" t="s">
        <v>63</v>
      </c>
      <c r="O36" s="24">
        <v>101.314294020638</v>
      </c>
      <c r="P36" s="69">
        <v>97.606766225879696</v>
      </c>
      <c r="Q36" s="69">
        <v>98.375656062549794</v>
      </c>
      <c r="R36" s="69">
        <v>94.20995862603246</v>
      </c>
      <c r="S36" s="2">
        <v>100</v>
      </c>
      <c r="U36" s="18"/>
      <c r="V36" s="18"/>
      <c r="X36" s="24"/>
      <c r="Y36" s="69"/>
      <c r="Z36" s="69"/>
      <c r="AA36" s="69"/>
      <c r="AC36" s="5"/>
      <c r="AD36" s="5"/>
      <c r="AE36" s="5"/>
      <c r="AF36" s="5"/>
      <c r="AG36" s="5"/>
      <c r="AH36" s="5"/>
      <c r="AI36" s="5"/>
      <c r="AJ36" s="5"/>
      <c r="AK36" s="5"/>
      <c r="AL36" s="5"/>
      <c r="AM36" s="5"/>
      <c r="AN36" s="5"/>
      <c r="AO36" s="5"/>
      <c r="AP36" s="5"/>
      <c r="AS36" s="6"/>
      <c r="AT36" s="6"/>
      <c r="AU36" s="6"/>
      <c r="AV36" s="6"/>
      <c r="AW36" s="6"/>
      <c r="AY36" s="7"/>
    </row>
    <row r="37" spans="1:51" x14ac:dyDescent="0.25">
      <c r="L37" s="18"/>
      <c r="M37" s="18" t="s">
        <v>168</v>
      </c>
      <c r="N37" s="2" t="s">
        <v>64</v>
      </c>
      <c r="O37" s="24">
        <v>100.53098285620096</v>
      </c>
      <c r="P37" s="69">
        <v>98.6629957498767</v>
      </c>
      <c r="Q37" s="69">
        <v>99.535239729721397</v>
      </c>
      <c r="R37" s="69" t="e">
        <v>#N/A</v>
      </c>
      <c r="S37" s="2">
        <v>100</v>
      </c>
      <c r="U37" s="18"/>
      <c r="V37" s="18"/>
      <c r="X37" s="24"/>
      <c r="Y37" s="69"/>
      <c r="Z37" s="69"/>
      <c r="AA37" s="69"/>
      <c r="AC37" s="5"/>
      <c r="AD37" s="5"/>
      <c r="AE37" s="5"/>
      <c r="AF37" s="5"/>
      <c r="AG37" s="5"/>
      <c r="AH37" s="5"/>
      <c r="AI37" s="5"/>
      <c r="AJ37" s="5"/>
      <c r="AK37" s="5"/>
      <c r="AL37" s="5"/>
      <c r="AM37" s="5"/>
      <c r="AN37" s="5"/>
      <c r="AO37" s="5"/>
      <c r="AP37" s="5"/>
      <c r="AS37" s="6"/>
      <c r="AT37" s="6"/>
      <c r="AU37" s="6"/>
      <c r="AV37" s="6"/>
      <c r="AW37" s="6"/>
      <c r="AY37" s="7"/>
    </row>
    <row r="38" spans="1:51" x14ac:dyDescent="0.25">
      <c r="L38" s="18"/>
      <c r="M38" s="18" t="s">
        <v>168</v>
      </c>
      <c r="N38" s="2" t="s">
        <v>65</v>
      </c>
      <c r="O38" s="24">
        <v>101.0059101088189</v>
      </c>
      <c r="P38" s="69">
        <v>99.954121926546406</v>
      </c>
      <c r="Q38" s="69">
        <v>100.780579850233</v>
      </c>
      <c r="R38" s="69" t="e">
        <v>#N/A</v>
      </c>
      <c r="S38" s="2">
        <v>100</v>
      </c>
      <c r="U38" s="18"/>
      <c r="V38" s="18"/>
      <c r="X38" s="24"/>
      <c r="Y38" s="69"/>
      <c r="Z38" s="69"/>
      <c r="AA38" s="69"/>
      <c r="AC38" s="5"/>
      <c r="AD38" s="5"/>
      <c r="AE38" s="5"/>
      <c r="AF38" s="5"/>
      <c r="AG38" s="5"/>
      <c r="AH38" s="5"/>
      <c r="AI38" s="5"/>
      <c r="AJ38" s="5"/>
      <c r="AK38" s="5"/>
      <c r="AL38" s="5"/>
      <c r="AM38" s="5"/>
      <c r="AN38" s="5"/>
      <c r="AO38" s="5"/>
      <c r="AP38" s="5"/>
      <c r="AS38" s="6"/>
      <c r="AT38" s="6"/>
      <c r="AU38" s="6"/>
      <c r="AV38" s="6"/>
      <c r="AW38" s="6"/>
      <c r="AY38" s="7"/>
    </row>
    <row r="39" spans="1:51" x14ac:dyDescent="0.25">
      <c r="A39" s="9"/>
      <c r="B39" s="9"/>
      <c r="C39" s="9"/>
      <c r="D39" s="9"/>
      <c r="E39" s="9"/>
      <c r="F39" s="9"/>
      <c r="G39" s="9"/>
      <c r="H39" s="9"/>
      <c r="I39" s="9"/>
      <c r="L39" s="18"/>
      <c r="M39" s="18" t="s">
        <v>168</v>
      </c>
      <c r="N39" s="2" t="s">
        <v>66</v>
      </c>
      <c r="O39" s="24">
        <v>101.00867785962591</v>
      </c>
      <c r="P39" s="69">
        <v>101.472713933452</v>
      </c>
      <c r="Q39" s="69">
        <v>101.934040072013</v>
      </c>
      <c r="R39" s="69" t="e">
        <v>#N/A</v>
      </c>
      <c r="S39" s="2">
        <v>100</v>
      </c>
      <c r="U39" s="18"/>
      <c r="V39" s="18"/>
      <c r="X39" s="24"/>
      <c r="Y39" s="69"/>
      <c r="Z39" s="69"/>
      <c r="AA39" s="69"/>
      <c r="AC39" s="5"/>
      <c r="AD39" s="5"/>
      <c r="AE39" s="5"/>
      <c r="AF39" s="5"/>
      <c r="AG39" s="5"/>
      <c r="AH39" s="5"/>
      <c r="AI39" s="5"/>
      <c r="AJ39" s="5"/>
      <c r="AK39" s="5"/>
      <c r="AL39" s="5"/>
      <c r="AM39" s="5"/>
      <c r="AN39" s="5"/>
      <c r="AO39" s="5"/>
      <c r="AP39" s="5"/>
      <c r="AS39" s="6"/>
      <c r="AT39" s="6"/>
      <c r="AU39" s="6"/>
      <c r="AV39" s="6"/>
      <c r="AW39" s="6"/>
      <c r="AY39" s="7"/>
    </row>
    <row r="40" spans="1:51" x14ac:dyDescent="0.25">
      <c r="A40" s="9"/>
      <c r="B40" s="9"/>
      <c r="C40" s="9"/>
      <c r="D40" s="9"/>
      <c r="E40" s="9"/>
      <c r="F40" s="9"/>
      <c r="G40" s="9"/>
      <c r="H40" s="9"/>
      <c r="I40" s="9"/>
      <c r="L40" s="18">
        <v>2005</v>
      </c>
      <c r="M40" s="18" t="s">
        <v>169</v>
      </c>
      <c r="N40" s="2" t="s">
        <v>67</v>
      </c>
      <c r="O40" s="24">
        <v>101.38208857432546</v>
      </c>
      <c r="P40" s="69">
        <v>102.78176006350699</v>
      </c>
      <c r="Q40" s="69">
        <v>103.546630293668</v>
      </c>
      <c r="R40" s="69">
        <v>95.264819694548748</v>
      </c>
      <c r="S40" s="2">
        <v>100</v>
      </c>
      <c r="U40" s="18"/>
      <c r="V40" s="18"/>
      <c r="X40" s="24"/>
      <c r="Y40" s="69"/>
      <c r="Z40" s="69"/>
      <c r="AA40" s="69"/>
      <c r="AC40" s="5"/>
      <c r="AD40" s="5"/>
      <c r="AE40" s="5"/>
      <c r="AF40" s="5"/>
      <c r="AG40" s="5"/>
      <c r="AH40" s="5"/>
      <c r="AI40" s="5"/>
      <c r="AJ40" s="5"/>
      <c r="AK40" s="5"/>
      <c r="AL40" s="5"/>
      <c r="AM40" s="5"/>
      <c r="AN40" s="5"/>
      <c r="AO40" s="5"/>
      <c r="AP40" s="5"/>
      <c r="AS40" s="6"/>
      <c r="AT40" s="6"/>
      <c r="AU40" s="6"/>
      <c r="AV40" s="6"/>
      <c r="AW40" s="6"/>
      <c r="AY40" s="7"/>
    </row>
    <row r="41" spans="1:51" x14ac:dyDescent="0.25">
      <c r="A41" s="9"/>
      <c r="B41" s="9"/>
      <c r="C41" s="9"/>
      <c r="D41" s="9"/>
      <c r="E41" s="9"/>
      <c r="F41" s="9"/>
      <c r="G41" s="9"/>
      <c r="H41" s="9"/>
      <c r="I41" s="9"/>
      <c r="L41" s="18"/>
      <c r="M41" s="18" t="s">
        <v>169</v>
      </c>
      <c r="N41" s="2" t="s">
        <v>68</v>
      </c>
      <c r="O41" s="24">
        <v>100.61805896875981</v>
      </c>
      <c r="P41" s="69">
        <v>103.500629654153</v>
      </c>
      <c r="Q41" s="69">
        <v>103.737242534186</v>
      </c>
      <c r="R41" s="69" t="e">
        <v>#N/A</v>
      </c>
      <c r="S41" s="2">
        <v>100</v>
      </c>
      <c r="U41" s="18"/>
      <c r="V41" s="18"/>
      <c r="X41" s="24"/>
      <c r="Y41" s="69"/>
      <c r="Z41" s="69"/>
      <c r="AA41" s="69"/>
      <c r="AC41" s="5"/>
      <c r="AD41" s="5"/>
      <c r="AE41" s="5"/>
      <c r="AF41" s="5"/>
      <c r="AG41" s="5"/>
      <c r="AH41" s="5"/>
      <c r="AI41" s="5"/>
      <c r="AJ41" s="5"/>
      <c r="AK41" s="5"/>
      <c r="AL41" s="5"/>
      <c r="AM41" s="5"/>
      <c r="AN41" s="5"/>
      <c r="AO41" s="5"/>
      <c r="AP41" s="5"/>
      <c r="AS41" s="6"/>
      <c r="AT41" s="6"/>
      <c r="AU41" s="6"/>
      <c r="AV41" s="6"/>
      <c r="AW41" s="6"/>
      <c r="AY41" s="7"/>
    </row>
    <row r="42" spans="1:51" x14ac:dyDescent="0.25">
      <c r="A42" s="9"/>
      <c r="B42" s="9"/>
      <c r="C42" s="9"/>
      <c r="D42" s="9"/>
      <c r="E42" s="9"/>
      <c r="F42" s="9"/>
      <c r="G42" s="9"/>
      <c r="H42" s="9"/>
      <c r="I42" s="9"/>
      <c r="L42" s="18"/>
      <c r="M42" s="18" t="s">
        <v>169</v>
      </c>
      <c r="N42" s="2" t="s">
        <v>69</v>
      </c>
      <c r="O42" s="24">
        <v>100.71740031685515</v>
      </c>
      <c r="P42" s="69">
        <v>105.08674733741501</v>
      </c>
      <c r="Q42" s="69">
        <v>105.21917808672001</v>
      </c>
      <c r="R42" s="69" t="e">
        <v>#N/A</v>
      </c>
      <c r="S42" s="2">
        <v>100</v>
      </c>
      <c r="U42" s="18"/>
      <c r="V42" s="18"/>
      <c r="X42" s="24"/>
      <c r="Y42" s="69"/>
      <c r="Z42" s="69"/>
      <c r="AA42" s="69"/>
      <c r="AC42" s="5"/>
      <c r="AD42" s="5"/>
      <c r="AE42" s="5"/>
      <c r="AF42" s="5"/>
      <c r="AG42" s="5"/>
      <c r="AH42" s="5"/>
      <c r="AI42" s="5"/>
      <c r="AJ42" s="5"/>
      <c r="AK42" s="5"/>
      <c r="AL42" s="5"/>
      <c r="AM42" s="5"/>
      <c r="AN42" s="5"/>
      <c r="AO42" s="5"/>
      <c r="AS42" s="6"/>
      <c r="AT42" s="6"/>
      <c r="AU42" s="6"/>
      <c r="AV42" s="6"/>
      <c r="AW42" s="6"/>
      <c r="AY42" s="7"/>
    </row>
    <row r="43" spans="1:51" x14ac:dyDescent="0.25">
      <c r="A43" s="9"/>
      <c r="B43" s="9"/>
      <c r="C43" s="9"/>
      <c r="D43" s="9"/>
      <c r="E43" s="9"/>
      <c r="F43" s="9"/>
      <c r="G43" s="9"/>
      <c r="H43" s="9"/>
      <c r="I43" s="9"/>
      <c r="L43" s="18"/>
      <c r="M43" s="18" t="s">
        <v>169</v>
      </c>
      <c r="N43" s="2" t="s">
        <v>70</v>
      </c>
      <c r="O43" s="24">
        <v>100.55720649996729</v>
      </c>
      <c r="P43" s="69">
        <v>106.257359932366</v>
      </c>
      <c r="Q43" s="69">
        <v>105.732534262794</v>
      </c>
      <c r="R43" s="69" t="e">
        <v>#N/A</v>
      </c>
      <c r="S43" s="2">
        <v>100</v>
      </c>
      <c r="U43" s="18"/>
      <c r="V43" s="18"/>
      <c r="X43" s="24"/>
      <c r="Y43" s="69"/>
      <c r="Z43" s="69"/>
      <c r="AA43" s="69"/>
    </row>
    <row r="44" spans="1:51" x14ac:dyDescent="0.25">
      <c r="A44" s="9"/>
      <c r="B44" s="9"/>
      <c r="C44" s="9"/>
      <c r="D44" s="9"/>
      <c r="E44" s="9"/>
      <c r="F44" s="9"/>
      <c r="G44" s="9"/>
      <c r="H44" s="9"/>
      <c r="I44" s="9"/>
      <c r="L44" s="18">
        <v>2006</v>
      </c>
      <c r="M44" s="18" t="s">
        <v>170</v>
      </c>
      <c r="N44" s="2" t="s">
        <v>71</v>
      </c>
      <c r="O44" s="24">
        <v>101.06181487093173</v>
      </c>
      <c r="P44" s="69">
        <v>107.789194431079</v>
      </c>
      <c r="Q44" s="69">
        <v>107.230004826262</v>
      </c>
      <c r="R44" s="69">
        <v>97.89056020551412</v>
      </c>
      <c r="S44" s="2">
        <v>100</v>
      </c>
      <c r="T44" s="4"/>
      <c r="U44" s="18"/>
      <c r="V44" s="18"/>
      <c r="X44" s="24"/>
      <c r="Y44" s="69"/>
      <c r="Z44" s="69"/>
      <c r="AA44" s="69"/>
    </row>
    <row r="45" spans="1:51" ht="13.5" customHeight="1" x14ac:dyDescent="0.25">
      <c r="A45" s="9"/>
      <c r="B45" s="9"/>
      <c r="C45" s="9"/>
      <c r="D45" s="9"/>
      <c r="E45" s="9"/>
      <c r="F45" s="9"/>
      <c r="G45" s="9"/>
      <c r="H45" s="9"/>
      <c r="I45" s="9"/>
      <c r="L45" s="18"/>
      <c r="M45" s="18" t="s">
        <v>170</v>
      </c>
      <c r="N45" s="2" t="s">
        <v>72</v>
      </c>
      <c r="O45" s="24">
        <v>100.22502348673061</v>
      </c>
      <c r="P45" s="69">
        <v>108.86910914049</v>
      </c>
      <c r="Q45" s="69">
        <v>108.05527650924201</v>
      </c>
      <c r="R45" s="69" t="e">
        <v>#N/A</v>
      </c>
      <c r="S45" s="2">
        <v>100</v>
      </c>
      <c r="T45" s="4"/>
      <c r="U45" s="18"/>
      <c r="V45" s="18"/>
      <c r="X45" s="24"/>
      <c r="Y45" s="69"/>
      <c r="Z45" s="69"/>
      <c r="AA45" s="69"/>
    </row>
    <row r="46" spans="1:51" ht="13.5" customHeight="1" x14ac:dyDescent="0.25">
      <c r="A46" s="9"/>
      <c r="B46" s="9"/>
      <c r="C46" s="9"/>
      <c r="D46" s="9"/>
      <c r="E46" s="9"/>
      <c r="F46" s="9"/>
      <c r="G46" s="9"/>
      <c r="H46" s="9"/>
      <c r="I46" s="9"/>
      <c r="J46" s="9"/>
      <c r="L46" s="18"/>
      <c r="M46" s="18" t="s">
        <v>170</v>
      </c>
      <c r="N46" s="2" t="s">
        <v>73</v>
      </c>
      <c r="O46" s="24">
        <v>100.6623960642381</v>
      </c>
      <c r="P46" s="69">
        <v>109.817395449795</v>
      </c>
      <c r="Q46" s="69">
        <v>108.47366656788</v>
      </c>
      <c r="R46" s="69" t="e">
        <v>#N/A</v>
      </c>
      <c r="S46" s="2">
        <v>100</v>
      </c>
      <c r="T46" s="4"/>
      <c r="U46" s="18"/>
      <c r="V46" s="18"/>
      <c r="X46" s="24"/>
      <c r="Y46" s="69"/>
      <c r="Z46" s="69"/>
      <c r="AA46" s="69"/>
    </row>
    <row r="47" spans="1:51" x14ac:dyDescent="0.25">
      <c r="A47" s="9"/>
      <c r="B47" s="9"/>
      <c r="C47" s="9"/>
      <c r="D47" s="9"/>
      <c r="E47" s="9"/>
      <c r="F47" s="9"/>
      <c r="G47" s="9"/>
      <c r="H47" s="9"/>
      <c r="I47" s="9"/>
      <c r="J47" s="9"/>
      <c r="L47" s="18"/>
      <c r="M47" s="18" t="s">
        <v>170</v>
      </c>
      <c r="N47" s="2" t="s">
        <v>74</v>
      </c>
      <c r="O47" s="24">
        <v>100.88319969996518</v>
      </c>
      <c r="P47" s="69">
        <v>111.650078816609</v>
      </c>
      <c r="Q47" s="69">
        <v>109.053900699761</v>
      </c>
      <c r="R47" s="69" t="e">
        <v>#N/A</v>
      </c>
      <c r="S47" s="2">
        <v>100</v>
      </c>
      <c r="T47" s="4"/>
      <c r="U47" s="18"/>
      <c r="V47" s="18"/>
      <c r="X47" s="24"/>
      <c r="Y47" s="69"/>
      <c r="Z47" s="69"/>
      <c r="AA47" s="69"/>
    </row>
    <row r="48" spans="1:51" ht="13.5" customHeight="1" x14ac:dyDescent="0.25">
      <c r="A48" s="9"/>
      <c r="B48" s="9"/>
      <c r="C48" s="9"/>
      <c r="D48" s="9"/>
      <c r="E48" s="9"/>
      <c r="F48" s="9"/>
      <c r="G48" s="9"/>
      <c r="H48" s="9"/>
      <c r="I48" s="9"/>
      <c r="J48" s="9"/>
      <c r="L48" s="18">
        <v>2007</v>
      </c>
      <c r="M48" s="18" t="s">
        <v>171</v>
      </c>
      <c r="N48" s="2" t="s">
        <v>75</v>
      </c>
      <c r="O48" s="24">
        <v>101.21802731925122</v>
      </c>
      <c r="P48" s="69">
        <v>111.311449674941</v>
      </c>
      <c r="Q48" s="69">
        <v>109.147276811159</v>
      </c>
      <c r="R48" s="69">
        <v>100.27791716437144</v>
      </c>
      <c r="S48" s="2">
        <v>100</v>
      </c>
      <c r="T48" s="4"/>
      <c r="U48" s="18"/>
      <c r="V48" s="18"/>
      <c r="X48" s="24"/>
      <c r="Y48" s="69"/>
      <c r="Z48" s="69"/>
      <c r="AA48" s="69"/>
    </row>
    <row r="49" spans="12:27" x14ac:dyDescent="0.25">
      <c r="L49" s="18"/>
      <c r="M49" s="18" t="s">
        <v>171</v>
      </c>
      <c r="N49" s="2" t="s">
        <v>76</v>
      </c>
      <c r="O49" s="24">
        <v>100.36030385055574</v>
      </c>
      <c r="P49" s="69">
        <v>112.13088961163</v>
      </c>
      <c r="Q49" s="69">
        <v>109.71259259723</v>
      </c>
      <c r="R49" s="69" t="e">
        <v>#N/A</v>
      </c>
      <c r="S49" s="2">
        <v>100</v>
      </c>
      <c r="T49" s="4"/>
      <c r="U49" s="18"/>
      <c r="V49" s="18"/>
      <c r="X49" s="24"/>
      <c r="Y49" s="69"/>
      <c r="Z49" s="69"/>
      <c r="AA49" s="69"/>
    </row>
    <row r="50" spans="12:27" ht="13.5" customHeight="1" x14ac:dyDescent="0.25">
      <c r="L50" s="18"/>
      <c r="M50" s="18" t="s">
        <v>171</v>
      </c>
      <c r="N50" s="2" t="s">
        <v>77</v>
      </c>
      <c r="O50" s="24">
        <v>100.70126730322863</v>
      </c>
      <c r="P50" s="69">
        <v>112.56480383085</v>
      </c>
      <c r="Q50" s="69">
        <v>109.91317007294001</v>
      </c>
      <c r="R50" s="69" t="e">
        <v>#N/A</v>
      </c>
      <c r="S50" s="2">
        <v>100</v>
      </c>
      <c r="T50" s="4"/>
      <c r="U50" s="18"/>
      <c r="V50" s="18"/>
      <c r="X50" s="24"/>
      <c r="Y50" s="69"/>
      <c r="Z50" s="69"/>
      <c r="AA50" s="69"/>
    </row>
    <row r="51" spans="12:27" x14ac:dyDescent="0.25">
      <c r="L51" s="18"/>
      <c r="M51" s="18" t="s">
        <v>171</v>
      </c>
      <c r="N51" s="2" t="s">
        <v>78</v>
      </c>
      <c r="O51" s="24">
        <v>99.943790258883013</v>
      </c>
      <c r="P51" s="69">
        <v>112.375091548418</v>
      </c>
      <c r="Q51" s="69">
        <v>109.586673586042</v>
      </c>
      <c r="R51" s="69" t="e">
        <v>#N/A</v>
      </c>
      <c r="S51" s="2">
        <v>100</v>
      </c>
      <c r="T51" s="4"/>
      <c r="U51" s="18"/>
      <c r="V51" s="18"/>
      <c r="X51" s="24"/>
      <c r="Y51" s="69"/>
      <c r="Z51" s="69"/>
      <c r="AA51" s="69"/>
    </row>
    <row r="52" spans="12:27" x14ac:dyDescent="0.25">
      <c r="L52" s="18">
        <v>2008</v>
      </c>
      <c r="M52" s="18" t="s">
        <v>172</v>
      </c>
      <c r="N52" s="2" t="s">
        <v>79</v>
      </c>
      <c r="O52" s="24">
        <v>99.774637788837921</v>
      </c>
      <c r="P52" s="69">
        <v>112.216343056818</v>
      </c>
      <c r="Q52" s="69">
        <v>109.013563992825</v>
      </c>
      <c r="R52" s="69">
        <v>100.19229929808353</v>
      </c>
      <c r="S52" s="2">
        <v>100</v>
      </c>
      <c r="T52" s="4"/>
      <c r="U52" s="18"/>
      <c r="V52" s="18"/>
      <c r="X52" s="24"/>
      <c r="Y52" s="69"/>
      <c r="Z52" s="69"/>
      <c r="AA52" s="69"/>
    </row>
    <row r="53" spans="12:27" x14ac:dyDescent="0.25">
      <c r="L53" s="18"/>
      <c r="M53" s="18" t="s">
        <v>172</v>
      </c>
      <c r="N53" s="2" t="s">
        <v>80</v>
      </c>
      <c r="O53" s="24">
        <v>98.579443856540621</v>
      </c>
      <c r="P53" s="69">
        <v>111.171336294177</v>
      </c>
      <c r="Q53" s="69">
        <v>108.345081521163</v>
      </c>
      <c r="R53" s="69" t="e">
        <v>#N/A</v>
      </c>
      <c r="S53" s="2">
        <v>100</v>
      </c>
      <c r="T53" s="4"/>
      <c r="U53" s="18"/>
      <c r="V53" s="18"/>
      <c r="X53" s="24"/>
      <c r="Y53" s="69"/>
      <c r="Z53" s="69"/>
      <c r="AA53" s="69"/>
    </row>
    <row r="54" spans="12:27" x14ac:dyDescent="0.25">
      <c r="L54" s="18"/>
      <c r="M54" s="18" t="s">
        <v>172</v>
      </c>
      <c r="N54" s="2" t="s">
        <v>81</v>
      </c>
      <c r="O54" s="24">
        <v>98.709150772185822</v>
      </c>
      <c r="P54" s="69">
        <v>109.83412597927</v>
      </c>
      <c r="Q54" s="69">
        <v>107.88238128537699</v>
      </c>
      <c r="R54" s="69" t="e">
        <v>#N/A</v>
      </c>
      <c r="S54" s="2">
        <v>100</v>
      </c>
      <c r="T54" s="4"/>
      <c r="U54" s="18"/>
      <c r="V54" s="18"/>
      <c r="X54" s="24"/>
      <c r="Y54" s="69"/>
      <c r="Z54" s="69"/>
      <c r="AA54" s="69"/>
    </row>
    <row r="55" spans="12:27" x14ac:dyDescent="0.25">
      <c r="L55" s="18"/>
      <c r="M55" s="18" t="s">
        <v>172</v>
      </c>
      <c r="N55" s="2" t="s">
        <v>82</v>
      </c>
      <c r="O55" s="24">
        <v>99.441977945776742</v>
      </c>
      <c r="P55" s="69">
        <v>109.09131610823</v>
      </c>
      <c r="Q55" s="69">
        <v>107.356706235877</v>
      </c>
      <c r="R55" s="69" t="e">
        <v>#N/A</v>
      </c>
      <c r="S55" s="2">
        <v>100</v>
      </c>
      <c r="T55" s="4"/>
      <c r="U55" s="18"/>
      <c r="V55" s="18"/>
      <c r="X55" s="24"/>
      <c r="Y55" s="69"/>
      <c r="Z55" s="69"/>
      <c r="AA55" s="69"/>
    </row>
    <row r="56" spans="12:27" x14ac:dyDescent="0.25">
      <c r="L56" s="18">
        <v>2009</v>
      </c>
      <c r="M56" s="18" t="s">
        <v>173</v>
      </c>
      <c r="N56" s="2" t="s">
        <v>83</v>
      </c>
      <c r="O56" s="24">
        <v>100.51647371620321</v>
      </c>
      <c r="P56" s="69">
        <v>108.534362040636</v>
      </c>
      <c r="Q56" s="69">
        <v>106.405801354689</v>
      </c>
      <c r="R56" s="69">
        <v>95.382982554812173</v>
      </c>
      <c r="S56" s="2">
        <v>100</v>
      </c>
      <c r="T56" s="4"/>
      <c r="U56" s="18"/>
      <c r="V56" s="18"/>
      <c r="X56" s="24"/>
      <c r="Y56" s="69"/>
      <c r="Z56" s="69"/>
      <c r="AA56" s="69"/>
    </row>
    <row r="57" spans="12:27" x14ac:dyDescent="0.25">
      <c r="L57" s="18"/>
      <c r="M57" s="18" t="s">
        <v>173</v>
      </c>
      <c r="N57" s="2" t="s">
        <v>84</v>
      </c>
      <c r="O57" s="24">
        <v>100.0973495794222</v>
      </c>
      <c r="P57" s="69">
        <v>107.67328385287399</v>
      </c>
      <c r="Q57" s="69">
        <v>105.551479212904</v>
      </c>
      <c r="R57" s="69" t="e">
        <v>#N/A</v>
      </c>
      <c r="S57" s="2">
        <v>100</v>
      </c>
      <c r="T57" s="4"/>
      <c r="U57" s="18"/>
      <c r="V57" s="18"/>
      <c r="X57" s="24"/>
      <c r="Y57" s="69"/>
      <c r="Z57" s="69"/>
      <c r="AA57" s="69"/>
    </row>
    <row r="58" spans="12:27" x14ac:dyDescent="0.25">
      <c r="L58" s="18"/>
      <c r="M58" s="18" t="s">
        <v>173</v>
      </c>
      <c r="N58" s="2" t="s">
        <v>85</v>
      </c>
      <c r="O58" s="24">
        <v>100.77162006235676</v>
      </c>
      <c r="P58" s="69">
        <v>107.286967904482</v>
      </c>
      <c r="Q58" s="69">
        <v>105.45466574757199</v>
      </c>
      <c r="R58" s="69" t="e">
        <v>#N/A</v>
      </c>
      <c r="S58" s="2">
        <v>100</v>
      </c>
      <c r="T58" s="4"/>
      <c r="U58" s="18"/>
      <c r="V58" s="18"/>
      <c r="X58" s="24"/>
      <c r="Y58" s="69"/>
      <c r="Z58" s="69"/>
      <c r="AA58" s="69"/>
    </row>
    <row r="59" spans="12:27" x14ac:dyDescent="0.25">
      <c r="L59" s="18"/>
      <c r="M59" s="18" t="s">
        <v>173</v>
      </c>
      <c r="N59" s="2" t="s">
        <v>86</v>
      </c>
      <c r="O59" s="24">
        <v>100.63715289942866</v>
      </c>
      <c r="P59" s="69">
        <v>107.82681461726899</v>
      </c>
      <c r="Q59" s="69">
        <v>106.289701598897</v>
      </c>
      <c r="R59" s="69" t="e">
        <v>#N/A</v>
      </c>
      <c r="S59" s="2">
        <v>100</v>
      </c>
      <c r="T59" s="4"/>
      <c r="U59" s="18"/>
      <c r="V59" s="18"/>
      <c r="X59" s="24"/>
      <c r="Y59" s="69"/>
      <c r="Z59" s="69"/>
      <c r="AA59" s="69"/>
    </row>
    <row r="60" spans="12:27" x14ac:dyDescent="0.25">
      <c r="L60" s="18">
        <v>2010</v>
      </c>
      <c r="M60" s="18" t="s">
        <v>174</v>
      </c>
      <c r="N60" s="2" t="s">
        <v>87</v>
      </c>
      <c r="O60" s="24">
        <v>100.9848382300181</v>
      </c>
      <c r="P60" s="69">
        <v>107.06465892437301</v>
      </c>
      <c r="Q60" s="69">
        <v>105.916539922486</v>
      </c>
      <c r="R60" s="69">
        <v>97.193324612597792</v>
      </c>
      <c r="S60" s="2">
        <v>100</v>
      </c>
      <c r="T60" s="4"/>
      <c r="U60" s="18"/>
      <c r="V60" s="18"/>
      <c r="X60" s="24"/>
      <c r="Y60" s="69"/>
      <c r="Z60" s="69"/>
      <c r="AA60" s="69"/>
    </row>
    <row r="61" spans="12:27" x14ac:dyDescent="0.25">
      <c r="L61" s="18"/>
      <c r="M61" s="18" t="s">
        <v>174</v>
      </c>
      <c r="N61" s="2" t="s">
        <v>88</v>
      </c>
      <c r="O61" s="24">
        <v>100.02038325838045</v>
      </c>
      <c r="P61" s="69">
        <v>107.305819634613</v>
      </c>
      <c r="Q61" s="69">
        <v>105.996735678653</v>
      </c>
      <c r="R61" s="69" t="e">
        <v>#N/A</v>
      </c>
      <c r="S61" s="2">
        <v>100</v>
      </c>
      <c r="T61" s="4"/>
      <c r="U61" s="18"/>
      <c r="V61" s="18"/>
      <c r="X61" s="24"/>
      <c r="Y61" s="69"/>
      <c r="Z61" s="69"/>
      <c r="AA61" s="69"/>
    </row>
    <row r="62" spans="12:27" x14ac:dyDescent="0.25">
      <c r="L62" s="18"/>
      <c r="M62" s="18" t="s">
        <v>174</v>
      </c>
      <c r="N62" s="2" t="s">
        <v>89</v>
      </c>
      <c r="O62" s="24">
        <v>100.59205210726768</v>
      </c>
      <c r="P62" s="69">
        <v>107.242536520031</v>
      </c>
      <c r="Q62" s="69">
        <v>105.790454250331</v>
      </c>
      <c r="R62" s="69" t="e">
        <v>#N/A</v>
      </c>
      <c r="S62" s="2">
        <v>100</v>
      </c>
      <c r="T62" s="4"/>
      <c r="U62" s="18"/>
      <c r="V62" s="18"/>
      <c r="X62" s="24"/>
      <c r="Y62" s="69"/>
      <c r="Z62" s="69"/>
      <c r="AA62" s="69"/>
    </row>
    <row r="63" spans="12:27" x14ac:dyDescent="0.25">
      <c r="L63" s="18"/>
      <c r="M63" s="18" t="s">
        <v>174</v>
      </c>
      <c r="N63" s="2" t="s">
        <v>90</v>
      </c>
      <c r="O63" s="24">
        <v>99.924504429815613</v>
      </c>
      <c r="P63" s="69">
        <v>107.15280409936901</v>
      </c>
      <c r="Q63" s="69">
        <v>105.74916744658201</v>
      </c>
      <c r="R63" s="69" t="e">
        <v>#N/A</v>
      </c>
      <c r="S63" s="2">
        <v>100</v>
      </c>
      <c r="T63" s="4"/>
      <c r="U63" s="18"/>
      <c r="V63" s="18"/>
      <c r="X63" s="24"/>
      <c r="Y63" s="69"/>
      <c r="Z63" s="69"/>
      <c r="AA63" s="69"/>
    </row>
    <row r="64" spans="12:27" x14ac:dyDescent="0.25">
      <c r="L64" s="18">
        <v>2011</v>
      </c>
      <c r="M64" s="18" t="s">
        <v>175</v>
      </c>
      <c r="N64" s="2" t="s">
        <v>91</v>
      </c>
      <c r="O64" s="24">
        <v>99.866150509242232</v>
      </c>
      <c r="P64" s="69">
        <v>106.96549069415801</v>
      </c>
      <c r="Q64" s="69">
        <v>105.474160286695</v>
      </c>
      <c r="R64" s="69">
        <v>98.589129926203697</v>
      </c>
      <c r="S64" s="2">
        <v>100</v>
      </c>
      <c r="T64" s="4"/>
      <c r="U64" s="18"/>
      <c r="V64" s="18"/>
      <c r="X64" s="24"/>
      <c r="Y64" s="69"/>
      <c r="Z64" s="69"/>
      <c r="AA64" s="69"/>
    </row>
    <row r="65" spans="12:27" x14ac:dyDescent="0.25">
      <c r="L65" s="18"/>
      <c r="M65" s="18" t="s">
        <v>175</v>
      </c>
      <c r="N65" s="2" t="s">
        <v>92</v>
      </c>
      <c r="O65" s="24">
        <v>98.661096283507675</v>
      </c>
      <c r="P65" s="69">
        <v>106.60807039905001</v>
      </c>
      <c r="Q65" s="69">
        <v>105.623379843207</v>
      </c>
      <c r="R65" s="69" t="e">
        <v>#N/A</v>
      </c>
      <c r="S65" s="2">
        <v>100</v>
      </c>
      <c r="T65" s="4"/>
      <c r="U65" s="18"/>
      <c r="V65" s="18"/>
      <c r="X65" s="24"/>
      <c r="Y65" s="69"/>
      <c r="Z65" s="69"/>
      <c r="AA65" s="69"/>
    </row>
    <row r="66" spans="12:27" x14ac:dyDescent="0.25">
      <c r="L66" s="18"/>
      <c r="M66" s="18" t="s">
        <v>175</v>
      </c>
      <c r="N66" s="2" t="s">
        <v>93</v>
      </c>
      <c r="O66" s="24">
        <v>99.235120087880134</v>
      </c>
      <c r="P66" s="69">
        <v>105.846517524647</v>
      </c>
      <c r="Q66" s="69">
        <v>105.319206879072</v>
      </c>
      <c r="R66" s="69" t="e">
        <v>#N/A</v>
      </c>
      <c r="S66" s="2">
        <v>100</v>
      </c>
      <c r="T66" s="4"/>
      <c r="U66" s="18"/>
      <c r="V66" s="18"/>
      <c r="X66" s="24"/>
      <c r="Y66" s="69"/>
      <c r="Z66" s="69"/>
      <c r="AA66" s="69"/>
    </row>
    <row r="67" spans="12:27" x14ac:dyDescent="0.25">
      <c r="L67" s="18"/>
      <c r="M67" s="18" t="s">
        <v>175</v>
      </c>
      <c r="N67" s="2" t="s">
        <v>94</v>
      </c>
      <c r="O67" s="24">
        <v>98.48546533392269</v>
      </c>
      <c r="P67" s="69">
        <v>104.779484384089</v>
      </c>
      <c r="Q67" s="69">
        <v>104.84683020484999</v>
      </c>
      <c r="R67" s="69" t="e">
        <v>#N/A</v>
      </c>
      <c r="S67" s="2">
        <v>100</v>
      </c>
      <c r="T67" s="4"/>
      <c r="U67" s="18"/>
      <c r="V67" s="18"/>
      <c r="X67" s="24"/>
      <c r="Y67" s="69"/>
      <c r="Z67" s="69"/>
      <c r="AA67" s="69"/>
    </row>
    <row r="68" spans="12:27" x14ac:dyDescent="0.25">
      <c r="L68" s="18">
        <v>2012</v>
      </c>
      <c r="M68" s="18" t="s">
        <v>176</v>
      </c>
      <c r="N68" s="2" t="s">
        <v>95</v>
      </c>
      <c r="O68" s="24">
        <v>98.651513138619649</v>
      </c>
      <c r="P68" s="69">
        <v>103.476331146734</v>
      </c>
      <c r="Q68" s="69">
        <v>104.32643961535599</v>
      </c>
      <c r="R68" s="69">
        <v>97.508027689587252</v>
      </c>
      <c r="S68" s="2">
        <v>100</v>
      </c>
      <c r="T68" s="4"/>
      <c r="U68" s="18"/>
      <c r="V68" s="18"/>
      <c r="X68" s="24"/>
      <c r="Y68" s="69"/>
      <c r="Z68" s="69"/>
      <c r="AA68" s="69"/>
    </row>
    <row r="69" spans="12:27" x14ac:dyDescent="0.25">
      <c r="L69" s="18"/>
      <c r="M69" s="18" t="s">
        <v>176</v>
      </c>
      <c r="N69" s="2" t="s">
        <v>96</v>
      </c>
      <c r="O69" s="24">
        <v>97.696201083489868</v>
      </c>
      <c r="P69" s="69">
        <v>102.270115880991</v>
      </c>
      <c r="Q69" s="69">
        <v>103.702265648676</v>
      </c>
      <c r="R69" s="69" t="e">
        <v>#N/A</v>
      </c>
      <c r="S69" s="2">
        <v>100</v>
      </c>
      <c r="T69" s="4"/>
      <c r="U69" s="18"/>
      <c r="V69" s="18"/>
      <c r="X69" s="24"/>
      <c r="Y69" s="69"/>
      <c r="Z69" s="69"/>
      <c r="AA69" s="69"/>
    </row>
    <row r="70" spans="12:27" x14ac:dyDescent="0.25">
      <c r="L70" s="18"/>
      <c r="M70" s="18" t="s">
        <v>176</v>
      </c>
      <c r="N70" s="2" t="s">
        <v>97</v>
      </c>
      <c r="O70" s="24">
        <v>98.175714582505364</v>
      </c>
      <c r="P70" s="69">
        <v>101.44210148355199</v>
      </c>
      <c r="Q70" s="69">
        <v>103.102387144094</v>
      </c>
      <c r="R70" s="69" t="e">
        <v>#N/A</v>
      </c>
      <c r="S70" s="2">
        <v>100</v>
      </c>
      <c r="T70" s="4"/>
      <c r="U70" s="18"/>
      <c r="V70" s="18"/>
      <c r="X70" s="24"/>
      <c r="Y70" s="69"/>
      <c r="Z70" s="69"/>
      <c r="AA70" s="69"/>
    </row>
    <row r="71" spans="12:27" x14ac:dyDescent="0.25">
      <c r="L71" s="18"/>
      <c r="M71" s="18" t="s">
        <v>176</v>
      </c>
      <c r="N71" s="2" t="s">
        <v>98</v>
      </c>
      <c r="O71" s="24">
        <v>97.69607275073713</v>
      </c>
      <c r="P71" s="69">
        <v>101.05610173699201</v>
      </c>
      <c r="Q71" s="69">
        <v>103.23316561138</v>
      </c>
      <c r="R71" s="69" t="e">
        <v>#N/A</v>
      </c>
      <c r="S71" s="2">
        <v>100</v>
      </c>
      <c r="T71" s="4"/>
      <c r="U71" s="18"/>
      <c r="V71" s="18"/>
      <c r="X71" s="24"/>
      <c r="Y71" s="69"/>
      <c r="Z71" s="69"/>
      <c r="AA71" s="69"/>
    </row>
    <row r="72" spans="12:27" x14ac:dyDescent="0.25">
      <c r="L72" s="18">
        <v>2013</v>
      </c>
      <c r="M72" s="18" t="s">
        <v>177</v>
      </c>
      <c r="N72" s="2" t="s">
        <v>99</v>
      </c>
      <c r="O72" s="24">
        <v>98.268744779700327</v>
      </c>
      <c r="P72" s="69">
        <v>99.357002296149702</v>
      </c>
      <c r="Q72" s="69">
        <v>101.933839762118</v>
      </c>
      <c r="R72" s="69">
        <v>97.126442945733871</v>
      </c>
      <c r="S72" s="2">
        <v>100</v>
      </c>
      <c r="T72" s="4"/>
      <c r="U72" s="18"/>
      <c r="V72" s="18"/>
      <c r="X72" s="24"/>
      <c r="Y72" s="69"/>
      <c r="Z72" s="69"/>
      <c r="AA72" s="69"/>
    </row>
    <row r="73" spans="12:27" x14ac:dyDescent="0.25">
      <c r="L73" s="18"/>
      <c r="M73" s="18" t="s">
        <v>177</v>
      </c>
      <c r="N73" s="2" t="s">
        <v>100</v>
      </c>
      <c r="O73" s="24">
        <v>97.670809288419463</v>
      </c>
      <c r="P73" s="69">
        <v>99.080878865295205</v>
      </c>
      <c r="Q73" s="69">
        <v>101.214617551815</v>
      </c>
      <c r="R73" s="69" t="e">
        <v>#N/A</v>
      </c>
      <c r="S73" s="2">
        <v>100</v>
      </c>
      <c r="T73" s="4"/>
      <c r="U73" s="18"/>
      <c r="V73" s="18"/>
      <c r="X73" s="24"/>
      <c r="Y73" s="69"/>
      <c r="Z73" s="69"/>
      <c r="AA73" s="69"/>
    </row>
    <row r="74" spans="12:27" x14ac:dyDescent="0.25">
      <c r="L74" s="18"/>
      <c r="M74" s="18" t="s">
        <v>177</v>
      </c>
      <c r="N74" s="2" t="s">
        <v>101</v>
      </c>
      <c r="O74" s="24">
        <v>98.357958731980389</v>
      </c>
      <c r="P74" s="69">
        <v>98.728897124740996</v>
      </c>
      <c r="Q74" s="69">
        <v>100.951238778942</v>
      </c>
      <c r="R74" s="69" t="e">
        <v>#N/A</v>
      </c>
      <c r="S74" s="2">
        <v>100</v>
      </c>
      <c r="T74" s="4"/>
      <c r="U74" s="18"/>
      <c r="V74" s="18"/>
      <c r="X74" s="24"/>
      <c r="Y74" s="69"/>
      <c r="Z74" s="69"/>
      <c r="AA74" s="69"/>
    </row>
    <row r="75" spans="12:27" x14ac:dyDescent="0.25">
      <c r="L75" s="18"/>
      <c r="M75" s="18" t="s">
        <v>177</v>
      </c>
      <c r="N75" s="2" t="s">
        <v>102</v>
      </c>
      <c r="O75" s="24">
        <v>98.244833887360244</v>
      </c>
      <c r="P75" s="69">
        <v>98.622066257196593</v>
      </c>
      <c r="Q75" s="69">
        <v>100.990609553727</v>
      </c>
      <c r="R75" s="69" t="e">
        <v>#N/A</v>
      </c>
      <c r="S75" s="2">
        <v>100</v>
      </c>
      <c r="T75" s="4"/>
      <c r="U75" s="18"/>
      <c r="V75" s="18"/>
      <c r="X75" s="24"/>
      <c r="Y75" s="69"/>
      <c r="Z75" s="69"/>
      <c r="AA75" s="69"/>
    </row>
    <row r="76" spans="12:27" x14ac:dyDescent="0.25">
      <c r="L76" s="18">
        <v>2014</v>
      </c>
      <c r="M76" s="18" t="s">
        <v>178</v>
      </c>
      <c r="N76" s="2" t="s">
        <v>103</v>
      </c>
      <c r="O76" s="24">
        <v>98.962167737196481</v>
      </c>
      <c r="P76" s="69">
        <v>98.468309408331507</v>
      </c>
      <c r="Q76" s="69">
        <v>100.734775890279</v>
      </c>
      <c r="R76" s="69">
        <v>98.302791742454943</v>
      </c>
      <c r="S76" s="2">
        <v>100</v>
      </c>
      <c r="T76" s="4"/>
      <c r="U76" s="18"/>
      <c r="V76" s="18"/>
      <c r="X76" s="24"/>
      <c r="Y76" s="69"/>
      <c r="Z76" s="69"/>
      <c r="AA76" s="69"/>
    </row>
    <row r="77" spans="12:27" x14ac:dyDescent="0.25">
      <c r="L77" s="18"/>
      <c r="M77" s="18" t="s">
        <v>178</v>
      </c>
      <c r="N77" s="2" t="s">
        <v>104</v>
      </c>
      <c r="O77" s="24">
        <v>98.500111235567218</v>
      </c>
      <c r="P77" s="69">
        <v>98.810304543886303</v>
      </c>
      <c r="Q77" s="69">
        <v>100.559474418062</v>
      </c>
      <c r="R77" s="69" t="e">
        <v>#N/A</v>
      </c>
      <c r="S77" s="2">
        <v>100</v>
      </c>
      <c r="T77" s="4"/>
      <c r="U77" s="18"/>
      <c r="V77" s="18"/>
      <c r="X77" s="24"/>
      <c r="Y77" s="69"/>
      <c r="Z77" s="69"/>
      <c r="AA77" s="69"/>
    </row>
    <row r="78" spans="12:27" x14ac:dyDescent="0.25">
      <c r="L78" s="18"/>
      <c r="M78" s="18" t="s">
        <v>178</v>
      </c>
      <c r="N78" s="2" t="s">
        <v>105</v>
      </c>
      <c r="O78" s="24">
        <v>99.358495180987788</v>
      </c>
      <c r="P78" s="69">
        <v>98.846399995841395</v>
      </c>
      <c r="Q78" s="69">
        <v>99.985314815039501</v>
      </c>
      <c r="R78" s="69" t="e">
        <v>#N/A</v>
      </c>
      <c r="S78" s="2">
        <v>100</v>
      </c>
      <c r="T78" s="4"/>
      <c r="U78" s="18"/>
      <c r="V78" s="18"/>
      <c r="X78" s="24"/>
      <c r="Y78" s="69"/>
      <c r="Z78" s="69"/>
      <c r="AA78" s="69"/>
    </row>
    <row r="79" spans="12:27" x14ac:dyDescent="0.25">
      <c r="L79" s="18"/>
      <c r="M79" s="18" t="s">
        <v>178</v>
      </c>
      <c r="N79" s="2" t="s">
        <v>106</v>
      </c>
      <c r="O79" s="24">
        <v>99.466879153868206</v>
      </c>
      <c r="P79" s="69">
        <v>98.904740926227404</v>
      </c>
      <c r="Q79" s="69">
        <v>99.755043326510304</v>
      </c>
      <c r="R79" s="69" t="e">
        <v>#N/A</v>
      </c>
      <c r="S79" s="2">
        <v>100</v>
      </c>
      <c r="T79" s="4"/>
      <c r="U79" s="18"/>
      <c r="V79" s="18"/>
      <c r="X79" s="24"/>
      <c r="Y79" s="69"/>
      <c r="Z79" s="69"/>
      <c r="AA79" s="69"/>
    </row>
    <row r="80" spans="12:27" x14ac:dyDescent="0.25">
      <c r="L80" s="18">
        <v>2015</v>
      </c>
      <c r="M80" s="18" t="s">
        <v>179</v>
      </c>
      <c r="N80" s="2" t="s">
        <v>107</v>
      </c>
      <c r="O80" s="24">
        <v>100.6095881023203</v>
      </c>
      <c r="P80" s="69">
        <v>99.044669569109601</v>
      </c>
      <c r="Q80" s="69">
        <v>99.565529625294303</v>
      </c>
      <c r="R80" s="69">
        <v>100</v>
      </c>
      <c r="S80" s="2">
        <v>100</v>
      </c>
      <c r="T80" s="4"/>
      <c r="U80" s="18"/>
      <c r="V80" s="18"/>
      <c r="X80" s="24"/>
      <c r="Y80" s="69"/>
      <c r="Z80" s="69"/>
      <c r="AA80" s="69"/>
    </row>
    <row r="81" spans="12:27" x14ac:dyDescent="0.25">
      <c r="L81" s="18"/>
      <c r="M81" s="18" t="s">
        <v>179</v>
      </c>
      <c r="N81" s="2" t="s">
        <v>108</v>
      </c>
      <c r="O81" s="24">
        <v>99.266772096055959</v>
      </c>
      <c r="P81" s="69">
        <v>99.674120622368704</v>
      </c>
      <c r="Q81" s="69">
        <v>99.934377275536406</v>
      </c>
      <c r="R81" s="69" t="e">
        <v>#N/A</v>
      </c>
      <c r="S81" s="2">
        <v>100</v>
      </c>
      <c r="T81" s="4"/>
      <c r="U81" s="18"/>
      <c r="V81" s="18"/>
      <c r="X81" s="24"/>
      <c r="Y81" s="69"/>
      <c r="Z81" s="69"/>
      <c r="AA81" s="69"/>
    </row>
    <row r="82" spans="12:27" x14ac:dyDescent="0.25">
      <c r="L82" s="18"/>
      <c r="M82" s="18" t="s">
        <v>179</v>
      </c>
      <c r="N82" s="2" t="s">
        <v>109</v>
      </c>
      <c r="O82" s="24">
        <v>99.925323906588389</v>
      </c>
      <c r="P82" s="69">
        <v>100.349938599788</v>
      </c>
      <c r="Q82" s="69">
        <v>100.11706202299101</v>
      </c>
      <c r="R82" s="69" t="e">
        <v>#N/A</v>
      </c>
      <c r="S82" s="2">
        <v>100</v>
      </c>
      <c r="T82" s="4"/>
      <c r="U82" s="18"/>
      <c r="V82" s="18"/>
      <c r="X82" s="24"/>
      <c r="Y82" s="69"/>
      <c r="Z82" s="69"/>
      <c r="AA82" s="69"/>
    </row>
    <row r="83" spans="12:27" x14ac:dyDescent="0.25">
      <c r="L83" s="18"/>
      <c r="M83" s="18" t="s">
        <v>179</v>
      </c>
      <c r="N83" s="2" t="s">
        <v>110</v>
      </c>
      <c r="O83" s="24">
        <v>100.20857373199465</v>
      </c>
      <c r="P83" s="69">
        <v>100.931271208734</v>
      </c>
      <c r="Q83" s="69">
        <v>100.38303107617899</v>
      </c>
      <c r="R83" s="69" t="e">
        <v>#N/A</v>
      </c>
      <c r="S83" s="2">
        <v>100</v>
      </c>
      <c r="T83" s="4"/>
      <c r="U83" s="18"/>
      <c r="V83" s="18"/>
      <c r="X83" s="24"/>
      <c r="Y83" s="69"/>
      <c r="Z83" s="69"/>
      <c r="AA83" s="69"/>
    </row>
    <row r="84" spans="12:27" x14ac:dyDescent="0.25">
      <c r="L84" s="18">
        <v>2016</v>
      </c>
      <c r="M84" s="18" t="s">
        <v>180</v>
      </c>
      <c r="N84" s="2" t="s">
        <v>111</v>
      </c>
      <c r="O84" s="24">
        <v>101.55528477094458</v>
      </c>
      <c r="P84" s="69">
        <v>102.403087694292</v>
      </c>
      <c r="Q84" s="69">
        <v>101.15203362054901</v>
      </c>
      <c r="R84" s="69">
        <v>101.53685946121705</v>
      </c>
      <c r="S84" s="2">
        <v>100</v>
      </c>
      <c r="T84" s="4"/>
      <c r="U84" s="18"/>
      <c r="V84" s="18"/>
      <c r="X84" s="24"/>
      <c r="Y84" s="69"/>
      <c r="Z84" s="69"/>
      <c r="AA84" s="69"/>
    </row>
    <row r="85" spans="12:27" x14ac:dyDescent="0.25">
      <c r="L85" s="18"/>
      <c r="M85" s="18" t="s">
        <v>180</v>
      </c>
      <c r="N85" s="2" t="s">
        <v>112</v>
      </c>
      <c r="O85" s="24">
        <v>100.3609323244789</v>
      </c>
      <c r="P85" s="69">
        <v>103.15247857414001</v>
      </c>
      <c r="Q85" s="69">
        <v>101.41323414587001</v>
      </c>
      <c r="R85" s="69" t="e">
        <v>#N/A</v>
      </c>
      <c r="S85" s="2">
        <v>100</v>
      </c>
      <c r="T85" s="4"/>
      <c r="U85" s="18"/>
      <c r="V85" s="18"/>
      <c r="X85" s="24"/>
      <c r="Y85" s="69"/>
      <c r="Z85" s="69"/>
      <c r="AA85" s="69"/>
    </row>
    <row r="86" spans="12:27" x14ac:dyDescent="0.25">
      <c r="L86" s="18"/>
      <c r="M86" s="18" t="s">
        <v>180</v>
      </c>
      <c r="N86" s="2" t="s">
        <v>113</v>
      </c>
      <c r="O86" s="24">
        <v>100.74678119846223</v>
      </c>
      <c r="P86" s="69">
        <v>104.05112190998101</v>
      </c>
      <c r="Q86" s="69">
        <v>101.978108321109</v>
      </c>
      <c r="R86" s="69" t="e">
        <v>#N/A</v>
      </c>
      <c r="S86" s="2">
        <v>100</v>
      </c>
      <c r="T86" s="4"/>
      <c r="U86" s="18"/>
      <c r="V86" s="18"/>
      <c r="X86" s="24"/>
      <c r="Y86" s="69"/>
      <c r="Z86" s="69"/>
      <c r="AA86" s="69"/>
    </row>
    <row r="87" spans="12:27" x14ac:dyDescent="0.25">
      <c r="L87" s="18"/>
      <c r="M87" s="18" t="s">
        <v>180</v>
      </c>
      <c r="N87" s="2" t="s">
        <v>114</v>
      </c>
      <c r="O87" s="24">
        <v>100.67692939725057</v>
      </c>
      <c r="P87" s="69">
        <v>104.720659961504</v>
      </c>
      <c r="Q87" s="69">
        <v>102.429410471159</v>
      </c>
      <c r="R87" s="69" t="e">
        <v>#N/A</v>
      </c>
      <c r="S87" s="2">
        <v>100</v>
      </c>
      <c r="T87" s="4"/>
      <c r="U87" s="18"/>
      <c r="V87" s="18"/>
      <c r="X87" s="24"/>
      <c r="Y87" s="69"/>
      <c r="Z87" s="69"/>
      <c r="AA87" s="69"/>
    </row>
    <row r="88" spans="12:27" x14ac:dyDescent="0.25">
      <c r="L88" s="18">
        <v>2017</v>
      </c>
      <c r="M88" s="18" t="s">
        <v>181</v>
      </c>
      <c r="N88" s="2" t="s">
        <v>115</v>
      </c>
      <c r="O88" s="24">
        <v>101.03938426688075</v>
      </c>
      <c r="P88" s="69">
        <v>105.275349295526</v>
      </c>
      <c r="Q88" s="69">
        <v>102.469107311062</v>
      </c>
      <c r="R88" s="69">
        <v>103.96667898495215</v>
      </c>
      <c r="S88" s="2">
        <v>100</v>
      </c>
      <c r="T88" s="4"/>
      <c r="U88" s="18"/>
      <c r="V88" s="18"/>
      <c r="X88" s="24"/>
      <c r="Y88" s="69"/>
      <c r="Z88" s="69"/>
      <c r="AA88" s="69"/>
    </row>
    <row r="89" spans="12:27" x14ac:dyDescent="0.25">
      <c r="L89" s="18"/>
      <c r="M89" s="18" t="s">
        <v>181</v>
      </c>
      <c r="N89" s="2" t="s">
        <v>116</v>
      </c>
      <c r="O89" s="24">
        <v>100.11867701397486</v>
      </c>
      <c r="P89" s="69">
        <v>106.09014781913601</v>
      </c>
      <c r="Q89" s="69">
        <v>103.022535152719</v>
      </c>
      <c r="R89" s="69" t="e">
        <v>#N/A</v>
      </c>
      <c r="S89" s="2">
        <v>100</v>
      </c>
      <c r="T89" s="4"/>
      <c r="U89" s="18"/>
      <c r="V89" s="18"/>
      <c r="X89" s="24"/>
      <c r="Y89" s="69"/>
      <c r="Z89" s="69"/>
      <c r="AA89" s="69"/>
    </row>
    <row r="90" spans="12:27" x14ac:dyDescent="0.25">
      <c r="L90" s="18"/>
      <c r="M90" s="18" t="s">
        <v>181</v>
      </c>
      <c r="N90" s="2" t="s">
        <v>117</v>
      </c>
      <c r="O90" s="24">
        <v>100.50187415962719</v>
      </c>
      <c r="P90" s="69">
        <v>107.189357013291</v>
      </c>
      <c r="Q90" s="69">
        <v>103.65729023551199</v>
      </c>
      <c r="R90" s="69" t="e">
        <v>#N/A</v>
      </c>
      <c r="S90" s="2">
        <v>100</v>
      </c>
      <c r="T90" s="4"/>
      <c r="U90" s="18"/>
      <c r="V90" s="18"/>
      <c r="X90" s="24"/>
      <c r="Y90" s="69"/>
      <c r="Z90" s="69"/>
      <c r="AA90" s="69"/>
    </row>
    <row r="91" spans="12:27" x14ac:dyDescent="0.25">
      <c r="L91" s="18"/>
      <c r="M91" s="18" t="s">
        <v>181</v>
      </c>
      <c r="N91" s="2" t="s">
        <v>118</v>
      </c>
      <c r="O91" s="24">
        <v>100.44272787732305</v>
      </c>
      <c r="P91" s="69">
        <v>108.28919049749101</v>
      </c>
      <c r="Q91" s="69">
        <v>104.38775274998</v>
      </c>
      <c r="R91" s="69" t="e">
        <v>#N/A</v>
      </c>
      <c r="S91" s="2">
        <v>100</v>
      </c>
      <c r="T91" s="4"/>
      <c r="U91" s="18"/>
      <c r="V91" s="18"/>
      <c r="X91" s="24"/>
      <c r="Y91" s="69"/>
      <c r="Z91" s="69"/>
      <c r="AA91" s="69"/>
    </row>
    <row r="92" spans="12:27" x14ac:dyDescent="0.25">
      <c r="L92" s="18">
        <v>2018</v>
      </c>
      <c r="M92" s="18" t="s">
        <v>182</v>
      </c>
      <c r="N92" s="2" t="s">
        <v>119</v>
      </c>
      <c r="O92" s="24">
        <v>101.02207207716123</v>
      </c>
      <c r="P92" s="69">
        <v>109.071360020445</v>
      </c>
      <c r="Q92" s="69">
        <v>104.48110068447799</v>
      </c>
      <c r="R92" s="69">
        <v>105.54365780602994</v>
      </c>
      <c r="S92" s="2">
        <v>100</v>
      </c>
      <c r="T92" s="4"/>
      <c r="U92" s="18"/>
      <c r="V92" s="18"/>
      <c r="X92" s="24"/>
      <c r="Y92" s="69"/>
      <c r="Z92" s="69"/>
      <c r="AA92" s="69"/>
    </row>
    <row r="93" spans="12:27" x14ac:dyDescent="0.25">
      <c r="L93" s="18"/>
      <c r="M93" s="18" t="s">
        <v>182</v>
      </c>
      <c r="N93" s="2" t="s">
        <v>120</v>
      </c>
      <c r="O93" s="24">
        <v>99.616480022282232</v>
      </c>
      <c r="P93" s="69">
        <v>109.69921002060801</v>
      </c>
      <c r="Q93" s="69">
        <v>104.79228709747299</v>
      </c>
      <c r="R93" s="69" t="e">
        <v>#N/A</v>
      </c>
      <c r="S93" s="2">
        <v>100</v>
      </c>
      <c r="T93" s="4"/>
      <c r="U93" s="18"/>
      <c r="V93" s="18"/>
      <c r="X93" s="24"/>
      <c r="Y93" s="69"/>
      <c r="Z93" s="69"/>
      <c r="AA93" s="69"/>
    </row>
    <row r="94" spans="12:27" x14ac:dyDescent="0.25">
      <c r="L94" s="18"/>
      <c r="M94" s="18" t="s">
        <v>182</v>
      </c>
      <c r="N94" s="2" t="s">
        <v>121</v>
      </c>
      <c r="O94" s="24">
        <v>99.516862213144435</v>
      </c>
      <c r="P94" s="69">
        <v>110.466561882405</v>
      </c>
      <c r="Q94" s="69">
        <v>105.496726130574</v>
      </c>
      <c r="R94" s="69" t="e">
        <v>#N/A</v>
      </c>
      <c r="S94" s="2">
        <v>100</v>
      </c>
      <c r="T94" s="4"/>
      <c r="U94" s="18"/>
      <c r="V94" s="18"/>
      <c r="X94" s="24"/>
      <c r="Y94" s="69"/>
      <c r="Z94" s="69"/>
      <c r="AA94" s="69"/>
    </row>
    <row r="95" spans="12:27" x14ac:dyDescent="0.25">
      <c r="L95" s="18"/>
      <c r="M95" s="18" t="s">
        <v>182</v>
      </c>
      <c r="N95" s="2" t="s">
        <v>122</v>
      </c>
      <c r="O95" s="24">
        <v>99.687591733474818</v>
      </c>
      <c r="P95" s="69">
        <v>111.419410032909</v>
      </c>
      <c r="Q95" s="69">
        <v>105.670905042128</v>
      </c>
      <c r="R95" s="69" t="e">
        <v>#N/A</v>
      </c>
      <c r="S95" s="2">
        <v>100</v>
      </c>
      <c r="T95" s="4"/>
      <c r="U95" s="18"/>
      <c r="V95" s="18"/>
      <c r="X95" s="24"/>
      <c r="Y95" s="69"/>
      <c r="Z95" s="69"/>
      <c r="AA95" s="69"/>
    </row>
    <row r="96" spans="12:27" x14ac:dyDescent="0.25">
      <c r="L96" s="18">
        <v>2019</v>
      </c>
      <c r="M96" s="18" t="s">
        <v>183</v>
      </c>
      <c r="N96" s="2" t="s">
        <v>123</v>
      </c>
      <c r="O96" s="24">
        <v>100.74885590552387</v>
      </c>
      <c r="P96" s="69">
        <v>112.323805867262</v>
      </c>
      <c r="Q96" s="69">
        <v>105.39355534315899</v>
      </c>
      <c r="R96" s="69">
        <v>106.88248788914476</v>
      </c>
      <c r="S96" s="2">
        <v>100</v>
      </c>
      <c r="T96" s="4"/>
      <c r="U96" s="18"/>
      <c r="V96" s="18"/>
      <c r="X96" s="24"/>
      <c r="Y96" s="69"/>
      <c r="Z96" s="69"/>
      <c r="AA96" s="69"/>
    </row>
    <row r="97" spans="12:27" x14ac:dyDescent="0.25">
      <c r="L97" s="18"/>
      <c r="M97" s="18" t="s">
        <v>183</v>
      </c>
      <c r="N97" s="2" t="s">
        <v>124</v>
      </c>
      <c r="O97" s="24">
        <v>99.48564556095117</v>
      </c>
      <c r="P97" s="69">
        <v>113.19327773254599</v>
      </c>
      <c r="Q97" s="69">
        <v>106.375355926525</v>
      </c>
      <c r="R97" s="69" t="e">
        <v>#N/A</v>
      </c>
      <c r="S97" s="2">
        <v>100</v>
      </c>
      <c r="T97" s="4"/>
      <c r="U97" s="18"/>
      <c r="V97" s="18"/>
      <c r="X97" s="24"/>
      <c r="Y97" s="69"/>
      <c r="Z97" s="69"/>
      <c r="AA97" s="69"/>
    </row>
    <row r="98" spans="12:27" x14ac:dyDescent="0.25">
      <c r="L98" s="18"/>
      <c r="M98" s="18" t="s">
        <v>183</v>
      </c>
      <c r="N98" s="2" t="s">
        <v>125</v>
      </c>
      <c r="O98" s="24">
        <v>100.04454840781692</v>
      </c>
      <c r="P98" s="69">
        <v>114.06866978788401</v>
      </c>
      <c r="Q98" s="69">
        <v>107.220444414651</v>
      </c>
      <c r="R98" s="69" t="e">
        <v>#N/A</v>
      </c>
      <c r="S98" s="2">
        <v>100</v>
      </c>
      <c r="T98" s="4"/>
      <c r="U98" s="18"/>
      <c r="V98" s="18"/>
      <c r="X98" s="24"/>
      <c r="Y98" s="69"/>
      <c r="Z98" s="69"/>
      <c r="AA98" s="69"/>
    </row>
    <row r="99" spans="12:27" x14ac:dyDescent="0.25">
      <c r="L99" s="18"/>
      <c r="M99" s="18" t="s">
        <v>183</v>
      </c>
      <c r="N99" s="2" t="s">
        <v>126</v>
      </c>
      <c r="O99" s="24">
        <v>100.15436100787841</v>
      </c>
      <c r="P99" s="69">
        <v>115.2484295901</v>
      </c>
      <c r="Q99" s="69">
        <v>108.525207551317</v>
      </c>
      <c r="R99" s="69" t="e">
        <v>#N/A</v>
      </c>
      <c r="S99" s="2">
        <v>100</v>
      </c>
      <c r="T99" s="4"/>
      <c r="U99" s="18"/>
      <c r="V99" s="18"/>
      <c r="X99" s="24"/>
      <c r="Y99" s="69"/>
      <c r="Z99" s="69"/>
      <c r="AA99" s="69"/>
    </row>
    <row r="100" spans="12:27" x14ac:dyDescent="0.25">
      <c r="L100" s="18">
        <v>2020</v>
      </c>
      <c r="M100" s="18" t="s">
        <v>184</v>
      </c>
      <c r="N100" s="2" t="s">
        <v>127</v>
      </c>
      <c r="O100" s="24">
        <v>101.07525185669468</v>
      </c>
      <c r="P100" s="69">
        <v>116.88802940505801</v>
      </c>
      <c r="Q100" s="69">
        <v>110.680349970308</v>
      </c>
      <c r="R100" s="69">
        <v>100.24454367323479</v>
      </c>
      <c r="S100" s="2">
        <v>100</v>
      </c>
      <c r="T100" s="4"/>
      <c r="U100" s="18"/>
      <c r="V100" s="18"/>
      <c r="X100" s="24"/>
      <c r="Y100" s="69"/>
      <c r="Z100" s="69"/>
      <c r="AA100" s="69"/>
    </row>
    <row r="101" spans="12:27" x14ac:dyDescent="0.25">
      <c r="L101" s="18"/>
      <c r="M101" s="18" t="s">
        <v>184</v>
      </c>
      <c r="N101" s="2" t="s">
        <v>128</v>
      </c>
      <c r="O101" s="24">
        <v>100.53542435700504</v>
      </c>
      <c r="P101" s="69">
        <v>117.998109181244</v>
      </c>
      <c r="Q101" s="69">
        <v>113.37963521576</v>
      </c>
      <c r="R101" s="69" t="e">
        <v>#N/A</v>
      </c>
      <c r="S101" s="2">
        <v>100</v>
      </c>
      <c r="T101" s="4"/>
      <c r="U101" s="18"/>
      <c r="V101" s="18"/>
      <c r="X101" s="24"/>
      <c r="Y101" s="69"/>
      <c r="Z101" s="69"/>
      <c r="AA101" s="69"/>
    </row>
    <row r="102" spans="12:27" x14ac:dyDescent="0.25">
      <c r="L102" s="18"/>
      <c r="M102" s="18" t="s">
        <v>184</v>
      </c>
      <c r="N102" s="2" t="s">
        <v>149</v>
      </c>
      <c r="O102" s="24">
        <v>101.28866663461828</v>
      </c>
      <c r="P102" s="69">
        <v>119.49991477343499</v>
      </c>
      <c r="Q102" s="69">
        <v>112.183011573603</v>
      </c>
      <c r="R102" s="69" t="e">
        <v>#N/A</v>
      </c>
      <c r="S102" s="2">
        <v>100</v>
      </c>
      <c r="T102" s="4"/>
      <c r="U102" s="18"/>
      <c r="V102" s="18"/>
      <c r="X102" s="24"/>
      <c r="Y102" s="69"/>
      <c r="Z102" s="69"/>
      <c r="AA102" s="69"/>
    </row>
    <row r="103" spans="12:27" x14ac:dyDescent="0.25">
      <c r="L103" s="18"/>
      <c r="M103" s="18" t="s">
        <v>184</v>
      </c>
      <c r="N103" s="2" t="s">
        <v>156</v>
      </c>
      <c r="O103" s="24">
        <v>101.6372487707808</v>
      </c>
      <c r="P103" s="69">
        <v>121.44708001172</v>
      </c>
      <c r="Q103" s="69">
        <v>113.048734375648</v>
      </c>
      <c r="R103" s="69" t="e">
        <v>#N/A</v>
      </c>
      <c r="S103" s="2">
        <v>100</v>
      </c>
      <c r="T103" s="4"/>
      <c r="U103" s="18"/>
      <c r="V103" s="18"/>
      <c r="X103" s="24"/>
      <c r="Y103" s="69"/>
      <c r="Z103" s="69"/>
      <c r="AA103" s="69"/>
    </row>
    <row r="104" spans="12:27" x14ac:dyDescent="0.25">
      <c r="L104" s="18">
        <v>2021</v>
      </c>
      <c r="M104" s="18" t="s">
        <v>185</v>
      </c>
      <c r="N104" s="2" t="s">
        <v>157</v>
      </c>
      <c r="O104" s="24">
        <v>101.20974697900967</v>
      </c>
      <c r="P104" s="69">
        <v>122.481614168926</v>
      </c>
      <c r="Q104" s="69">
        <v>115.029208912336</v>
      </c>
      <c r="R104" s="69">
        <v>106.13316735744536</v>
      </c>
      <c r="S104" s="2">
        <v>100</v>
      </c>
      <c r="T104" s="4"/>
      <c r="U104" s="18"/>
      <c r="V104" s="18"/>
      <c r="X104" s="24"/>
      <c r="Y104" s="69"/>
      <c r="Z104" s="69"/>
      <c r="AA104" s="69"/>
    </row>
    <row r="105" spans="12:27" x14ac:dyDescent="0.25">
      <c r="L105" s="18"/>
      <c r="M105" s="18" t="s">
        <v>185</v>
      </c>
      <c r="N105" s="2" t="s">
        <v>188</v>
      </c>
      <c r="O105" s="24">
        <v>99.980376799849722</v>
      </c>
      <c r="P105" s="69">
        <v>124.517268834986</v>
      </c>
      <c r="Q105" s="69">
        <v>115.858871300332</v>
      </c>
      <c r="R105" s="69" t="e">
        <v>#N/A</v>
      </c>
      <c r="S105" s="2">
        <v>100</v>
      </c>
      <c r="T105" s="4"/>
      <c r="U105" s="18"/>
      <c r="V105" s="18"/>
      <c r="X105" s="24"/>
      <c r="Y105" s="69"/>
      <c r="Z105" s="69"/>
      <c r="AA105" s="69"/>
    </row>
    <row r="106" spans="12:27" x14ac:dyDescent="0.25">
      <c r="L106" s="18"/>
      <c r="M106" s="18" t="s">
        <v>185</v>
      </c>
      <c r="N106" s="2" t="s">
        <v>189</v>
      </c>
      <c r="O106" s="24">
        <v>99.619528497677678</v>
      </c>
      <c r="P106" s="69">
        <v>127.017888843769</v>
      </c>
      <c r="Q106" s="69">
        <v>117.90222234648699</v>
      </c>
      <c r="R106" s="69" t="e">
        <v>#N/A</v>
      </c>
      <c r="S106" s="2">
        <v>100</v>
      </c>
      <c r="T106" s="4"/>
      <c r="U106" s="18"/>
      <c r="V106" s="18"/>
      <c r="X106" s="24"/>
      <c r="Y106" s="69"/>
      <c r="Z106" s="69"/>
      <c r="AA106" s="69"/>
    </row>
    <row r="107" spans="12:27" x14ac:dyDescent="0.25">
      <c r="L107" s="18"/>
      <c r="M107" s="18" t="s">
        <v>185</v>
      </c>
      <c r="N107" s="2" t="s">
        <v>190</v>
      </c>
      <c r="O107" s="24">
        <v>98.257815929869224</v>
      </c>
      <c r="P107" s="69">
        <v>128.42784877904401</v>
      </c>
      <c r="Q107" s="69">
        <v>118.77456105289799</v>
      </c>
      <c r="R107" s="69" t="e">
        <v>#N/A</v>
      </c>
      <c r="S107" s="2">
        <v>100</v>
      </c>
      <c r="T107" s="4"/>
      <c r="U107" s="18"/>
      <c r="V107" s="18"/>
      <c r="X107" s="24"/>
      <c r="Y107" s="69"/>
      <c r="Z107" s="69"/>
      <c r="AA107" s="69"/>
    </row>
    <row r="108" spans="12:27" x14ac:dyDescent="0.25">
      <c r="L108" s="18">
        <v>2022</v>
      </c>
      <c r="M108" s="18">
        <v>2022</v>
      </c>
      <c r="N108" s="2" t="s">
        <v>191</v>
      </c>
      <c r="O108" s="24">
        <v>96.483245886988158</v>
      </c>
      <c r="P108" s="69">
        <v>128.618761306344</v>
      </c>
      <c r="Q108" s="69">
        <v>120.1037031785</v>
      </c>
      <c r="R108" s="69">
        <v>109.20599776531334</v>
      </c>
      <c r="S108" s="2">
        <v>100</v>
      </c>
      <c r="T108" s="4"/>
      <c r="U108" s="18"/>
      <c r="V108" s="18"/>
      <c r="X108" s="24"/>
      <c r="Y108" s="69"/>
      <c r="Z108" s="69"/>
      <c r="AA108" s="69"/>
    </row>
    <row r="109" spans="12:27" x14ac:dyDescent="0.25">
      <c r="L109" s="18"/>
      <c r="M109" s="18">
        <v>2022</v>
      </c>
      <c r="N109" s="2" t="s">
        <v>200</v>
      </c>
      <c r="O109" s="24">
        <v>93.849996405688287</v>
      </c>
      <c r="P109" s="69">
        <v>128.06219518159</v>
      </c>
      <c r="Q109" s="69">
        <v>120.244231488625</v>
      </c>
      <c r="R109" s="69" t="e">
        <v>#N/A</v>
      </c>
      <c r="S109" s="2">
        <v>100</v>
      </c>
      <c r="T109" s="4"/>
      <c r="U109" s="18"/>
      <c r="V109" s="18"/>
      <c r="X109" s="24"/>
      <c r="Y109" s="69"/>
      <c r="Z109" s="69"/>
      <c r="AA109" s="69"/>
    </row>
    <row r="110" spans="12:27" x14ac:dyDescent="0.25">
      <c r="L110" s="18"/>
      <c r="M110" s="18">
        <v>2022</v>
      </c>
      <c r="N110" s="2" t="s">
        <v>201</v>
      </c>
      <c r="O110" s="24">
        <v>92.797803262021176</v>
      </c>
      <c r="P110" s="69">
        <v>126.26108373903701</v>
      </c>
      <c r="Q110" s="69">
        <v>118.35087499978999</v>
      </c>
      <c r="R110" s="69" t="e">
        <v>#N/A</v>
      </c>
      <c r="S110" s="2">
        <v>100</v>
      </c>
      <c r="T110" s="4"/>
      <c r="U110" s="18"/>
      <c r="V110" s="18"/>
      <c r="X110" s="24"/>
      <c r="Y110" s="69"/>
      <c r="Z110" s="69"/>
      <c r="AA110" s="69"/>
    </row>
    <row r="111" spans="12:27" x14ac:dyDescent="0.25">
      <c r="L111" s="18"/>
      <c r="M111" s="18">
        <v>2022</v>
      </c>
      <c r="N111" s="2" t="s">
        <v>202</v>
      </c>
      <c r="O111" s="24">
        <v>91.263780253313172</v>
      </c>
      <c r="P111" s="69">
        <v>121.80311761732101</v>
      </c>
      <c r="Q111" s="69">
        <v>115.09437376133801</v>
      </c>
      <c r="R111" s="69" t="e">
        <v>#N/A</v>
      </c>
      <c r="S111" s="2">
        <v>100</v>
      </c>
      <c r="T111" s="4"/>
      <c r="U111" s="18"/>
      <c r="V111" s="18"/>
      <c r="X111" s="24"/>
      <c r="Y111" s="69"/>
      <c r="Z111" s="69"/>
      <c r="AA111" s="69"/>
    </row>
    <row r="112" spans="12:27" x14ac:dyDescent="0.25">
      <c r="L112" s="18">
        <v>2023</v>
      </c>
      <c r="M112" s="18">
        <v>2023</v>
      </c>
      <c r="N112" s="2" t="s">
        <v>240</v>
      </c>
      <c r="O112" s="24">
        <v>92.503048396152138</v>
      </c>
      <c r="P112" s="69">
        <v>119.574887993007</v>
      </c>
      <c r="Q112" s="69">
        <v>112.913876589271</v>
      </c>
      <c r="R112" s="69" t="e">
        <v>#N/A</v>
      </c>
      <c r="S112" s="2">
        <v>100</v>
      </c>
      <c r="T112" s="4"/>
      <c r="U112" s="18"/>
      <c r="V112" s="18"/>
      <c r="X112" s="24"/>
      <c r="Y112" s="69"/>
      <c r="Z112" s="69"/>
      <c r="AA112" s="69"/>
    </row>
    <row r="113" spans="12:27" x14ac:dyDescent="0.25">
      <c r="L113" s="18"/>
      <c r="M113" s="18">
        <v>2023</v>
      </c>
      <c r="N113" s="2" t="s">
        <v>241</v>
      </c>
      <c r="O113" s="24">
        <v>90.124644981964124</v>
      </c>
      <c r="P113" s="69">
        <v>118.03144434357699</v>
      </c>
      <c r="Q113" s="69">
        <v>111.46150556311299</v>
      </c>
      <c r="R113" s="69" t="e">
        <v>#N/A</v>
      </c>
      <c r="S113" s="2">
        <v>100</v>
      </c>
      <c r="T113" s="4"/>
      <c r="U113" s="18"/>
      <c r="V113" s="18"/>
      <c r="X113" s="24"/>
      <c r="Y113" s="69"/>
      <c r="Z113" s="69"/>
      <c r="AA113" s="69"/>
    </row>
    <row r="114" spans="12:27" x14ac:dyDescent="0.25">
      <c r="M114" s="17">
        <v>2023</v>
      </c>
      <c r="N114" s="2" t="s">
        <v>246</v>
      </c>
      <c r="O114" s="24">
        <v>90.220879282540537</v>
      </c>
      <c r="P114" s="72">
        <v>116.81056768257601</v>
      </c>
      <c r="Q114" s="72">
        <v>109.58642375653</v>
      </c>
      <c r="R114" s="69" t="e">
        <v>#N/A</v>
      </c>
      <c r="S114" s="2">
        <v>100</v>
      </c>
      <c r="T114" s="4"/>
      <c r="U114" s="12"/>
      <c r="V114" s="12"/>
      <c r="W114" s="12"/>
      <c r="X114" s="12"/>
      <c r="Y114" s="12"/>
    </row>
    <row r="115" spans="12:27" x14ac:dyDescent="0.25">
      <c r="M115" s="17">
        <v>2023</v>
      </c>
      <c r="N115" s="2" t="s">
        <v>247</v>
      </c>
      <c r="O115" s="24">
        <v>90.679755837357149</v>
      </c>
      <c r="P115" s="72"/>
      <c r="Q115" s="72"/>
      <c r="R115" s="69" t="e">
        <v>#N/A</v>
      </c>
      <c r="S115" s="2">
        <v>100</v>
      </c>
      <c r="T115" s="4"/>
      <c r="U115" s="12"/>
      <c r="V115" s="12"/>
      <c r="W115" s="12"/>
      <c r="X115" s="12"/>
      <c r="Y115" s="12"/>
    </row>
    <row r="116" spans="12:27" x14ac:dyDescent="0.25">
      <c r="O116" s="24"/>
      <c r="P116" s="72"/>
      <c r="Q116" s="72"/>
      <c r="R116" s="69"/>
      <c r="S116" s="4"/>
      <c r="T116" s="4"/>
      <c r="U116" s="12"/>
      <c r="V116" s="12"/>
      <c r="W116" s="12"/>
      <c r="X116" s="12"/>
      <c r="Y116" s="12"/>
    </row>
    <row r="117" spans="12:27" x14ac:dyDescent="0.25">
      <c r="O117" s="24"/>
      <c r="P117" s="72"/>
      <c r="Q117" s="72"/>
      <c r="R117" s="69"/>
      <c r="S117" s="4"/>
      <c r="T117" s="4"/>
      <c r="U117" s="12"/>
      <c r="V117" s="12"/>
      <c r="W117" s="12"/>
      <c r="X117" s="12"/>
      <c r="Y117" s="12"/>
    </row>
    <row r="118" spans="12:27" x14ac:dyDescent="0.25">
      <c r="O118" s="24"/>
      <c r="P118" s="72"/>
      <c r="Q118" s="72"/>
      <c r="R118" s="69"/>
      <c r="S118" s="4"/>
      <c r="T118" s="4"/>
      <c r="U118" s="12"/>
      <c r="V118" s="12"/>
      <c r="W118" s="12"/>
      <c r="X118" s="12"/>
      <c r="Y118" s="12"/>
    </row>
    <row r="119" spans="12:27" x14ac:dyDescent="0.25">
      <c r="O119" s="24"/>
      <c r="P119" s="72"/>
      <c r="Q119" s="72"/>
      <c r="R119" s="69"/>
      <c r="S119" s="4"/>
      <c r="T119" s="4"/>
      <c r="U119" s="12"/>
      <c r="V119" s="12"/>
      <c r="W119" s="12"/>
      <c r="X119" s="12"/>
      <c r="Y119" s="12"/>
    </row>
    <row r="120" spans="12:27" x14ac:dyDescent="0.25">
      <c r="O120" s="24"/>
      <c r="P120" s="72"/>
      <c r="Q120" s="72"/>
      <c r="R120" s="69"/>
      <c r="S120" s="4"/>
      <c r="T120" s="4"/>
      <c r="U120" s="12"/>
      <c r="V120" s="12"/>
      <c r="W120" s="12"/>
      <c r="X120" s="12"/>
      <c r="Y120" s="12"/>
    </row>
    <row r="121" spans="12:27" x14ac:dyDescent="0.25">
      <c r="O121" s="24"/>
      <c r="P121" s="72"/>
      <c r="Q121" s="72"/>
      <c r="R121" s="69"/>
      <c r="S121" s="4"/>
      <c r="T121" s="4"/>
      <c r="U121" s="12"/>
      <c r="V121" s="12"/>
      <c r="W121" s="12"/>
      <c r="X121" s="12"/>
      <c r="Y121" s="12"/>
    </row>
    <row r="122" spans="12:27" x14ac:dyDescent="0.25">
      <c r="O122" s="24"/>
      <c r="P122" s="72"/>
      <c r="Q122" s="72"/>
      <c r="R122" s="69"/>
      <c r="S122" s="4"/>
      <c r="T122" s="4"/>
      <c r="U122" s="12"/>
      <c r="V122" s="12"/>
      <c r="W122" s="12"/>
      <c r="X122" s="12"/>
      <c r="Y122" s="12"/>
    </row>
    <row r="123" spans="12:27" x14ac:dyDescent="0.25">
      <c r="O123" s="24"/>
      <c r="P123" s="72"/>
      <c r="Q123" s="72"/>
      <c r="R123" s="69"/>
      <c r="S123" s="4"/>
      <c r="T123" s="4"/>
      <c r="U123" s="12"/>
      <c r="V123" s="12"/>
      <c r="W123" s="12"/>
      <c r="X123" s="12"/>
      <c r="Y123" s="12"/>
    </row>
    <row r="124" spans="12:27" x14ac:dyDescent="0.25">
      <c r="O124" s="24"/>
      <c r="P124" s="72"/>
      <c r="Q124" s="72"/>
      <c r="R124" s="69"/>
      <c r="S124" s="4"/>
      <c r="T124" s="4"/>
      <c r="U124" s="12"/>
      <c r="V124" s="12"/>
      <c r="W124" s="12"/>
      <c r="X124" s="12"/>
      <c r="Y124" s="12"/>
    </row>
    <row r="125" spans="12:27" x14ac:dyDescent="0.25">
      <c r="O125" s="24"/>
      <c r="P125" s="72"/>
      <c r="Q125" s="72"/>
      <c r="R125" s="69"/>
      <c r="S125" s="4"/>
      <c r="T125" s="4"/>
      <c r="U125" s="12"/>
      <c r="V125" s="12"/>
      <c r="W125" s="12"/>
      <c r="X125" s="12"/>
      <c r="Y125" s="12"/>
    </row>
    <row r="126" spans="12:27" x14ac:dyDescent="0.25">
      <c r="O126" s="24"/>
      <c r="P126" s="72"/>
      <c r="Q126" s="72"/>
      <c r="R126" s="69"/>
      <c r="S126" s="4"/>
      <c r="T126" s="4"/>
      <c r="U126" s="12"/>
      <c r="V126" s="12"/>
      <c r="W126" s="12"/>
      <c r="X126" s="12"/>
      <c r="Y126" s="12"/>
    </row>
    <row r="127" spans="12:27" x14ac:dyDescent="0.25">
      <c r="O127" s="24"/>
      <c r="P127" s="72"/>
      <c r="Q127" s="72"/>
      <c r="R127" s="69"/>
      <c r="S127" s="4"/>
      <c r="T127" s="4"/>
      <c r="U127" s="12"/>
      <c r="V127" s="12"/>
      <c r="W127" s="12"/>
      <c r="X127" s="12"/>
      <c r="Y127" s="12"/>
    </row>
    <row r="128" spans="12:27" x14ac:dyDescent="0.25">
      <c r="O128" s="24"/>
      <c r="P128" s="72"/>
      <c r="Q128" s="72"/>
      <c r="R128" s="69"/>
      <c r="S128" s="4"/>
      <c r="T128" s="4"/>
      <c r="U128" s="12"/>
      <c r="V128" s="12"/>
      <c r="W128" s="12"/>
      <c r="X128" s="12"/>
      <c r="Y128" s="12"/>
    </row>
    <row r="129" spans="9:25" x14ac:dyDescent="0.25">
      <c r="O129" s="24"/>
      <c r="P129" s="72"/>
      <c r="Q129" s="72"/>
      <c r="R129" s="69"/>
      <c r="S129" s="4"/>
      <c r="T129" s="4"/>
      <c r="U129" s="12"/>
      <c r="V129" s="12"/>
      <c r="W129" s="12"/>
      <c r="X129" s="12"/>
      <c r="Y129" s="12"/>
    </row>
    <row r="130" spans="9:25" x14ac:dyDescent="0.25">
      <c r="O130" s="24"/>
      <c r="P130" s="72"/>
      <c r="Q130" s="72"/>
      <c r="R130" s="69"/>
      <c r="S130" s="4"/>
      <c r="T130" s="4"/>
      <c r="U130" s="12"/>
      <c r="V130" s="12"/>
      <c r="W130" s="12"/>
      <c r="X130" s="12"/>
      <c r="Y130" s="12"/>
    </row>
    <row r="131" spans="9:25" x14ac:dyDescent="0.25">
      <c r="O131" s="24"/>
      <c r="P131" s="72"/>
      <c r="Q131" s="72"/>
      <c r="R131" s="69"/>
      <c r="S131" s="4"/>
      <c r="T131" s="4"/>
      <c r="U131" s="12"/>
      <c r="V131" s="12"/>
      <c r="W131" s="12"/>
      <c r="X131" s="12"/>
      <c r="Y131" s="12"/>
    </row>
    <row r="132" spans="9:25" x14ac:dyDescent="0.25">
      <c r="I132" s="1"/>
      <c r="P132" s="4"/>
      <c r="Q132" s="4"/>
      <c r="R132" s="15"/>
      <c r="S132" s="4"/>
      <c r="T132" s="4"/>
      <c r="U132" s="12"/>
      <c r="V132" s="12"/>
      <c r="W132" s="12"/>
      <c r="X132" s="12"/>
      <c r="Y132" s="12"/>
    </row>
    <row r="133" spans="9:25" x14ac:dyDescent="0.25">
      <c r="T133" s="4"/>
      <c r="U133" s="12"/>
      <c r="V133" s="12"/>
      <c r="W133" s="12"/>
      <c r="X133" s="12"/>
      <c r="Y133" s="12"/>
    </row>
    <row r="134" spans="9:25" x14ac:dyDescent="0.25">
      <c r="L134" s="18"/>
      <c r="M134" s="18"/>
      <c r="O134" s="82"/>
      <c r="P134" s="78"/>
      <c r="Q134" s="78"/>
      <c r="R134" s="78"/>
      <c r="T134" s="4"/>
      <c r="U134" s="4"/>
      <c r="V134" s="4"/>
    </row>
    <row r="135" spans="9:25" x14ac:dyDescent="0.25">
      <c r="L135" s="18"/>
      <c r="M135" s="18"/>
      <c r="O135" s="82"/>
      <c r="P135" s="78"/>
      <c r="Q135" s="78"/>
      <c r="R135" s="78"/>
      <c r="T135" s="4"/>
      <c r="U135" s="4"/>
      <c r="V135" s="4"/>
    </row>
    <row r="136" spans="9:25" x14ac:dyDescent="0.25">
      <c r="L136" s="18"/>
      <c r="M136" s="18"/>
      <c r="O136" s="82"/>
      <c r="P136" s="78"/>
      <c r="Q136" s="78"/>
      <c r="R136" s="78"/>
      <c r="T136" s="4"/>
      <c r="U136" s="4"/>
      <c r="V136" s="4"/>
    </row>
    <row r="137" spans="9:25" x14ac:dyDescent="0.25">
      <c r="L137" s="18"/>
      <c r="M137" s="18"/>
      <c r="O137" s="82"/>
      <c r="P137" s="78"/>
      <c r="Q137" s="78"/>
      <c r="R137" s="78"/>
      <c r="T137" s="4"/>
      <c r="U137" s="4"/>
      <c r="V137" s="4"/>
    </row>
    <row r="138" spans="9:25" x14ac:dyDescent="0.25">
      <c r="L138" s="18"/>
      <c r="M138" s="18"/>
      <c r="O138" s="82"/>
      <c r="P138" s="78"/>
      <c r="Q138" s="78"/>
      <c r="R138" s="78"/>
      <c r="T138" s="4"/>
      <c r="U138" s="4"/>
      <c r="V138" s="4"/>
    </row>
    <row r="139" spans="9:25" x14ac:dyDescent="0.25">
      <c r="L139" s="18"/>
      <c r="M139" s="18"/>
      <c r="O139" s="82"/>
      <c r="P139" s="78"/>
      <c r="Q139" s="78"/>
      <c r="R139" s="78"/>
      <c r="T139" s="4"/>
      <c r="U139" s="4"/>
      <c r="V139" s="4"/>
    </row>
    <row r="140" spans="9:25" x14ac:dyDescent="0.25">
      <c r="L140" s="18"/>
      <c r="M140" s="18"/>
      <c r="O140" s="82"/>
      <c r="P140" s="78"/>
      <c r="Q140" s="78"/>
      <c r="R140" s="78"/>
      <c r="T140" s="4"/>
      <c r="U140" s="4"/>
      <c r="V140" s="4"/>
    </row>
    <row r="141" spans="9:25" x14ac:dyDescent="0.25">
      <c r="L141" s="18"/>
      <c r="M141" s="18"/>
      <c r="O141" s="82"/>
      <c r="P141" s="78"/>
      <c r="Q141" s="78"/>
      <c r="R141" s="78"/>
      <c r="T141" s="4"/>
      <c r="U141" s="4"/>
      <c r="V141" s="4"/>
    </row>
    <row r="142" spans="9:25" x14ac:dyDescent="0.25">
      <c r="L142" s="18"/>
      <c r="M142" s="18"/>
      <c r="O142" s="82"/>
      <c r="P142" s="78"/>
      <c r="Q142" s="78"/>
      <c r="R142" s="78"/>
      <c r="T142" s="4"/>
      <c r="U142" s="4"/>
      <c r="V142" s="4"/>
    </row>
    <row r="143" spans="9:25" x14ac:dyDescent="0.25">
      <c r="L143" s="18"/>
      <c r="M143" s="18"/>
      <c r="O143" s="82"/>
      <c r="P143" s="78"/>
      <c r="Q143" s="78"/>
      <c r="R143" s="78"/>
      <c r="T143" s="4"/>
      <c r="U143" s="4"/>
      <c r="V143" s="4"/>
    </row>
    <row r="144" spans="9:25" x14ac:dyDescent="0.25">
      <c r="L144" s="18"/>
      <c r="M144" s="18"/>
      <c r="O144" s="82"/>
      <c r="P144" s="78"/>
      <c r="Q144" s="78"/>
      <c r="R144" s="78"/>
      <c r="T144" s="4"/>
      <c r="U144" s="4"/>
      <c r="V144" s="4"/>
    </row>
    <row r="145" spans="12:22" x14ac:dyDescent="0.25">
      <c r="L145" s="18"/>
      <c r="M145" s="18"/>
      <c r="O145" s="82"/>
      <c r="P145" s="78"/>
      <c r="Q145" s="78"/>
      <c r="R145" s="78"/>
      <c r="T145" s="4"/>
      <c r="U145" s="4"/>
      <c r="V145" s="4"/>
    </row>
    <row r="146" spans="12:22" x14ac:dyDescent="0.25">
      <c r="L146" s="18"/>
      <c r="M146" s="18"/>
      <c r="O146" s="82"/>
      <c r="P146" s="78"/>
      <c r="Q146" s="78"/>
      <c r="R146" s="78"/>
      <c r="T146" s="4"/>
      <c r="U146" s="4"/>
      <c r="V146" s="4"/>
    </row>
    <row r="147" spans="12:22" x14ac:dyDescent="0.25">
      <c r="L147" s="18"/>
      <c r="M147" s="18"/>
      <c r="O147" s="82"/>
      <c r="P147" s="78"/>
      <c r="Q147" s="78"/>
      <c r="R147" s="78"/>
      <c r="T147" s="4"/>
      <c r="U147" s="4"/>
      <c r="V147" s="4"/>
    </row>
    <row r="148" spans="12:22" x14ac:dyDescent="0.25">
      <c r="L148" s="18"/>
      <c r="M148" s="18"/>
      <c r="O148" s="82"/>
      <c r="P148" s="78"/>
      <c r="Q148" s="78"/>
      <c r="R148" s="78"/>
      <c r="T148" s="4"/>
      <c r="U148" s="4"/>
      <c r="V148" s="4"/>
    </row>
    <row r="149" spans="12:22" x14ac:dyDescent="0.25">
      <c r="L149" s="18"/>
      <c r="M149" s="18"/>
      <c r="O149" s="82"/>
      <c r="P149" s="78"/>
      <c r="Q149" s="78"/>
      <c r="R149" s="78"/>
      <c r="T149" s="4"/>
      <c r="U149" s="4"/>
      <c r="V149" s="4"/>
    </row>
    <row r="150" spans="12:22" x14ac:dyDescent="0.25">
      <c r="L150" s="18"/>
      <c r="M150" s="18"/>
      <c r="O150" s="82"/>
      <c r="P150" s="78"/>
      <c r="Q150" s="78"/>
      <c r="R150" s="78"/>
      <c r="T150" s="4"/>
      <c r="U150" s="4"/>
      <c r="V150" s="4"/>
    </row>
    <row r="151" spans="12:22" x14ac:dyDescent="0.25">
      <c r="L151" s="18"/>
      <c r="M151" s="18"/>
      <c r="O151" s="82"/>
      <c r="P151" s="78"/>
      <c r="Q151" s="78"/>
      <c r="R151" s="78"/>
      <c r="T151" s="4"/>
      <c r="U151" s="4"/>
      <c r="V151" s="4"/>
    </row>
    <row r="152" spans="12:22" x14ac:dyDescent="0.25">
      <c r="L152" s="18"/>
      <c r="M152" s="18"/>
      <c r="O152" s="82"/>
      <c r="P152" s="78"/>
      <c r="Q152" s="78"/>
      <c r="R152" s="78"/>
      <c r="T152" s="4"/>
      <c r="U152" s="4"/>
      <c r="V152" s="4"/>
    </row>
    <row r="153" spans="12:22" x14ac:dyDescent="0.25">
      <c r="L153" s="18"/>
      <c r="M153" s="18"/>
      <c r="O153" s="82"/>
      <c r="P153" s="78"/>
      <c r="Q153" s="78"/>
      <c r="R153" s="78"/>
      <c r="T153" s="4"/>
      <c r="U153" s="4"/>
      <c r="V153" s="4"/>
    </row>
    <row r="154" spans="12:22" x14ac:dyDescent="0.25">
      <c r="L154" s="18"/>
      <c r="M154" s="18"/>
      <c r="O154" s="82"/>
      <c r="P154" s="78"/>
      <c r="Q154" s="78"/>
      <c r="R154" s="78"/>
      <c r="T154" s="4"/>
      <c r="U154" s="4"/>
      <c r="V154" s="4"/>
    </row>
    <row r="155" spans="12:22" x14ac:dyDescent="0.25">
      <c r="L155" s="18"/>
      <c r="M155" s="18"/>
      <c r="O155" s="82"/>
      <c r="P155" s="78"/>
      <c r="Q155" s="78"/>
      <c r="R155" s="78"/>
      <c r="T155" s="4"/>
      <c r="U155" s="4"/>
      <c r="V155" s="4"/>
    </row>
    <row r="156" spans="12:22" x14ac:dyDescent="0.25">
      <c r="L156" s="18"/>
      <c r="M156" s="18"/>
      <c r="O156" s="82"/>
      <c r="P156" s="78"/>
      <c r="Q156" s="78"/>
      <c r="R156" s="78"/>
      <c r="T156" s="4"/>
      <c r="U156" s="4"/>
      <c r="V156" s="4"/>
    </row>
    <row r="157" spans="12:22" x14ac:dyDescent="0.25">
      <c r="L157" s="18"/>
      <c r="M157" s="18"/>
      <c r="O157" s="82"/>
      <c r="P157" s="78"/>
      <c r="Q157" s="78"/>
      <c r="R157" s="78"/>
      <c r="T157" s="4"/>
      <c r="U157" s="4"/>
      <c r="V157" s="4"/>
    </row>
    <row r="158" spans="12:22" x14ac:dyDescent="0.25">
      <c r="L158" s="18"/>
      <c r="M158" s="18"/>
      <c r="O158" s="82"/>
      <c r="P158" s="78"/>
      <c r="Q158" s="78"/>
      <c r="R158" s="78"/>
      <c r="T158" s="4"/>
      <c r="U158" s="4"/>
      <c r="V158" s="4"/>
    </row>
    <row r="159" spans="12:22" x14ac:dyDescent="0.25">
      <c r="L159" s="18"/>
      <c r="M159" s="18"/>
      <c r="O159" s="82"/>
      <c r="P159" s="78"/>
      <c r="Q159" s="78"/>
      <c r="R159" s="78"/>
      <c r="T159" s="4"/>
      <c r="U159" s="4"/>
      <c r="V159" s="4"/>
    </row>
    <row r="160" spans="12:22" x14ac:dyDescent="0.25">
      <c r="L160" s="18"/>
      <c r="M160" s="18"/>
      <c r="O160" s="82"/>
      <c r="P160" s="78"/>
      <c r="Q160" s="78"/>
      <c r="R160" s="78"/>
      <c r="T160" s="4"/>
      <c r="U160" s="4"/>
      <c r="V160" s="4"/>
    </row>
    <row r="161" spans="12:22" x14ac:dyDescent="0.25">
      <c r="L161" s="18"/>
      <c r="M161" s="18"/>
      <c r="O161" s="82"/>
      <c r="P161" s="78"/>
      <c r="Q161" s="78"/>
      <c r="R161" s="78"/>
      <c r="T161" s="4"/>
      <c r="U161" s="4"/>
      <c r="V161" s="4"/>
    </row>
    <row r="162" spans="12:22" x14ac:dyDescent="0.25">
      <c r="L162" s="18"/>
      <c r="M162" s="18"/>
      <c r="O162" s="82"/>
      <c r="P162" s="78"/>
      <c r="Q162" s="78"/>
      <c r="R162" s="78"/>
      <c r="T162" s="4"/>
      <c r="U162" s="4"/>
      <c r="V162" s="4"/>
    </row>
    <row r="163" spans="12:22" x14ac:dyDescent="0.25">
      <c r="L163" s="18"/>
      <c r="M163" s="18"/>
      <c r="O163" s="82"/>
      <c r="P163" s="78"/>
      <c r="Q163" s="78"/>
      <c r="R163" s="78"/>
      <c r="T163" s="4"/>
      <c r="U163" s="4"/>
      <c r="V163" s="4"/>
    </row>
    <row r="164" spans="12:22" x14ac:dyDescent="0.25">
      <c r="L164" s="18"/>
      <c r="M164" s="18"/>
      <c r="O164" s="82"/>
      <c r="P164" s="78"/>
      <c r="Q164" s="78"/>
      <c r="R164" s="78"/>
      <c r="T164" s="4"/>
      <c r="U164" s="4"/>
      <c r="V164" s="4"/>
    </row>
    <row r="165" spans="12:22" x14ac:dyDescent="0.25">
      <c r="L165" s="18"/>
      <c r="M165" s="18"/>
      <c r="O165" s="82"/>
      <c r="P165" s="78"/>
      <c r="Q165" s="78"/>
      <c r="R165" s="78"/>
      <c r="T165" s="4"/>
      <c r="U165" s="4"/>
      <c r="V165" s="4"/>
    </row>
    <row r="166" spans="12:22" x14ac:dyDescent="0.25">
      <c r="L166" s="18"/>
      <c r="M166" s="18"/>
      <c r="O166" s="82"/>
      <c r="P166" s="78"/>
      <c r="Q166" s="78"/>
      <c r="R166" s="78"/>
      <c r="T166" s="4"/>
      <c r="U166" s="4"/>
      <c r="V166" s="4"/>
    </row>
    <row r="167" spans="12:22" x14ac:dyDescent="0.25">
      <c r="L167" s="18"/>
      <c r="M167" s="18"/>
      <c r="O167" s="82"/>
      <c r="P167" s="78"/>
      <c r="Q167" s="78"/>
      <c r="R167" s="78"/>
      <c r="T167" s="4"/>
      <c r="U167" s="4"/>
      <c r="V167" s="4"/>
    </row>
    <row r="168" spans="12:22" x14ac:dyDescent="0.25">
      <c r="L168" s="18"/>
      <c r="M168" s="18"/>
      <c r="O168" s="82"/>
      <c r="P168" s="78"/>
      <c r="Q168" s="78"/>
      <c r="R168" s="78"/>
      <c r="T168" s="4"/>
      <c r="U168" s="4"/>
      <c r="V168" s="4"/>
    </row>
    <row r="169" spans="12:22" x14ac:dyDescent="0.25">
      <c r="L169" s="18"/>
      <c r="M169" s="18"/>
      <c r="O169" s="82"/>
      <c r="P169" s="78"/>
      <c r="Q169" s="78"/>
      <c r="R169" s="78"/>
      <c r="T169" s="4"/>
      <c r="U169" s="4"/>
      <c r="V169" s="4"/>
    </row>
    <row r="170" spans="12:22" x14ac:dyDescent="0.25">
      <c r="L170" s="18"/>
      <c r="M170" s="18"/>
      <c r="O170" s="82"/>
      <c r="P170" s="78"/>
      <c r="Q170" s="78"/>
      <c r="R170" s="78"/>
      <c r="T170" s="4"/>
      <c r="U170" s="4"/>
      <c r="V170" s="4"/>
    </row>
    <row r="171" spans="12:22" x14ac:dyDescent="0.25">
      <c r="L171" s="18"/>
      <c r="M171" s="18"/>
      <c r="O171" s="82"/>
      <c r="P171" s="78"/>
      <c r="Q171" s="78"/>
      <c r="R171" s="78"/>
      <c r="T171" s="4"/>
      <c r="U171" s="4"/>
      <c r="V171" s="4"/>
    </row>
    <row r="172" spans="12:22" x14ac:dyDescent="0.25">
      <c r="L172" s="18"/>
      <c r="M172" s="18"/>
      <c r="O172" s="82"/>
      <c r="P172" s="78"/>
      <c r="Q172" s="78"/>
      <c r="R172" s="78"/>
      <c r="T172" s="4"/>
      <c r="U172" s="4"/>
      <c r="V172" s="4"/>
    </row>
    <row r="173" spans="12:22" x14ac:dyDescent="0.25">
      <c r="L173" s="18"/>
      <c r="M173" s="18"/>
      <c r="O173" s="82"/>
      <c r="P173" s="78"/>
      <c r="Q173" s="78"/>
      <c r="R173" s="78"/>
      <c r="T173" s="4"/>
      <c r="U173" s="4"/>
      <c r="V173" s="4"/>
    </row>
    <row r="174" spans="12:22" x14ac:dyDescent="0.25">
      <c r="L174" s="18"/>
      <c r="M174" s="18"/>
      <c r="O174" s="82"/>
      <c r="P174" s="78"/>
      <c r="Q174" s="78"/>
      <c r="R174" s="78"/>
      <c r="T174" s="4"/>
      <c r="U174" s="4"/>
      <c r="V174" s="4"/>
    </row>
    <row r="175" spans="12:22" x14ac:dyDescent="0.25">
      <c r="L175" s="18"/>
      <c r="M175" s="18"/>
      <c r="O175" s="82"/>
      <c r="P175" s="78"/>
      <c r="Q175" s="78"/>
      <c r="R175" s="78"/>
      <c r="T175" s="4"/>
      <c r="U175" s="4"/>
      <c r="V175" s="4"/>
    </row>
    <row r="176" spans="12:22" x14ac:dyDescent="0.25">
      <c r="L176" s="18"/>
      <c r="M176" s="18"/>
      <c r="O176" s="82"/>
      <c r="P176" s="78"/>
      <c r="Q176" s="78"/>
      <c r="R176" s="78"/>
      <c r="T176" s="4"/>
      <c r="U176" s="4"/>
      <c r="V176" s="4"/>
    </row>
    <row r="177" spans="12:22" x14ac:dyDescent="0.25">
      <c r="L177" s="18"/>
      <c r="M177" s="18"/>
      <c r="O177" s="82"/>
      <c r="P177" s="78"/>
      <c r="Q177" s="78"/>
      <c r="R177" s="78"/>
      <c r="T177" s="4"/>
      <c r="U177" s="4"/>
      <c r="V177" s="4"/>
    </row>
    <row r="178" spans="12:22" x14ac:dyDescent="0.25">
      <c r="L178" s="18"/>
      <c r="M178" s="18"/>
      <c r="O178" s="82"/>
      <c r="P178" s="78"/>
      <c r="Q178" s="78"/>
      <c r="R178" s="78"/>
      <c r="T178" s="4"/>
      <c r="U178" s="4"/>
      <c r="V178" s="4"/>
    </row>
    <row r="179" spans="12:22" x14ac:dyDescent="0.25">
      <c r="L179" s="18"/>
      <c r="M179" s="18"/>
      <c r="O179" s="82"/>
      <c r="P179" s="78"/>
      <c r="Q179" s="78"/>
      <c r="R179" s="78"/>
      <c r="T179" s="4"/>
      <c r="U179" s="4"/>
      <c r="V179" s="4"/>
    </row>
    <row r="180" spans="12:22" x14ac:dyDescent="0.25">
      <c r="L180" s="18"/>
      <c r="M180" s="18"/>
      <c r="O180" s="82"/>
      <c r="P180" s="78"/>
      <c r="Q180" s="78"/>
      <c r="R180" s="78"/>
      <c r="T180" s="4"/>
      <c r="U180" s="4"/>
      <c r="V180" s="4"/>
    </row>
    <row r="181" spans="12:22" x14ac:dyDescent="0.25">
      <c r="L181" s="18"/>
      <c r="M181" s="18"/>
      <c r="O181" s="82"/>
      <c r="P181" s="78"/>
      <c r="Q181" s="78"/>
      <c r="R181" s="78"/>
      <c r="T181" s="4"/>
      <c r="U181" s="4"/>
      <c r="V181" s="4"/>
    </row>
    <row r="182" spans="12:22" x14ac:dyDescent="0.25">
      <c r="L182" s="18"/>
      <c r="M182" s="18"/>
      <c r="O182" s="82"/>
      <c r="P182" s="78"/>
      <c r="Q182" s="78"/>
      <c r="R182" s="78"/>
      <c r="T182" s="4"/>
      <c r="U182" s="4"/>
      <c r="V182" s="4"/>
    </row>
    <row r="183" spans="12:22" x14ac:dyDescent="0.25">
      <c r="L183" s="18"/>
      <c r="M183" s="18"/>
      <c r="O183" s="82"/>
      <c r="P183" s="78"/>
      <c r="Q183" s="78"/>
      <c r="R183" s="78"/>
      <c r="T183" s="4"/>
      <c r="U183" s="4"/>
      <c r="V183" s="4"/>
    </row>
    <row r="184" spans="12:22" x14ac:dyDescent="0.25">
      <c r="L184" s="18"/>
      <c r="M184" s="18"/>
      <c r="O184" s="82"/>
      <c r="P184" s="78"/>
      <c r="Q184" s="78"/>
      <c r="R184" s="78"/>
      <c r="T184" s="4"/>
      <c r="U184" s="4"/>
      <c r="V184" s="4"/>
    </row>
    <row r="185" spans="12:22" x14ac:dyDescent="0.25">
      <c r="L185" s="18"/>
      <c r="M185" s="18"/>
      <c r="O185" s="82"/>
      <c r="P185" s="78"/>
      <c r="Q185" s="78"/>
      <c r="R185" s="78"/>
      <c r="T185" s="4"/>
      <c r="U185" s="4"/>
      <c r="V185" s="4"/>
    </row>
    <row r="186" spans="12:22" x14ac:dyDescent="0.25">
      <c r="L186" s="18"/>
      <c r="M186" s="18"/>
      <c r="O186" s="82"/>
      <c r="P186" s="78"/>
      <c r="Q186" s="78"/>
      <c r="R186" s="78"/>
      <c r="T186" s="4"/>
      <c r="U186" s="4"/>
      <c r="V186" s="4"/>
    </row>
    <row r="187" spans="12:22" x14ac:dyDescent="0.25">
      <c r="L187" s="18"/>
      <c r="M187" s="18"/>
      <c r="O187" s="82"/>
      <c r="P187" s="78"/>
      <c r="Q187" s="78"/>
      <c r="R187" s="78"/>
      <c r="T187" s="4"/>
      <c r="U187" s="4"/>
      <c r="V187" s="4"/>
    </row>
    <row r="188" spans="12:22" x14ac:dyDescent="0.25">
      <c r="L188" s="18"/>
      <c r="M188" s="18"/>
      <c r="O188" s="82"/>
      <c r="P188" s="78"/>
      <c r="Q188" s="78"/>
      <c r="R188" s="78"/>
      <c r="T188" s="4"/>
      <c r="U188" s="4"/>
      <c r="V188" s="4"/>
    </row>
    <row r="189" spans="12:22" x14ac:dyDescent="0.25">
      <c r="L189" s="18"/>
      <c r="M189" s="18"/>
      <c r="O189" s="82"/>
      <c r="P189" s="78"/>
      <c r="Q189" s="78"/>
      <c r="R189" s="78"/>
      <c r="T189" s="4"/>
      <c r="U189" s="4"/>
      <c r="V189" s="4"/>
    </row>
    <row r="190" spans="12:22" x14ac:dyDescent="0.25">
      <c r="L190" s="18"/>
      <c r="M190" s="18"/>
      <c r="O190" s="82"/>
      <c r="P190" s="78"/>
      <c r="Q190" s="78"/>
      <c r="R190" s="78"/>
      <c r="T190" s="4"/>
      <c r="U190" s="4"/>
      <c r="V190" s="4"/>
    </row>
    <row r="191" spans="12:22" x14ac:dyDescent="0.25">
      <c r="L191" s="18"/>
      <c r="M191" s="18"/>
      <c r="O191" s="82"/>
      <c r="P191" s="78"/>
      <c r="Q191" s="78"/>
      <c r="R191" s="78"/>
      <c r="T191" s="4"/>
      <c r="U191" s="4"/>
      <c r="V191" s="4"/>
    </row>
    <row r="192" spans="12:22" x14ac:dyDescent="0.25">
      <c r="L192" s="18"/>
      <c r="M192" s="18"/>
      <c r="O192" s="82"/>
      <c r="P192" s="78"/>
      <c r="Q192" s="78"/>
      <c r="R192" s="78"/>
      <c r="T192" s="4"/>
      <c r="U192" s="4"/>
      <c r="V192" s="4"/>
    </row>
    <row r="193" spans="12:22" x14ac:dyDescent="0.25">
      <c r="L193" s="18"/>
      <c r="M193" s="18"/>
      <c r="O193" s="82"/>
      <c r="P193" s="78"/>
      <c r="Q193" s="78"/>
      <c r="R193" s="78"/>
      <c r="T193" s="4"/>
      <c r="U193" s="4"/>
      <c r="V193" s="4"/>
    </row>
    <row r="194" spans="12:22" x14ac:dyDescent="0.25">
      <c r="L194" s="18"/>
      <c r="M194" s="18"/>
      <c r="O194" s="82"/>
      <c r="P194" s="78"/>
      <c r="Q194" s="78"/>
      <c r="R194" s="78"/>
      <c r="T194" s="4"/>
      <c r="U194" s="4"/>
      <c r="V194" s="4"/>
    </row>
    <row r="195" spans="12:22" x14ac:dyDescent="0.25">
      <c r="L195" s="18"/>
      <c r="M195" s="18"/>
      <c r="O195" s="82"/>
      <c r="P195" s="78"/>
      <c r="Q195" s="78"/>
      <c r="R195" s="78"/>
      <c r="T195" s="4"/>
      <c r="U195" s="4"/>
      <c r="V195" s="4"/>
    </row>
    <row r="196" spans="12:22" x14ac:dyDescent="0.25">
      <c r="L196" s="18"/>
      <c r="M196" s="18"/>
      <c r="O196" s="82"/>
      <c r="P196" s="78"/>
      <c r="Q196" s="78"/>
      <c r="R196" s="78"/>
      <c r="T196" s="4"/>
      <c r="U196" s="4"/>
      <c r="V196" s="4"/>
    </row>
    <row r="197" spans="12:22" x14ac:dyDescent="0.25">
      <c r="L197" s="18"/>
      <c r="M197" s="18"/>
      <c r="O197" s="82"/>
      <c r="P197" s="78"/>
      <c r="Q197" s="78"/>
      <c r="R197" s="78"/>
      <c r="T197" s="4"/>
      <c r="U197" s="4"/>
      <c r="V197" s="4"/>
    </row>
    <row r="198" spans="12:22" x14ac:dyDescent="0.25">
      <c r="L198" s="18"/>
      <c r="M198" s="18"/>
      <c r="O198" s="82"/>
      <c r="P198" s="78"/>
      <c r="Q198" s="78"/>
      <c r="R198" s="78"/>
      <c r="T198" s="4"/>
      <c r="U198" s="4"/>
      <c r="V198" s="4"/>
    </row>
    <row r="199" spans="12:22" x14ac:dyDescent="0.25">
      <c r="L199" s="18"/>
      <c r="M199" s="18"/>
      <c r="O199" s="82"/>
      <c r="P199" s="78"/>
      <c r="Q199" s="78"/>
      <c r="R199" s="78"/>
      <c r="T199" s="4"/>
      <c r="U199" s="4"/>
      <c r="V199" s="4"/>
    </row>
    <row r="200" spans="12:22" x14ac:dyDescent="0.25">
      <c r="L200" s="18"/>
      <c r="M200" s="18"/>
      <c r="O200" s="82"/>
      <c r="P200" s="78"/>
      <c r="Q200" s="78"/>
      <c r="R200" s="78"/>
      <c r="T200" s="4"/>
      <c r="U200" s="4"/>
      <c r="V200" s="4"/>
    </row>
    <row r="201" spans="12:22" x14ac:dyDescent="0.25">
      <c r="L201" s="18"/>
      <c r="M201" s="18"/>
      <c r="O201" s="82"/>
      <c r="P201" s="78"/>
      <c r="Q201" s="78"/>
      <c r="R201" s="78"/>
      <c r="T201" s="4"/>
      <c r="U201" s="4"/>
      <c r="V201" s="4"/>
    </row>
    <row r="202" spans="12:22" x14ac:dyDescent="0.25">
      <c r="L202" s="18"/>
      <c r="M202" s="18"/>
      <c r="O202" s="82"/>
      <c r="P202" s="78"/>
      <c r="Q202" s="78"/>
      <c r="R202" s="78"/>
      <c r="T202" s="4"/>
      <c r="U202" s="4"/>
      <c r="V202" s="4"/>
    </row>
    <row r="203" spans="12:22" x14ac:dyDescent="0.25">
      <c r="L203" s="18"/>
      <c r="M203" s="18"/>
      <c r="O203" s="82"/>
      <c r="P203" s="78"/>
      <c r="Q203" s="78"/>
      <c r="R203" s="78"/>
      <c r="T203" s="4"/>
      <c r="U203" s="4"/>
      <c r="V203" s="4"/>
    </row>
    <row r="204" spans="12:22" x14ac:dyDescent="0.25">
      <c r="L204" s="18"/>
      <c r="M204" s="18"/>
      <c r="O204" s="82"/>
      <c r="P204" s="78"/>
      <c r="Q204" s="78"/>
      <c r="R204" s="78"/>
      <c r="T204" s="4"/>
      <c r="U204" s="4"/>
      <c r="V204" s="4"/>
    </row>
    <row r="205" spans="12:22" x14ac:dyDescent="0.25">
      <c r="L205" s="18"/>
      <c r="M205" s="18"/>
      <c r="O205" s="82"/>
      <c r="P205" s="78"/>
      <c r="Q205" s="78"/>
      <c r="R205" s="78"/>
      <c r="T205" s="4"/>
      <c r="U205" s="4"/>
      <c r="V205" s="4"/>
    </row>
    <row r="206" spans="12:22" x14ac:dyDescent="0.25">
      <c r="L206" s="18"/>
      <c r="M206" s="18"/>
      <c r="O206" s="82"/>
      <c r="P206" s="78"/>
      <c r="Q206" s="78"/>
      <c r="R206" s="78"/>
      <c r="T206" s="4"/>
      <c r="U206" s="4"/>
      <c r="V206" s="4"/>
    </row>
    <row r="207" spans="12:22" x14ac:dyDescent="0.25">
      <c r="L207" s="18"/>
      <c r="M207" s="18"/>
      <c r="O207" s="82"/>
      <c r="P207" s="78"/>
      <c r="Q207" s="78"/>
      <c r="R207" s="78"/>
      <c r="T207" s="4"/>
      <c r="U207" s="4"/>
      <c r="V207" s="4"/>
    </row>
    <row r="208" spans="12:22" x14ac:dyDescent="0.25">
      <c r="L208" s="18"/>
      <c r="M208" s="18"/>
      <c r="O208" s="82"/>
      <c r="P208" s="78"/>
      <c r="Q208" s="78"/>
      <c r="R208" s="78"/>
      <c r="T208" s="4"/>
      <c r="U208" s="4"/>
      <c r="V208" s="4"/>
    </row>
    <row r="209" spans="12:22" x14ac:dyDescent="0.25">
      <c r="L209" s="18"/>
      <c r="M209" s="18"/>
      <c r="O209" s="82"/>
      <c r="P209" s="78"/>
      <c r="Q209" s="78"/>
      <c r="R209" s="78"/>
      <c r="T209" s="4"/>
      <c r="U209" s="4"/>
      <c r="V209" s="4"/>
    </row>
    <row r="210" spans="12:22" x14ac:dyDescent="0.25">
      <c r="L210" s="18"/>
      <c r="M210" s="18"/>
      <c r="O210" s="82"/>
      <c r="P210" s="78"/>
      <c r="Q210" s="78"/>
      <c r="R210" s="78"/>
      <c r="T210" s="4"/>
      <c r="U210" s="4"/>
      <c r="V210" s="4"/>
    </row>
    <row r="211" spans="12:22" x14ac:dyDescent="0.25">
      <c r="L211" s="18"/>
      <c r="M211" s="18"/>
      <c r="O211" s="82"/>
      <c r="P211" s="78"/>
      <c r="Q211" s="78"/>
      <c r="R211" s="78"/>
      <c r="T211" s="4"/>
      <c r="U211" s="4"/>
      <c r="V211" s="4"/>
    </row>
    <row r="212" spans="12:22" x14ac:dyDescent="0.25">
      <c r="L212" s="18"/>
      <c r="M212" s="18"/>
      <c r="O212" s="82"/>
      <c r="P212" s="78"/>
      <c r="Q212" s="78"/>
      <c r="R212" s="78"/>
      <c r="T212" s="4"/>
      <c r="U212" s="4"/>
      <c r="V212" s="4"/>
    </row>
    <row r="213" spans="12:22" x14ac:dyDescent="0.25">
      <c r="L213" s="18"/>
      <c r="M213" s="18"/>
      <c r="O213" s="82"/>
      <c r="P213" s="78"/>
      <c r="Q213" s="78"/>
      <c r="R213" s="78"/>
      <c r="T213" s="4"/>
      <c r="U213" s="4"/>
      <c r="V213" s="4"/>
    </row>
    <row r="214" spans="12:22" x14ac:dyDescent="0.25">
      <c r="L214" s="18"/>
      <c r="M214" s="18"/>
      <c r="O214" s="82"/>
      <c r="P214" s="78"/>
      <c r="Q214" s="78"/>
      <c r="R214" s="78"/>
      <c r="T214" s="4"/>
      <c r="U214" s="4"/>
      <c r="V214" s="4"/>
    </row>
    <row r="215" spans="12:22" x14ac:dyDescent="0.25">
      <c r="L215" s="18"/>
      <c r="M215" s="18"/>
      <c r="O215" s="82"/>
      <c r="P215" s="78"/>
      <c r="Q215" s="78"/>
      <c r="R215" s="78"/>
      <c r="T215" s="4"/>
      <c r="U215" s="4"/>
      <c r="V215" s="4"/>
    </row>
    <row r="216" spans="12:22" x14ac:dyDescent="0.25">
      <c r="L216" s="18"/>
      <c r="M216" s="18"/>
      <c r="O216" s="82"/>
      <c r="P216" s="78"/>
      <c r="Q216" s="78"/>
      <c r="R216" s="78"/>
      <c r="T216" s="4"/>
      <c r="U216" s="4"/>
      <c r="V216" s="4"/>
    </row>
    <row r="217" spans="12:22" x14ac:dyDescent="0.25">
      <c r="L217" s="18"/>
      <c r="M217" s="18"/>
      <c r="O217" s="82"/>
      <c r="P217" s="78"/>
      <c r="Q217" s="78"/>
      <c r="R217" s="78"/>
      <c r="T217" s="4"/>
      <c r="U217" s="4"/>
      <c r="V217" s="4"/>
    </row>
    <row r="218" spans="12:22" x14ac:dyDescent="0.25">
      <c r="L218" s="18"/>
      <c r="M218" s="18"/>
      <c r="O218" s="82"/>
      <c r="P218" s="78"/>
      <c r="Q218" s="78"/>
      <c r="R218" s="78"/>
      <c r="T218" s="4"/>
      <c r="U218" s="4"/>
      <c r="V218" s="4"/>
    </row>
    <row r="219" spans="12:22" x14ac:dyDescent="0.25">
      <c r="L219" s="18"/>
      <c r="M219" s="18"/>
      <c r="O219" s="82"/>
      <c r="P219" s="78"/>
      <c r="Q219" s="78"/>
      <c r="R219" s="78"/>
      <c r="T219" s="4"/>
      <c r="U219" s="4"/>
      <c r="V219" s="4"/>
    </row>
    <row r="220" spans="12:22" x14ac:dyDescent="0.25">
      <c r="L220" s="18"/>
      <c r="M220" s="18"/>
      <c r="O220" s="82"/>
      <c r="P220" s="78"/>
      <c r="Q220" s="78"/>
      <c r="R220" s="78"/>
      <c r="T220" s="4"/>
      <c r="U220" s="4"/>
      <c r="V220" s="4"/>
    </row>
    <row r="221" spans="12:22" x14ac:dyDescent="0.25">
      <c r="L221" s="18"/>
      <c r="M221" s="18"/>
      <c r="O221" s="82"/>
      <c r="P221" s="78"/>
      <c r="Q221" s="78"/>
      <c r="R221" s="78"/>
      <c r="T221" s="4"/>
      <c r="U221" s="4"/>
      <c r="V221" s="4"/>
    </row>
    <row r="222" spans="12:22" x14ac:dyDescent="0.25">
      <c r="L222" s="18"/>
      <c r="M222" s="18"/>
      <c r="O222" s="82"/>
      <c r="P222" s="78"/>
      <c r="Q222" s="78"/>
      <c r="R222" s="78"/>
      <c r="T222" s="4"/>
      <c r="U222" s="4"/>
      <c r="V222" s="4"/>
    </row>
    <row r="223" spans="12:22" x14ac:dyDescent="0.25">
      <c r="L223" s="18"/>
      <c r="M223" s="18"/>
      <c r="O223" s="82"/>
      <c r="P223" s="78"/>
      <c r="Q223" s="78"/>
      <c r="R223" s="78"/>
      <c r="T223" s="4"/>
      <c r="U223" s="4"/>
      <c r="V223" s="4"/>
    </row>
    <row r="224" spans="12:22" x14ac:dyDescent="0.25">
      <c r="L224" s="18"/>
      <c r="M224" s="18"/>
      <c r="O224" s="82"/>
      <c r="P224" s="78"/>
      <c r="Q224" s="78"/>
      <c r="R224" s="78"/>
      <c r="T224" s="4"/>
      <c r="U224" s="4"/>
      <c r="V224" s="4"/>
    </row>
    <row r="225" spans="12:22" x14ac:dyDescent="0.25">
      <c r="L225" s="18"/>
      <c r="M225" s="18"/>
      <c r="O225" s="82"/>
      <c r="P225" s="78"/>
      <c r="Q225" s="78"/>
      <c r="R225" s="78"/>
      <c r="T225" s="4"/>
      <c r="U225" s="4"/>
      <c r="V225" s="4"/>
    </row>
    <row r="226" spans="12:22" x14ac:dyDescent="0.25">
      <c r="L226" s="18"/>
      <c r="M226" s="18"/>
      <c r="O226" s="82"/>
      <c r="P226" s="78"/>
      <c r="Q226" s="78"/>
      <c r="R226" s="78"/>
      <c r="T226" s="4"/>
      <c r="U226" s="4"/>
      <c r="V226" s="4"/>
    </row>
    <row r="227" spans="12:22" x14ac:dyDescent="0.25">
      <c r="L227" s="18"/>
      <c r="M227" s="18"/>
      <c r="O227" s="82"/>
      <c r="P227" s="78"/>
      <c r="Q227" s="78"/>
      <c r="R227" s="78"/>
      <c r="T227" s="4"/>
      <c r="U227" s="4"/>
      <c r="V227" s="4"/>
    </row>
    <row r="228" spans="12:22" x14ac:dyDescent="0.25">
      <c r="L228" s="18"/>
      <c r="M228" s="18"/>
      <c r="O228" s="82"/>
      <c r="P228" s="78"/>
      <c r="Q228" s="78"/>
      <c r="R228" s="78"/>
      <c r="T228" s="4"/>
      <c r="U228" s="4"/>
      <c r="V228" s="4"/>
    </row>
    <row r="229" spans="12:22" x14ac:dyDescent="0.25">
      <c r="L229" s="18"/>
      <c r="M229" s="18"/>
      <c r="O229" s="82"/>
      <c r="P229" s="78"/>
      <c r="Q229" s="78"/>
      <c r="R229" s="78"/>
      <c r="T229" s="4"/>
      <c r="U229" s="4"/>
      <c r="V229" s="4"/>
    </row>
    <row r="230" spans="12:22" x14ac:dyDescent="0.25">
      <c r="L230" s="18"/>
      <c r="M230" s="18"/>
      <c r="O230" s="82"/>
      <c r="P230" s="78"/>
      <c r="Q230" s="78"/>
      <c r="R230" s="78"/>
      <c r="T230" s="4"/>
      <c r="U230" s="4"/>
      <c r="V230" s="4"/>
    </row>
    <row r="231" spans="12:22" x14ac:dyDescent="0.25">
      <c r="L231" s="18"/>
      <c r="M231" s="18"/>
      <c r="O231" s="82"/>
      <c r="P231" s="78"/>
      <c r="Q231" s="78"/>
      <c r="R231" s="78"/>
      <c r="T231" s="4"/>
      <c r="U231" s="4"/>
      <c r="V231" s="4"/>
    </row>
    <row r="232" spans="12:22" x14ac:dyDescent="0.25">
      <c r="L232" s="18"/>
      <c r="M232" s="18"/>
      <c r="O232" s="82"/>
      <c r="P232" s="78"/>
      <c r="Q232" s="78"/>
      <c r="R232" s="78"/>
      <c r="T232" s="4"/>
      <c r="U232" s="4"/>
      <c r="V232" s="4"/>
    </row>
    <row r="233" spans="12:22" x14ac:dyDescent="0.25">
      <c r="L233" s="18"/>
      <c r="M233" s="18"/>
      <c r="O233" s="82"/>
      <c r="P233" s="78"/>
      <c r="Q233" s="78"/>
      <c r="R233" s="78"/>
      <c r="T233" s="4"/>
      <c r="U233" s="4"/>
      <c r="V233" s="4"/>
    </row>
    <row r="234" spans="12:22" x14ac:dyDescent="0.25">
      <c r="L234" s="18"/>
      <c r="M234" s="18"/>
      <c r="O234" s="82"/>
      <c r="P234" s="78"/>
      <c r="Q234" s="78"/>
      <c r="R234" s="78"/>
      <c r="T234" s="4"/>
      <c r="U234" s="4"/>
      <c r="V234" s="4"/>
    </row>
    <row r="235" spans="12:22" x14ac:dyDescent="0.25">
      <c r="L235" s="18"/>
      <c r="M235" s="18"/>
      <c r="O235" s="82"/>
      <c r="P235" s="78"/>
      <c r="Q235" s="78"/>
      <c r="R235" s="78"/>
      <c r="T235" s="4"/>
      <c r="U235" s="4"/>
      <c r="V235" s="4"/>
    </row>
    <row r="236" spans="12:22" x14ac:dyDescent="0.25">
      <c r="L236" s="18"/>
      <c r="M236" s="18"/>
      <c r="O236" s="82"/>
      <c r="P236" s="78"/>
      <c r="Q236" s="78"/>
      <c r="R236" s="78"/>
      <c r="T236" s="4"/>
      <c r="U236" s="4"/>
      <c r="V236" s="4"/>
    </row>
    <row r="237" spans="12:22" x14ac:dyDescent="0.25">
      <c r="L237" s="18"/>
      <c r="M237" s="18"/>
      <c r="O237" s="82"/>
      <c r="P237" s="78"/>
      <c r="Q237" s="78"/>
      <c r="R237" s="78"/>
      <c r="T237" s="4"/>
      <c r="U237" s="4"/>
      <c r="V237" s="4"/>
    </row>
    <row r="238" spans="12:22" x14ac:dyDescent="0.25">
      <c r="O238" s="82"/>
      <c r="P238" s="78"/>
      <c r="Q238" s="78"/>
      <c r="R238" s="78"/>
      <c r="T238" s="4"/>
      <c r="U238" s="4"/>
      <c r="V238" s="4"/>
    </row>
    <row r="239" spans="12:22" x14ac:dyDescent="0.25">
      <c r="O239" s="82"/>
      <c r="P239" s="78"/>
      <c r="Q239" s="78"/>
      <c r="R239" s="78"/>
      <c r="U239" s="4"/>
      <c r="V239" s="4"/>
    </row>
    <row r="240" spans="12:22" x14ac:dyDescent="0.25">
      <c r="O240" s="82"/>
      <c r="P240" s="78"/>
      <c r="Q240" s="78"/>
      <c r="R240" s="78"/>
      <c r="U240" s="4"/>
      <c r="V240" s="4"/>
    </row>
    <row r="241" spans="15:22" x14ac:dyDescent="0.25">
      <c r="O241" s="82"/>
      <c r="P241" s="78"/>
      <c r="Q241" s="78"/>
      <c r="R241" s="78"/>
      <c r="U241" s="4"/>
      <c r="V241" s="4"/>
    </row>
    <row r="242" spans="15:22" x14ac:dyDescent="0.25">
      <c r="O242" s="82"/>
      <c r="P242" s="78"/>
      <c r="Q242" s="78"/>
      <c r="R242" s="78"/>
      <c r="U242" s="4"/>
      <c r="V242" s="4"/>
    </row>
    <row r="243" spans="15:22" x14ac:dyDescent="0.25">
      <c r="O243" s="82"/>
      <c r="P243" s="78"/>
      <c r="Q243" s="78"/>
      <c r="R243" s="78"/>
      <c r="U243" s="4"/>
      <c r="V243" s="4"/>
    </row>
    <row r="244" spans="15:22" x14ac:dyDescent="0.25">
      <c r="O244" s="82"/>
      <c r="P244" s="78"/>
      <c r="Q244" s="78"/>
      <c r="R244" s="78"/>
      <c r="U244" s="4"/>
      <c r="V244" s="4"/>
    </row>
    <row r="245" spans="15:22" x14ac:dyDescent="0.25">
      <c r="O245" s="82"/>
      <c r="P245" s="78"/>
      <c r="Q245" s="78"/>
      <c r="R245" s="78"/>
      <c r="U245" s="4"/>
      <c r="V245" s="4"/>
    </row>
    <row r="246" spans="15:22" x14ac:dyDescent="0.25">
      <c r="Q246" s="78"/>
      <c r="U246" s="4"/>
      <c r="V246" s="4"/>
    </row>
    <row r="247" spans="15:22" x14ac:dyDescent="0.25">
      <c r="Q247" s="78"/>
      <c r="U247" s="4"/>
      <c r="V247" s="4"/>
    </row>
    <row r="248" spans="15:22" x14ac:dyDescent="0.25">
      <c r="U248" s="4"/>
      <c r="V248" s="4"/>
    </row>
    <row r="249" spans="15:22" x14ac:dyDescent="0.25">
      <c r="O249" s="80"/>
      <c r="P249" s="80"/>
      <c r="Q249" s="80"/>
      <c r="R249" s="80"/>
      <c r="U249" s="4"/>
      <c r="V249" s="4"/>
    </row>
    <row r="250" spans="15:22" x14ac:dyDescent="0.25">
      <c r="O250" s="80"/>
      <c r="P250" s="80"/>
      <c r="Q250" s="80"/>
      <c r="R250" s="80"/>
      <c r="U250" s="4"/>
      <c r="V250" s="4"/>
    </row>
    <row r="251" spans="15:22" x14ac:dyDescent="0.25">
      <c r="O251" s="80"/>
      <c r="P251" s="80"/>
      <c r="Q251" s="80"/>
      <c r="R251" s="80"/>
      <c r="U251" s="4"/>
      <c r="V251" s="4"/>
    </row>
    <row r="252" spans="15:22" x14ac:dyDescent="0.25">
      <c r="O252" s="80"/>
      <c r="P252" s="80"/>
      <c r="Q252" s="80"/>
      <c r="R252" s="80"/>
      <c r="U252" s="4"/>
      <c r="V252" s="4"/>
    </row>
    <row r="253" spans="15:22" x14ac:dyDescent="0.25">
      <c r="O253" s="80"/>
      <c r="P253" s="80"/>
      <c r="Q253" s="80"/>
      <c r="R253" s="80"/>
      <c r="U253" s="4"/>
      <c r="V253" s="4"/>
    </row>
    <row r="254" spans="15:22" x14ac:dyDescent="0.25">
      <c r="O254" s="80"/>
      <c r="P254" s="80"/>
      <c r="Q254" s="80"/>
      <c r="R254" s="80"/>
    </row>
    <row r="255" spans="15:22" x14ac:dyDescent="0.25">
      <c r="O255" s="80"/>
      <c r="P255" s="80"/>
      <c r="Q255" s="80"/>
      <c r="R255" s="80"/>
    </row>
    <row r="256" spans="15:22" x14ac:dyDescent="0.25">
      <c r="O256" s="80"/>
      <c r="P256" s="80"/>
      <c r="Q256" s="80"/>
      <c r="R256" s="80"/>
    </row>
    <row r="257" spans="15:18" x14ac:dyDescent="0.25">
      <c r="O257" s="80"/>
      <c r="P257" s="80"/>
      <c r="Q257" s="80"/>
      <c r="R257" s="80"/>
    </row>
    <row r="258" spans="15:18" x14ac:dyDescent="0.25">
      <c r="O258" s="80"/>
      <c r="P258" s="80"/>
      <c r="Q258" s="80"/>
      <c r="R258" s="80"/>
    </row>
    <row r="259" spans="15:18" x14ac:dyDescent="0.25">
      <c r="O259" s="80"/>
      <c r="P259" s="80"/>
      <c r="Q259" s="80"/>
      <c r="R259" s="80"/>
    </row>
    <row r="260" spans="15:18" x14ac:dyDescent="0.25">
      <c r="O260" s="80"/>
      <c r="P260" s="80"/>
      <c r="Q260" s="80"/>
      <c r="R260" s="80"/>
    </row>
    <row r="261" spans="15:18" x14ac:dyDescent="0.25">
      <c r="O261" s="80"/>
      <c r="P261" s="80"/>
      <c r="Q261" s="80"/>
      <c r="R261" s="80"/>
    </row>
    <row r="262" spans="15:18" x14ac:dyDescent="0.25">
      <c r="O262" s="80"/>
      <c r="P262" s="80"/>
      <c r="Q262" s="80"/>
      <c r="R262" s="80"/>
    </row>
    <row r="263" spans="15:18" x14ac:dyDescent="0.25">
      <c r="O263" s="80"/>
      <c r="P263" s="80"/>
      <c r="Q263" s="80"/>
      <c r="R263" s="80"/>
    </row>
    <row r="264" spans="15:18" x14ac:dyDescent="0.25">
      <c r="O264" s="80"/>
      <c r="P264" s="80"/>
      <c r="Q264" s="80"/>
      <c r="R264" s="80"/>
    </row>
    <row r="265" spans="15:18" x14ac:dyDescent="0.25">
      <c r="O265" s="80"/>
      <c r="P265" s="80"/>
      <c r="Q265" s="80"/>
      <c r="R265" s="80"/>
    </row>
    <row r="266" spans="15:18" x14ac:dyDescent="0.25">
      <c r="O266" s="80"/>
      <c r="P266" s="80"/>
      <c r="Q266" s="80"/>
      <c r="R266" s="80"/>
    </row>
    <row r="267" spans="15:18" x14ac:dyDescent="0.25">
      <c r="O267" s="80"/>
      <c r="P267" s="80"/>
      <c r="Q267" s="80"/>
      <c r="R267" s="80"/>
    </row>
    <row r="268" spans="15:18" x14ac:dyDescent="0.25">
      <c r="O268" s="80"/>
      <c r="P268" s="80"/>
      <c r="Q268" s="80"/>
      <c r="R268" s="80"/>
    </row>
    <row r="269" spans="15:18" x14ac:dyDescent="0.25">
      <c r="O269" s="80"/>
      <c r="P269" s="80"/>
      <c r="Q269" s="80"/>
      <c r="R269" s="80"/>
    </row>
    <row r="270" spans="15:18" x14ac:dyDescent="0.25">
      <c r="O270" s="80"/>
      <c r="P270" s="80"/>
      <c r="Q270" s="80"/>
      <c r="R270" s="80"/>
    </row>
    <row r="271" spans="15:18" x14ac:dyDescent="0.25">
      <c r="O271" s="80"/>
      <c r="P271" s="80"/>
      <c r="Q271" s="80"/>
      <c r="R271" s="80"/>
    </row>
    <row r="272" spans="15:18" x14ac:dyDescent="0.25">
      <c r="O272" s="80"/>
      <c r="P272" s="80"/>
      <c r="Q272" s="80"/>
      <c r="R272" s="80"/>
    </row>
    <row r="273" spans="15:18" x14ac:dyDescent="0.25">
      <c r="O273" s="80"/>
      <c r="P273" s="80"/>
      <c r="Q273" s="80"/>
      <c r="R273" s="80"/>
    </row>
    <row r="274" spans="15:18" x14ac:dyDescent="0.25">
      <c r="O274" s="80"/>
      <c r="P274" s="80"/>
      <c r="Q274" s="80"/>
      <c r="R274" s="80"/>
    </row>
    <row r="275" spans="15:18" x14ac:dyDescent="0.25">
      <c r="O275" s="80"/>
      <c r="P275" s="80"/>
      <c r="Q275" s="80"/>
      <c r="R275" s="80"/>
    </row>
    <row r="276" spans="15:18" x14ac:dyDescent="0.25">
      <c r="O276" s="80"/>
      <c r="P276" s="80"/>
      <c r="Q276" s="80"/>
      <c r="R276" s="80"/>
    </row>
    <row r="277" spans="15:18" x14ac:dyDescent="0.25">
      <c r="O277" s="80"/>
      <c r="P277" s="80"/>
      <c r="Q277" s="80"/>
      <c r="R277" s="80"/>
    </row>
    <row r="278" spans="15:18" x14ac:dyDescent="0.25">
      <c r="O278" s="80"/>
      <c r="P278" s="80"/>
      <c r="Q278" s="80"/>
      <c r="R278" s="80"/>
    </row>
    <row r="279" spans="15:18" x14ac:dyDescent="0.25">
      <c r="O279" s="80"/>
      <c r="P279" s="80"/>
      <c r="Q279" s="80"/>
      <c r="R279" s="80"/>
    </row>
    <row r="280" spans="15:18" x14ac:dyDescent="0.25">
      <c r="O280" s="80"/>
      <c r="P280" s="80"/>
      <c r="Q280" s="80"/>
      <c r="R280" s="80"/>
    </row>
    <row r="281" spans="15:18" x14ac:dyDescent="0.25">
      <c r="O281" s="80"/>
      <c r="P281" s="80"/>
      <c r="Q281" s="80"/>
      <c r="R281" s="80"/>
    </row>
    <row r="282" spans="15:18" x14ac:dyDescent="0.25">
      <c r="O282" s="80"/>
      <c r="P282" s="80"/>
      <c r="Q282" s="80"/>
      <c r="R282" s="80"/>
    </row>
    <row r="283" spans="15:18" x14ac:dyDescent="0.25">
      <c r="O283" s="80"/>
      <c r="P283" s="80"/>
      <c r="Q283" s="80"/>
      <c r="R283" s="80"/>
    </row>
    <row r="284" spans="15:18" x14ac:dyDescent="0.25">
      <c r="O284" s="80"/>
      <c r="P284" s="80"/>
      <c r="Q284" s="80"/>
      <c r="R284" s="80"/>
    </row>
    <row r="285" spans="15:18" x14ac:dyDescent="0.25">
      <c r="O285" s="80"/>
      <c r="P285" s="80"/>
      <c r="Q285" s="80"/>
      <c r="R285" s="80"/>
    </row>
    <row r="286" spans="15:18" x14ac:dyDescent="0.25">
      <c r="O286" s="80"/>
      <c r="P286" s="80"/>
      <c r="Q286" s="80"/>
      <c r="R286" s="80"/>
    </row>
    <row r="287" spans="15:18" x14ac:dyDescent="0.25">
      <c r="O287" s="80"/>
      <c r="P287" s="80"/>
      <c r="Q287" s="80"/>
      <c r="R287" s="80"/>
    </row>
    <row r="288" spans="15:18" x14ac:dyDescent="0.25">
      <c r="O288" s="80"/>
      <c r="P288" s="80"/>
      <c r="Q288" s="80"/>
      <c r="R288" s="80"/>
    </row>
    <row r="289" spans="15:18" x14ac:dyDescent="0.25">
      <c r="O289" s="80"/>
      <c r="P289" s="80"/>
      <c r="Q289" s="80"/>
      <c r="R289" s="80"/>
    </row>
    <row r="290" spans="15:18" x14ac:dyDescent="0.25">
      <c r="O290" s="80"/>
      <c r="P290" s="80"/>
      <c r="Q290" s="80"/>
      <c r="R290" s="80"/>
    </row>
    <row r="291" spans="15:18" x14ac:dyDescent="0.25">
      <c r="O291" s="80"/>
      <c r="P291" s="80"/>
      <c r="Q291" s="80"/>
      <c r="R291" s="80"/>
    </row>
    <row r="292" spans="15:18" x14ac:dyDescent="0.25">
      <c r="O292" s="80"/>
      <c r="P292" s="80"/>
      <c r="Q292" s="80"/>
      <c r="R292" s="80"/>
    </row>
    <row r="293" spans="15:18" x14ac:dyDescent="0.25">
      <c r="O293" s="80"/>
      <c r="P293" s="80"/>
      <c r="Q293" s="80"/>
      <c r="R293" s="80"/>
    </row>
    <row r="294" spans="15:18" x14ac:dyDescent="0.25">
      <c r="O294" s="80"/>
      <c r="P294" s="80"/>
      <c r="Q294" s="80"/>
      <c r="R294" s="80"/>
    </row>
    <row r="295" spans="15:18" x14ac:dyDescent="0.25">
      <c r="O295" s="80"/>
      <c r="P295" s="80"/>
      <c r="Q295" s="80"/>
      <c r="R295" s="80"/>
    </row>
    <row r="296" spans="15:18" x14ac:dyDescent="0.25">
      <c r="O296" s="80"/>
      <c r="P296" s="80"/>
      <c r="Q296" s="80"/>
      <c r="R296" s="80"/>
    </row>
    <row r="297" spans="15:18" x14ac:dyDescent="0.25">
      <c r="O297" s="80"/>
      <c r="P297" s="80"/>
      <c r="Q297" s="80"/>
      <c r="R297" s="80"/>
    </row>
    <row r="298" spans="15:18" x14ac:dyDescent="0.25">
      <c r="O298" s="80"/>
      <c r="P298" s="80"/>
      <c r="Q298" s="80"/>
      <c r="R298" s="80"/>
    </row>
    <row r="299" spans="15:18" x14ac:dyDescent="0.25">
      <c r="O299" s="80"/>
      <c r="P299" s="80"/>
      <c r="Q299" s="80"/>
      <c r="R299" s="80"/>
    </row>
    <row r="300" spans="15:18" x14ac:dyDescent="0.25">
      <c r="O300" s="80"/>
      <c r="P300" s="80"/>
      <c r="Q300" s="80"/>
      <c r="R300" s="80"/>
    </row>
    <row r="301" spans="15:18" x14ac:dyDescent="0.25">
      <c r="O301" s="80"/>
      <c r="P301" s="80"/>
      <c r="Q301" s="80"/>
      <c r="R301" s="80"/>
    </row>
    <row r="302" spans="15:18" x14ac:dyDescent="0.25">
      <c r="O302" s="80"/>
      <c r="P302" s="80"/>
      <c r="Q302" s="80"/>
      <c r="R302" s="80"/>
    </row>
    <row r="303" spans="15:18" x14ac:dyDescent="0.25">
      <c r="O303" s="80"/>
      <c r="P303" s="80"/>
      <c r="Q303" s="80"/>
      <c r="R303" s="80"/>
    </row>
    <row r="304" spans="15:18" x14ac:dyDescent="0.25">
      <c r="O304" s="80"/>
      <c r="P304" s="80"/>
      <c r="Q304" s="80"/>
      <c r="R304" s="80"/>
    </row>
    <row r="305" spans="15:18" x14ac:dyDescent="0.25">
      <c r="O305" s="80"/>
      <c r="P305" s="80"/>
      <c r="Q305" s="80"/>
      <c r="R305" s="80"/>
    </row>
    <row r="306" spans="15:18" x14ac:dyDescent="0.25">
      <c r="O306" s="80"/>
      <c r="P306" s="80"/>
      <c r="Q306" s="80"/>
      <c r="R306" s="80"/>
    </row>
    <row r="307" spans="15:18" x14ac:dyDescent="0.25">
      <c r="O307" s="80"/>
      <c r="P307" s="80"/>
      <c r="Q307" s="80"/>
      <c r="R307" s="80"/>
    </row>
    <row r="308" spans="15:18" x14ac:dyDescent="0.25">
      <c r="O308" s="80"/>
      <c r="P308" s="80"/>
      <c r="Q308" s="80"/>
      <c r="R308" s="80"/>
    </row>
    <row r="309" spans="15:18" x14ac:dyDescent="0.25">
      <c r="O309" s="80"/>
      <c r="P309" s="80"/>
      <c r="Q309" s="80"/>
      <c r="R309" s="80"/>
    </row>
    <row r="310" spans="15:18" x14ac:dyDescent="0.25">
      <c r="O310" s="80"/>
      <c r="P310" s="80"/>
      <c r="Q310" s="80"/>
      <c r="R310" s="80"/>
    </row>
    <row r="311" spans="15:18" x14ac:dyDescent="0.25">
      <c r="O311" s="80"/>
      <c r="P311" s="80"/>
      <c r="Q311" s="80"/>
      <c r="R311" s="80"/>
    </row>
    <row r="312" spans="15:18" x14ac:dyDescent="0.25">
      <c r="O312" s="80"/>
      <c r="P312" s="80"/>
      <c r="Q312" s="80"/>
      <c r="R312" s="80"/>
    </row>
    <row r="313" spans="15:18" x14ac:dyDescent="0.25">
      <c r="O313" s="80"/>
      <c r="P313" s="80"/>
      <c r="Q313" s="80"/>
      <c r="R313" s="80"/>
    </row>
    <row r="314" spans="15:18" x14ac:dyDescent="0.25">
      <c r="O314" s="80"/>
      <c r="P314" s="80"/>
      <c r="Q314" s="80"/>
      <c r="R314" s="80"/>
    </row>
    <row r="315" spans="15:18" x14ac:dyDescent="0.25">
      <c r="O315" s="80"/>
      <c r="P315" s="80"/>
      <c r="Q315" s="80"/>
      <c r="R315" s="80"/>
    </row>
    <row r="316" spans="15:18" x14ac:dyDescent="0.25">
      <c r="O316" s="80"/>
      <c r="P316" s="80"/>
      <c r="Q316" s="80"/>
      <c r="R316" s="80"/>
    </row>
    <row r="317" spans="15:18" x14ac:dyDescent="0.25">
      <c r="O317" s="80"/>
      <c r="P317" s="80"/>
      <c r="Q317" s="80"/>
      <c r="R317" s="80"/>
    </row>
    <row r="318" spans="15:18" x14ac:dyDescent="0.25">
      <c r="O318" s="80"/>
      <c r="P318" s="80"/>
      <c r="Q318" s="80"/>
      <c r="R318" s="80"/>
    </row>
    <row r="319" spans="15:18" x14ac:dyDescent="0.25">
      <c r="O319" s="80"/>
      <c r="P319" s="80"/>
      <c r="Q319" s="80"/>
      <c r="R319" s="80"/>
    </row>
    <row r="320" spans="15:18" x14ac:dyDescent="0.25">
      <c r="O320" s="80"/>
      <c r="P320" s="80"/>
      <c r="Q320" s="80"/>
      <c r="R320" s="80"/>
    </row>
    <row r="321" spans="15:18" x14ac:dyDescent="0.25">
      <c r="O321" s="80"/>
      <c r="P321" s="80"/>
      <c r="Q321" s="80"/>
      <c r="R321" s="80"/>
    </row>
    <row r="322" spans="15:18" x14ac:dyDescent="0.25">
      <c r="O322" s="80"/>
      <c r="P322" s="80"/>
      <c r="Q322" s="80"/>
      <c r="R322" s="80"/>
    </row>
    <row r="323" spans="15:18" x14ac:dyDescent="0.25">
      <c r="O323" s="80"/>
      <c r="P323" s="80"/>
      <c r="Q323" s="80"/>
      <c r="R323" s="80"/>
    </row>
    <row r="324" spans="15:18" x14ac:dyDescent="0.25">
      <c r="O324" s="80"/>
      <c r="P324" s="80"/>
      <c r="Q324" s="80"/>
      <c r="R324" s="80"/>
    </row>
    <row r="325" spans="15:18" x14ac:dyDescent="0.25">
      <c r="O325" s="80"/>
      <c r="P325" s="80"/>
      <c r="Q325" s="80"/>
      <c r="R325" s="80"/>
    </row>
    <row r="326" spans="15:18" x14ac:dyDescent="0.25">
      <c r="O326" s="80"/>
      <c r="P326" s="80"/>
      <c r="Q326" s="80"/>
      <c r="R326" s="80"/>
    </row>
    <row r="327" spans="15:18" x14ac:dyDescent="0.25">
      <c r="O327" s="80"/>
      <c r="P327" s="80"/>
      <c r="Q327" s="80"/>
      <c r="R327" s="80"/>
    </row>
    <row r="328" spans="15:18" x14ac:dyDescent="0.25">
      <c r="O328" s="80"/>
      <c r="P328" s="80"/>
      <c r="Q328" s="80"/>
      <c r="R328" s="80"/>
    </row>
    <row r="329" spans="15:18" x14ac:dyDescent="0.25">
      <c r="O329" s="80"/>
      <c r="P329" s="80"/>
      <c r="Q329" s="80"/>
      <c r="R329" s="80"/>
    </row>
    <row r="330" spans="15:18" x14ac:dyDescent="0.25">
      <c r="O330" s="80"/>
      <c r="P330" s="80"/>
      <c r="Q330" s="80"/>
      <c r="R330" s="80"/>
    </row>
    <row r="331" spans="15:18" x14ac:dyDescent="0.25">
      <c r="O331" s="80"/>
      <c r="P331" s="80"/>
      <c r="Q331" s="80"/>
      <c r="R331" s="80"/>
    </row>
    <row r="332" spans="15:18" x14ac:dyDescent="0.25">
      <c r="O332" s="80"/>
      <c r="P332" s="80"/>
      <c r="Q332" s="80"/>
      <c r="R332" s="80"/>
    </row>
    <row r="333" spans="15:18" x14ac:dyDescent="0.25">
      <c r="O333" s="80"/>
      <c r="P333" s="80"/>
      <c r="Q333" s="80"/>
      <c r="R333" s="80"/>
    </row>
    <row r="334" spans="15:18" x14ac:dyDescent="0.25">
      <c r="O334" s="80"/>
      <c r="P334" s="80"/>
      <c r="Q334" s="80"/>
      <c r="R334" s="80"/>
    </row>
    <row r="335" spans="15:18" x14ac:dyDescent="0.25">
      <c r="O335" s="80"/>
      <c r="P335" s="80"/>
      <c r="Q335" s="80"/>
      <c r="R335" s="80"/>
    </row>
    <row r="336" spans="15:18" x14ac:dyDescent="0.25">
      <c r="O336" s="80"/>
      <c r="P336" s="80"/>
      <c r="Q336" s="80"/>
      <c r="R336" s="80"/>
    </row>
    <row r="337" spans="15:18" x14ac:dyDescent="0.25">
      <c r="O337" s="80"/>
      <c r="P337" s="80"/>
      <c r="Q337" s="80"/>
      <c r="R337" s="80"/>
    </row>
    <row r="338" spans="15:18" x14ac:dyDescent="0.25">
      <c r="O338" s="80"/>
      <c r="P338" s="80"/>
      <c r="Q338" s="80"/>
      <c r="R338" s="80"/>
    </row>
    <row r="339" spans="15:18" x14ac:dyDescent="0.25">
      <c r="O339" s="80"/>
      <c r="P339" s="80"/>
      <c r="Q339" s="80"/>
      <c r="R339" s="80"/>
    </row>
    <row r="340" spans="15:18" x14ac:dyDescent="0.25">
      <c r="O340" s="80"/>
      <c r="P340" s="80"/>
      <c r="Q340" s="80"/>
      <c r="R340" s="80"/>
    </row>
    <row r="341" spans="15:18" x14ac:dyDescent="0.25">
      <c r="O341" s="80"/>
      <c r="P341" s="80"/>
      <c r="Q341" s="80"/>
      <c r="R341" s="80"/>
    </row>
    <row r="342" spans="15:18" x14ac:dyDescent="0.25">
      <c r="O342" s="80"/>
      <c r="P342" s="80"/>
      <c r="Q342" s="80"/>
      <c r="R342" s="80"/>
    </row>
    <row r="343" spans="15:18" x14ac:dyDescent="0.25">
      <c r="O343" s="80"/>
      <c r="P343" s="80"/>
      <c r="Q343" s="80"/>
      <c r="R343" s="80"/>
    </row>
    <row r="344" spans="15:18" x14ac:dyDescent="0.25">
      <c r="O344" s="80"/>
      <c r="P344" s="80"/>
      <c r="Q344" s="80"/>
      <c r="R344" s="80"/>
    </row>
    <row r="345" spans="15:18" x14ac:dyDescent="0.25">
      <c r="O345" s="80"/>
      <c r="P345" s="80"/>
      <c r="Q345" s="80"/>
      <c r="R345" s="80"/>
    </row>
    <row r="346" spans="15:18" x14ac:dyDescent="0.25">
      <c r="O346" s="80"/>
      <c r="P346" s="80"/>
      <c r="Q346" s="80"/>
      <c r="R346" s="80"/>
    </row>
    <row r="347" spans="15:18" x14ac:dyDescent="0.25">
      <c r="O347" s="80"/>
      <c r="P347" s="80"/>
      <c r="Q347" s="80"/>
      <c r="R347" s="80"/>
    </row>
    <row r="348" spans="15:18" x14ac:dyDescent="0.25">
      <c r="O348" s="80"/>
      <c r="P348" s="80"/>
      <c r="Q348" s="80"/>
      <c r="R348" s="80"/>
    </row>
    <row r="349" spans="15:18" x14ac:dyDescent="0.25">
      <c r="O349" s="80"/>
      <c r="P349" s="80"/>
      <c r="Q349" s="80"/>
      <c r="R349" s="80"/>
    </row>
    <row r="350" spans="15:18" x14ac:dyDescent="0.25">
      <c r="O350" s="80"/>
      <c r="P350" s="80"/>
      <c r="Q350" s="80"/>
      <c r="R350" s="80"/>
    </row>
    <row r="351" spans="15:18" x14ac:dyDescent="0.25">
      <c r="O351" s="80"/>
      <c r="P351" s="80"/>
      <c r="Q351" s="80"/>
      <c r="R351" s="80"/>
    </row>
    <row r="352" spans="15:18" x14ac:dyDescent="0.25">
      <c r="O352" s="80"/>
      <c r="P352" s="80"/>
      <c r="Q352" s="80"/>
      <c r="R352" s="80"/>
    </row>
    <row r="353" spans="15:15" x14ac:dyDescent="0.25">
      <c r="O353" s="80"/>
    </row>
  </sheetData>
  <mergeCells count="6">
    <mergeCell ref="A34:J36"/>
    <mergeCell ref="A1:I1"/>
    <mergeCell ref="A2:I2"/>
    <mergeCell ref="A26:J26"/>
    <mergeCell ref="A29:J30"/>
    <mergeCell ref="A31:J33"/>
  </mergeCells>
  <phoneticPr fontId="23" type="noConversion"/>
  <hyperlinks>
    <hyperlink ref="A28" r:id="rId1" xr:uid="{00000000-0004-0000-0100-000000000000}"/>
  </hyperlinks>
  <pageMargins left="0.7" right="0.7" top="0.75" bottom="0.75" header="0.3" footer="0.3"/>
  <pageSetup paperSize="9"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57">
    <pageSetUpPr fitToPage="1"/>
  </sheetPr>
  <dimension ref="A1:AX215"/>
  <sheetViews>
    <sheetView zoomScale="90" zoomScaleNormal="90" workbookViewId="0">
      <selection sqref="A1:I1"/>
    </sheetView>
  </sheetViews>
  <sheetFormatPr defaultColWidth="9.140625" defaultRowHeight="13.5" x14ac:dyDescent="0.25"/>
  <cols>
    <col min="1" max="11" width="9.140625" style="2"/>
    <col min="12" max="13" width="9.140625" style="17"/>
    <col min="14" max="14" width="11.140625" style="2" customWidth="1"/>
    <col min="15" max="16" width="11.28515625" style="2" customWidth="1"/>
    <col min="17" max="17" width="11.28515625" style="24" customWidth="1"/>
    <col min="18" max="18" width="11.28515625" style="92" customWidth="1"/>
    <col min="19" max="19" width="11.28515625" style="2" customWidth="1"/>
    <col min="20" max="21" width="9.140625" style="17"/>
    <col min="22" max="22" width="11.140625" style="2" customWidth="1"/>
    <col min="23" max="24" width="11.28515625" style="2" customWidth="1"/>
    <col min="25" max="25" width="11.28515625" style="14" customWidth="1"/>
    <col min="26" max="26" width="11.28515625" style="2" customWidth="1"/>
    <col min="27" max="27" width="9.140625" style="2" customWidth="1"/>
    <col min="28" max="28" width="9.140625" style="84" customWidth="1"/>
    <col min="29" max="42" width="9.140625" style="2" customWidth="1"/>
    <col min="43" max="43" width="10.85546875" style="2" customWidth="1"/>
    <col min="44" max="48" width="9.140625" style="2" customWidth="1"/>
    <col min="49" max="49" width="9.140625" style="2"/>
    <col min="50" max="50" width="12.28515625" style="2" customWidth="1"/>
    <col min="51" max="16384" width="9.140625" style="2"/>
  </cols>
  <sheetData>
    <row r="1" spans="1:50" ht="16.5" x14ac:dyDescent="0.3">
      <c r="A1" s="131" t="s">
        <v>264</v>
      </c>
      <c r="B1" s="131"/>
      <c r="C1" s="131"/>
      <c r="D1" s="131"/>
      <c r="E1" s="131"/>
      <c r="F1" s="131"/>
      <c r="G1" s="131"/>
      <c r="H1" s="131"/>
      <c r="I1" s="131"/>
      <c r="J1" s="55"/>
      <c r="K1" s="51"/>
      <c r="L1" s="16" t="s">
        <v>219</v>
      </c>
      <c r="M1" s="16"/>
      <c r="T1" s="16"/>
      <c r="U1" s="16"/>
      <c r="AQ1" s="1"/>
    </row>
    <row r="2" spans="1:50" x14ac:dyDescent="0.25">
      <c r="A2" s="132" t="s">
        <v>22</v>
      </c>
      <c r="B2" s="132"/>
      <c r="C2" s="132"/>
      <c r="D2" s="132"/>
      <c r="E2" s="132"/>
      <c r="F2" s="132"/>
      <c r="G2" s="132"/>
      <c r="H2" s="132"/>
      <c r="I2" s="132"/>
      <c r="J2" s="56"/>
      <c r="K2" s="52"/>
    </row>
    <row r="3" spans="1:50" x14ac:dyDescent="0.25">
      <c r="A3" s="3"/>
      <c r="B3" s="3"/>
      <c r="C3" s="3"/>
      <c r="D3" s="3"/>
      <c r="E3" s="3"/>
      <c r="F3" s="3"/>
      <c r="G3" s="3"/>
      <c r="H3" s="3"/>
      <c r="I3" s="3"/>
      <c r="J3" s="3"/>
      <c r="L3" s="90" t="s">
        <v>0</v>
      </c>
      <c r="M3" s="90"/>
      <c r="N3" s="84" t="s">
        <v>24</v>
      </c>
      <c r="O3" s="84" t="s">
        <v>25</v>
      </c>
      <c r="P3" s="84" t="s">
        <v>26</v>
      </c>
      <c r="Q3" s="24" t="s">
        <v>27</v>
      </c>
      <c r="R3" s="85" t="s">
        <v>28</v>
      </c>
    </row>
    <row r="4" spans="1:50" x14ac:dyDescent="0.25">
      <c r="A4" s="3"/>
      <c r="B4" s="3"/>
      <c r="C4" s="3"/>
      <c r="D4" s="3"/>
      <c r="E4" s="3"/>
      <c r="F4" s="3"/>
      <c r="G4" s="3"/>
      <c r="H4" s="3"/>
      <c r="I4" s="3"/>
      <c r="J4" s="3"/>
      <c r="K4" s="3"/>
      <c r="L4" s="95">
        <v>1996</v>
      </c>
      <c r="M4" s="95">
        <v>1996</v>
      </c>
      <c r="N4" s="84" t="s">
        <v>30</v>
      </c>
      <c r="O4" s="69">
        <v>72.788249798930494</v>
      </c>
      <c r="P4" s="69">
        <v>108.32090737685</v>
      </c>
      <c r="Q4" s="69">
        <v>74.102256978147523</v>
      </c>
      <c r="R4" s="85">
        <v>100</v>
      </c>
      <c r="T4" s="18"/>
      <c r="U4" s="18"/>
      <c r="W4" s="86"/>
      <c r="X4" s="86"/>
      <c r="Y4" s="15"/>
      <c r="AA4" s="12"/>
      <c r="AB4" s="85"/>
      <c r="AC4" s="52"/>
      <c r="AD4" s="52"/>
      <c r="AE4" s="52"/>
      <c r="AF4" s="52"/>
      <c r="AG4" s="52"/>
      <c r="AH4" s="52"/>
      <c r="AI4" s="52"/>
      <c r="AJ4" s="52"/>
      <c r="AK4" s="52"/>
      <c r="AL4" s="52"/>
      <c r="AM4" s="52"/>
      <c r="AN4" s="52"/>
    </row>
    <row r="5" spans="1:50" x14ac:dyDescent="0.25">
      <c r="A5" s="3"/>
      <c r="B5" s="3"/>
      <c r="C5" s="3"/>
      <c r="D5" s="3"/>
      <c r="E5" s="3"/>
      <c r="F5" s="3"/>
      <c r="G5" s="3"/>
      <c r="H5" s="3"/>
      <c r="I5" s="3"/>
      <c r="J5" s="3"/>
      <c r="K5" s="3"/>
      <c r="L5" s="95"/>
      <c r="M5" s="95" t="s">
        <v>160</v>
      </c>
      <c r="N5" s="84" t="s">
        <v>31</v>
      </c>
      <c r="O5" s="69">
        <v>75.007515008838993</v>
      </c>
      <c r="P5" s="69">
        <v>111.319565163844</v>
      </c>
      <c r="Q5" s="69" t="e">
        <v>#N/A</v>
      </c>
      <c r="R5" s="85">
        <v>100</v>
      </c>
      <c r="T5" s="18"/>
      <c r="U5" s="18"/>
      <c r="W5" s="86"/>
      <c r="X5" s="86"/>
      <c r="Y5" s="15"/>
      <c r="AA5" s="12"/>
      <c r="AB5" s="85"/>
      <c r="AC5" s="52"/>
      <c r="AD5" s="52"/>
      <c r="AE5" s="52"/>
      <c r="AF5" s="52"/>
      <c r="AG5" s="52"/>
      <c r="AH5" s="52"/>
      <c r="AI5" s="52"/>
      <c r="AJ5" s="52"/>
      <c r="AK5" s="52"/>
      <c r="AL5" s="52"/>
      <c r="AM5" s="52"/>
      <c r="AN5" s="52"/>
      <c r="AR5" s="11"/>
      <c r="AS5" s="11"/>
      <c r="AT5" s="11"/>
      <c r="AU5" s="11"/>
      <c r="AV5" s="11"/>
    </row>
    <row r="6" spans="1:50" x14ac:dyDescent="0.25">
      <c r="A6" s="3"/>
      <c r="B6" s="3"/>
      <c r="C6" s="3"/>
      <c r="D6" s="3"/>
      <c r="E6" s="3"/>
      <c r="F6" s="3"/>
      <c r="G6" s="3"/>
      <c r="H6" s="3"/>
      <c r="I6" s="3"/>
      <c r="J6" s="3"/>
      <c r="K6" s="3"/>
      <c r="L6" s="95"/>
      <c r="M6" s="95" t="s">
        <v>160</v>
      </c>
      <c r="N6" s="84" t="s">
        <v>32</v>
      </c>
      <c r="O6" s="69">
        <v>72.5801864284565</v>
      </c>
      <c r="P6" s="69">
        <v>108.23042283115799</v>
      </c>
      <c r="Q6" s="69" t="e">
        <v>#N/A</v>
      </c>
      <c r="R6" s="85">
        <v>100</v>
      </c>
      <c r="T6" s="18"/>
      <c r="U6" s="18"/>
      <c r="W6" s="86"/>
      <c r="X6" s="86"/>
      <c r="Y6" s="15"/>
      <c r="AA6" s="12"/>
      <c r="AB6" s="83"/>
      <c r="AC6" s="5"/>
      <c r="AD6" s="5"/>
      <c r="AE6" s="5"/>
      <c r="AF6" s="5"/>
      <c r="AG6" s="5"/>
      <c r="AH6" s="5"/>
      <c r="AI6" s="5"/>
      <c r="AJ6" s="5"/>
      <c r="AK6" s="5"/>
      <c r="AL6" s="5"/>
      <c r="AM6" s="5"/>
      <c r="AN6" s="5"/>
      <c r="AO6" s="5"/>
      <c r="AR6" s="6"/>
      <c r="AS6" s="6"/>
      <c r="AT6" s="6"/>
      <c r="AU6" s="6"/>
      <c r="AV6" s="6"/>
      <c r="AX6" s="7"/>
    </row>
    <row r="7" spans="1:50" x14ac:dyDescent="0.25">
      <c r="A7" s="3"/>
      <c r="B7" s="3"/>
      <c r="C7" s="3"/>
      <c r="D7" s="3"/>
      <c r="E7" s="3"/>
      <c r="F7" s="3"/>
      <c r="G7" s="3"/>
      <c r="H7" s="3"/>
      <c r="I7" s="3"/>
      <c r="J7" s="3"/>
      <c r="K7" s="3"/>
      <c r="L7" s="95"/>
      <c r="M7" s="95" t="s">
        <v>160</v>
      </c>
      <c r="N7" s="84" t="s">
        <v>33</v>
      </c>
      <c r="O7" s="69">
        <v>73.118125505211694</v>
      </c>
      <c r="P7" s="69">
        <v>108.767397348071</v>
      </c>
      <c r="Q7" s="69" t="e">
        <v>#N/A</v>
      </c>
      <c r="R7" s="85">
        <v>100</v>
      </c>
      <c r="T7" s="18"/>
      <c r="U7" s="18"/>
      <c r="W7" s="86"/>
      <c r="X7" s="86"/>
      <c r="Y7" s="15"/>
      <c r="AA7" s="12"/>
      <c r="AB7" s="83"/>
      <c r="AC7" s="5"/>
      <c r="AD7" s="5"/>
      <c r="AE7" s="5"/>
      <c r="AF7" s="5"/>
      <c r="AG7" s="5"/>
      <c r="AH7" s="5"/>
      <c r="AI7" s="5"/>
      <c r="AJ7" s="5"/>
      <c r="AK7" s="5"/>
      <c r="AL7" s="5"/>
      <c r="AM7" s="5"/>
      <c r="AN7" s="5"/>
      <c r="AO7" s="5"/>
      <c r="AR7" s="6"/>
      <c r="AS7" s="6"/>
      <c r="AT7" s="6"/>
      <c r="AU7" s="6"/>
      <c r="AV7" s="6"/>
      <c r="AX7" s="7"/>
    </row>
    <row r="8" spans="1:50" x14ac:dyDescent="0.25">
      <c r="A8" s="3"/>
      <c r="B8" s="3"/>
      <c r="C8" s="3"/>
      <c r="D8" s="3"/>
      <c r="E8" s="3"/>
      <c r="F8" s="3"/>
      <c r="G8" s="3"/>
      <c r="H8" s="3"/>
      <c r="I8" s="3"/>
      <c r="J8" s="3"/>
      <c r="K8" s="3"/>
      <c r="L8" s="95">
        <v>1997</v>
      </c>
      <c r="M8" s="95" t="s">
        <v>161</v>
      </c>
      <c r="N8" s="84" t="s">
        <v>34</v>
      </c>
      <c r="O8" s="69">
        <v>73.977097489046699</v>
      </c>
      <c r="P8" s="69">
        <v>110.331973882911</v>
      </c>
      <c r="Q8" s="69">
        <v>74.955371069380533</v>
      </c>
      <c r="R8" s="85">
        <v>100</v>
      </c>
      <c r="T8" s="18"/>
      <c r="U8" s="18"/>
      <c r="W8" s="86"/>
      <c r="X8" s="86"/>
      <c r="Y8" s="15"/>
      <c r="AA8" s="12"/>
      <c r="AB8" s="83"/>
      <c r="AC8" s="5"/>
      <c r="AD8" s="5"/>
      <c r="AE8" s="5"/>
      <c r="AF8" s="5"/>
      <c r="AG8" s="5"/>
      <c r="AH8" s="5"/>
      <c r="AI8" s="5"/>
      <c r="AJ8" s="5"/>
      <c r="AK8" s="5"/>
      <c r="AL8" s="5"/>
      <c r="AM8" s="5"/>
      <c r="AN8" s="5"/>
      <c r="AO8" s="5"/>
      <c r="AR8" s="6"/>
      <c r="AS8" s="6"/>
      <c r="AT8" s="6"/>
      <c r="AU8" s="6"/>
      <c r="AV8" s="6"/>
      <c r="AX8" s="7"/>
    </row>
    <row r="9" spans="1:50" x14ac:dyDescent="0.25">
      <c r="A9" s="3"/>
      <c r="B9" s="3"/>
      <c r="C9" s="3"/>
      <c r="D9" s="3"/>
      <c r="E9" s="3"/>
      <c r="F9" s="3"/>
      <c r="G9" s="3"/>
      <c r="H9" s="3"/>
      <c r="I9" s="3"/>
      <c r="J9" s="3"/>
      <c r="K9" s="3"/>
      <c r="L9" s="95"/>
      <c r="M9" s="95" t="s">
        <v>161</v>
      </c>
      <c r="N9" s="84" t="s">
        <v>35</v>
      </c>
      <c r="O9" s="69">
        <v>75.380117070511702</v>
      </c>
      <c r="P9" s="69">
        <v>110.807564862932</v>
      </c>
      <c r="Q9" s="69" t="e">
        <v>#N/A</v>
      </c>
      <c r="R9" s="85">
        <v>100</v>
      </c>
      <c r="T9" s="18"/>
      <c r="U9" s="18"/>
      <c r="W9" s="86"/>
      <c r="X9" s="86"/>
      <c r="Y9" s="15"/>
      <c r="AA9" s="12"/>
      <c r="AB9" s="83"/>
      <c r="AC9" s="5"/>
      <c r="AD9" s="5"/>
      <c r="AE9" s="5"/>
      <c r="AF9" s="5"/>
      <c r="AG9" s="5"/>
      <c r="AH9" s="5"/>
      <c r="AI9" s="5"/>
      <c r="AJ9" s="5"/>
      <c r="AK9" s="5"/>
      <c r="AL9" s="5"/>
      <c r="AM9" s="5"/>
      <c r="AN9" s="5"/>
      <c r="AO9" s="5"/>
      <c r="AR9" s="6"/>
      <c r="AS9" s="6"/>
      <c r="AT9" s="6"/>
      <c r="AU9" s="6"/>
      <c r="AV9" s="6"/>
      <c r="AX9" s="7"/>
    </row>
    <row r="10" spans="1:50" x14ac:dyDescent="0.25">
      <c r="A10" s="3"/>
      <c r="B10" s="3"/>
      <c r="C10" s="3"/>
      <c r="D10" s="3"/>
      <c r="E10" s="3"/>
      <c r="F10" s="3"/>
      <c r="G10" s="3"/>
      <c r="H10" s="3"/>
      <c r="I10" s="3"/>
      <c r="J10" s="3"/>
      <c r="K10" s="3"/>
      <c r="L10" s="95"/>
      <c r="M10" s="95" t="s">
        <v>161</v>
      </c>
      <c r="N10" s="84" t="s">
        <v>36</v>
      </c>
      <c r="O10" s="69">
        <v>76.494180971059293</v>
      </c>
      <c r="P10" s="69">
        <v>111.05447650743901</v>
      </c>
      <c r="Q10" s="69" t="e">
        <v>#N/A</v>
      </c>
      <c r="R10" s="85">
        <v>100</v>
      </c>
      <c r="T10" s="18"/>
      <c r="U10" s="18"/>
      <c r="W10" s="86"/>
      <c r="X10" s="86"/>
      <c r="Y10" s="15"/>
      <c r="AA10" s="12"/>
      <c r="AB10" s="83"/>
      <c r="AC10" s="5"/>
      <c r="AD10" s="5"/>
      <c r="AE10" s="5"/>
      <c r="AF10" s="5"/>
      <c r="AG10" s="5"/>
      <c r="AH10" s="5"/>
      <c r="AI10" s="5"/>
      <c r="AJ10" s="5"/>
      <c r="AK10" s="5"/>
      <c r="AL10" s="5"/>
      <c r="AM10" s="5"/>
      <c r="AN10" s="5"/>
      <c r="AO10" s="5"/>
      <c r="AR10" s="6"/>
      <c r="AS10" s="6"/>
      <c r="AT10" s="6"/>
      <c r="AU10" s="6"/>
      <c r="AV10" s="6"/>
      <c r="AX10" s="7"/>
    </row>
    <row r="11" spans="1:50" x14ac:dyDescent="0.25">
      <c r="A11" s="3"/>
      <c r="B11" s="3"/>
      <c r="C11" s="3"/>
      <c r="D11" s="3"/>
      <c r="E11" s="3"/>
      <c r="F11" s="3"/>
      <c r="G11" s="3"/>
      <c r="H11" s="3"/>
      <c r="I11" s="3"/>
      <c r="J11" s="3"/>
      <c r="K11" s="3"/>
      <c r="L11" s="95"/>
      <c r="M11" s="95" t="s">
        <v>161</v>
      </c>
      <c r="N11" s="84" t="s">
        <v>37</v>
      </c>
      <c r="O11" s="69">
        <v>75.443303120024495</v>
      </c>
      <c r="P11" s="69">
        <v>107.219850866062</v>
      </c>
      <c r="Q11" s="69" t="e">
        <v>#N/A</v>
      </c>
      <c r="R11" s="85">
        <v>100</v>
      </c>
      <c r="T11" s="18"/>
      <c r="U11" s="18"/>
      <c r="W11" s="86"/>
      <c r="X11" s="86"/>
      <c r="Y11" s="15"/>
      <c r="AA11" s="12"/>
      <c r="AB11" s="83"/>
      <c r="AC11" s="5"/>
      <c r="AD11" s="5"/>
      <c r="AE11" s="5"/>
      <c r="AF11" s="5"/>
      <c r="AG11" s="5"/>
      <c r="AH11" s="5"/>
      <c r="AI11" s="5"/>
      <c r="AJ11" s="5"/>
      <c r="AK11" s="5"/>
      <c r="AL11" s="5"/>
      <c r="AM11" s="5"/>
      <c r="AN11" s="5"/>
      <c r="AO11" s="5"/>
      <c r="AR11" s="6"/>
      <c r="AS11" s="6"/>
      <c r="AT11" s="6"/>
      <c r="AU11" s="6"/>
      <c r="AV11" s="6"/>
      <c r="AX11" s="7"/>
    </row>
    <row r="12" spans="1:50" x14ac:dyDescent="0.25">
      <c r="A12" s="3"/>
      <c r="B12" s="3"/>
      <c r="C12" s="3"/>
      <c r="D12" s="3"/>
      <c r="E12" s="3"/>
      <c r="F12" s="3"/>
      <c r="G12" s="3"/>
      <c r="H12" s="3"/>
      <c r="I12" s="3"/>
      <c r="J12" s="3"/>
      <c r="K12" s="3"/>
      <c r="L12" s="95">
        <v>1998</v>
      </c>
      <c r="M12" s="95" t="s">
        <v>162</v>
      </c>
      <c r="N12" s="84" t="s">
        <v>38</v>
      </c>
      <c r="O12" s="69">
        <v>74.792821041667494</v>
      </c>
      <c r="P12" s="69">
        <v>104.663573902767</v>
      </c>
      <c r="Q12" s="69">
        <v>76.116774153666995</v>
      </c>
      <c r="R12" s="85">
        <v>100</v>
      </c>
      <c r="T12" s="18"/>
      <c r="U12" s="18"/>
      <c r="W12" s="86"/>
      <c r="X12" s="86"/>
      <c r="Y12" s="15"/>
      <c r="AA12" s="12"/>
      <c r="AB12" s="83"/>
      <c r="AC12" s="5"/>
      <c r="AD12" s="5"/>
      <c r="AE12" s="5"/>
      <c r="AF12" s="5"/>
      <c r="AG12" s="5"/>
      <c r="AH12" s="5"/>
      <c r="AI12" s="5"/>
      <c r="AJ12" s="5"/>
      <c r="AK12" s="5"/>
      <c r="AL12" s="5"/>
      <c r="AM12" s="5"/>
      <c r="AN12" s="5"/>
      <c r="AO12" s="5"/>
      <c r="AR12" s="6"/>
      <c r="AS12" s="6"/>
      <c r="AT12" s="6"/>
      <c r="AU12" s="6"/>
      <c r="AV12" s="6"/>
      <c r="AX12" s="7"/>
    </row>
    <row r="13" spans="1:50" x14ac:dyDescent="0.25">
      <c r="A13" s="3"/>
      <c r="B13" s="3"/>
      <c r="C13" s="3"/>
      <c r="D13" s="3"/>
      <c r="E13" s="3"/>
      <c r="F13" s="3"/>
      <c r="G13" s="3"/>
      <c r="H13" s="3"/>
      <c r="I13" s="3"/>
      <c r="J13" s="3"/>
      <c r="K13" s="3"/>
      <c r="L13" s="95"/>
      <c r="M13" s="95" t="s">
        <v>162</v>
      </c>
      <c r="N13" s="84" t="s">
        <v>39</v>
      </c>
      <c r="O13" s="69">
        <v>73.677055430664694</v>
      </c>
      <c r="P13" s="69">
        <v>104.056793137968</v>
      </c>
      <c r="Q13" s="69" t="e">
        <v>#N/A</v>
      </c>
      <c r="R13" s="85">
        <v>100</v>
      </c>
      <c r="T13" s="18"/>
      <c r="U13" s="18"/>
      <c r="W13" s="86"/>
      <c r="X13" s="86"/>
      <c r="Y13" s="15"/>
      <c r="AA13" s="12"/>
      <c r="AB13" s="83"/>
      <c r="AC13" s="5"/>
      <c r="AD13" s="5"/>
      <c r="AE13" s="5"/>
      <c r="AF13" s="5"/>
      <c r="AG13" s="5"/>
      <c r="AH13" s="5"/>
      <c r="AI13" s="5"/>
      <c r="AJ13" s="5"/>
      <c r="AK13" s="5"/>
      <c r="AL13" s="5"/>
      <c r="AM13" s="5"/>
      <c r="AN13" s="5"/>
      <c r="AO13" s="5"/>
      <c r="AR13" s="6"/>
      <c r="AS13" s="6"/>
      <c r="AT13" s="6"/>
      <c r="AU13" s="6"/>
      <c r="AV13" s="6"/>
      <c r="AX13" s="7"/>
    </row>
    <row r="14" spans="1:50" x14ac:dyDescent="0.25">
      <c r="A14" s="3"/>
      <c r="B14" s="3"/>
      <c r="C14" s="3"/>
      <c r="D14" s="3"/>
      <c r="E14" s="3"/>
      <c r="F14" s="3"/>
      <c r="G14" s="3"/>
      <c r="H14" s="3"/>
      <c r="I14" s="3"/>
      <c r="J14" s="3"/>
      <c r="K14" s="3"/>
      <c r="L14" s="95"/>
      <c r="M14" s="95" t="s">
        <v>162</v>
      </c>
      <c r="N14" s="84" t="s">
        <v>40</v>
      </c>
      <c r="O14" s="69">
        <v>73.008079995829803</v>
      </c>
      <c r="P14" s="69">
        <v>103.12757451724499</v>
      </c>
      <c r="Q14" s="69" t="e">
        <v>#N/A</v>
      </c>
      <c r="R14" s="85">
        <v>100</v>
      </c>
      <c r="T14" s="18"/>
      <c r="U14" s="18"/>
      <c r="W14" s="86"/>
      <c r="X14" s="86"/>
      <c r="Y14" s="15"/>
      <c r="AA14" s="12"/>
      <c r="AB14" s="83"/>
      <c r="AC14" s="5"/>
      <c r="AD14" s="5"/>
      <c r="AE14" s="5"/>
      <c r="AF14" s="5"/>
      <c r="AG14" s="5"/>
      <c r="AH14" s="5"/>
      <c r="AI14" s="5"/>
      <c r="AJ14" s="5"/>
      <c r="AK14" s="5"/>
      <c r="AL14" s="5"/>
      <c r="AM14" s="5"/>
      <c r="AN14" s="5"/>
      <c r="AO14" s="5"/>
      <c r="AR14" s="6"/>
      <c r="AS14" s="6"/>
      <c r="AT14" s="6"/>
      <c r="AU14" s="6"/>
      <c r="AV14" s="6"/>
      <c r="AX14" s="7"/>
    </row>
    <row r="15" spans="1:50" x14ac:dyDescent="0.25">
      <c r="A15" s="3"/>
      <c r="B15" s="3"/>
      <c r="C15" s="3"/>
      <c r="D15" s="3"/>
      <c r="E15" s="3"/>
      <c r="F15" s="3"/>
      <c r="G15" s="3"/>
      <c r="H15" s="3"/>
      <c r="I15" s="3"/>
      <c r="J15" s="3"/>
      <c r="K15" s="3"/>
      <c r="L15" s="95"/>
      <c r="M15" s="95" t="s">
        <v>162</v>
      </c>
      <c r="N15" s="84" t="s">
        <v>41</v>
      </c>
      <c r="O15" s="69">
        <v>74.798383494271405</v>
      </c>
      <c r="P15" s="69">
        <v>107.643216121078</v>
      </c>
      <c r="Q15" s="69" t="e">
        <v>#N/A</v>
      </c>
      <c r="R15" s="85">
        <v>100</v>
      </c>
      <c r="T15" s="18"/>
      <c r="U15" s="18"/>
      <c r="W15" s="86"/>
      <c r="X15" s="86"/>
      <c r="Y15" s="15"/>
      <c r="AA15" s="12"/>
      <c r="AB15" s="83"/>
      <c r="AC15" s="5"/>
      <c r="AD15" s="5"/>
      <c r="AE15" s="5"/>
      <c r="AF15" s="5"/>
      <c r="AG15" s="5"/>
      <c r="AH15" s="5"/>
      <c r="AI15" s="5"/>
      <c r="AJ15" s="5"/>
      <c r="AK15" s="5"/>
      <c r="AL15" s="5"/>
      <c r="AM15" s="5"/>
      <c r="AN15" s="5"/>
      <c r="AO15" s="5"/>
      <c r="AR15" s="6"/>
      <c r="AS15" s="6"/>
      <c r="AT15" s="6"/>
      <c r="AU15" s="6"/>
      <c r="AV15" s="6"/>
      <c r="AX15" s="7"/>
    </row>
    <row r="16" spans="1:50" x14ac:dyDescent="0.25">
      <c r="A16" s="3"/>
      <c r="B16" s="3"/>
      <c r="C16" s="3"/>
      <c r="D16" s="3"/>
      <c r="E16" s="3"/>
      <c r="F16" s="3"/>
      <c r="G16" s="3"/>
      <c r="H16" s="3"/>
      <c r="I16" s="3"/>
      <c r="J16" s="3"/>
      <c r="K16" s="3"/>
      <c r="L16" s="95">
        <v>1999</v>
      </c>
      <c r="M16" s="95" t="s">
        <v>163</v>
      </c>
      <c r="N16" s="84" t="s">
        <v>42</v>
      </c>
      <c r="O16" s="69">
        <v>73.142811516974305</v>
      </c>
      <c r="P16" s="69">
        <v>105.701630415228</v>
      </c>
      <c r="Q16" s="69">
        <v>76.627355238320405</v>
      </c>
      <c r="R16" s="85">
        <v>100</v>
      </c>
      <c r="T16" s="18"/>
      <c r="U16" s="18"/>
      <c r="W16" s="86"/>
      <c r="X16" s="86"/>
      <c r="Y16" s="15"/>
      <c r="AA16" s="12"/>
      <c r="AB16" s="83"/>
      <c r="AC16" s="5"/>
      <c r="AD16" s="5"/>
      <c r="AE16" s="5"/>
      <c r="AF16" s="5"/>
      <c r="AG16" s="5"/>
      <c r="AH16" s="5"/>
      <c r="AI16" s="5"/>
      <c r="AJ16" s="5"/>
      <c r="AK16" s="5"/>
      <c r="AL16" s="5"/>
      <c r="AM16" s="5"/>
      <c r="AN16" s="5"/>
      <c r="AO16" s="5"/>
      <c r="AR16" s="6"/>
      <c r="AS16" s="6"/>
      <c r="AT16" s="6"/>
      <c r="AU16" s="6"/>
      <c r="AV16" s="6"/>
      <c r="AX16" s="7"/>
    </row>
    <row r="17" spans="1:50" x14ac:dyDescent="0.25">
      <c r="A17" s="3"/>
      <c r="B17" s="3"/>
      <c r="C17" s="3"/>
      <c r="D17" s="3"/>
      <c r="E17" s="3"/>
      <c r="F17" s="3"/>
      <c r="G17" s="3"/>
      <c r="H17" s="3"/>
      <c r="I17" s="3"/>
      <c r="J17" s="3"/>
      <c r="K17" s="3"/>
      <c r="L17" s="95"/>
      <c r="M17" s="95" t="s">
        <v>163</v>
      </c>
      <c r="N17" s="84" t="s">
        <v>43</v>
      </c>
      <c r="O17" s="69">
        <v>73.271987556877306</v>
      </c>
      <c r="P17" s="69">
        <v>103.844287900922</v>
      </c>
      <c r="Q17" s="69" t="e">
        <v>#N/A</v>
      </c>
      <c r="R17" s="85">
        <v>100</v>
      </c>
      <c r="T17" s="18"/>
      <c r="U17" s="18"/>
      <c r="W17" s="86"/>
      <c r="X17" s="86"/>
      <c r="Y17" s="15"/>
      <c r="AA17" s="12"/>
      <c r="AB17" s="83"/>
      <c r="AC17" s="5"/>
      <c r="AD17" s="5"/>
      <c r="AE17" s="5"/>
      <c r="AF17" s="5"/>
      <c r="AG17" s="5"/>
      <c r="AH17" s="5"/>
      <c r="AI17" s="5"/>
      <c r="AJ17" s="5"/>
      <c r="AK17" s="5"/>
      <c r="AL17" s="5"/>
      <c r="AM17" s="5"/>
      <c r="AN17" s="5"/>
      <c r="AO17" s="5"/>
      <c r="AR17" s="6"/>
      <c r="AS17" s="6"/>
      <c r="AT17" s="6"/>
      <c r="AU17" s="6"/>
      <c r="AV17" s="6"/>
      <c r="AX17" s="7"/>
    </row>
    <row r="18" spans="1:50" x14ac:dyDescent="0.25">
      <c r="A18" s="3"/>
      <c r="B18" s="3"/>
      <c r="C18" s="3"/>
      <c r="D18" s="3"/>
      <c r="E18" s="3"/>
      <c r="F18" s="3"/>
      <c r="G18" s="3"/>
      <c r="H18" s="3"/>
      <c r="I18" s="3"/>
      <c r="J18" s="3"/>
      <c r="K18" s="3"/>
      <c r="L18" s="95"/>
      <c r="M18" s="95" t="s">
        <v>163</v>
      </c>
      <c r="N18" s="84" t="s">
        <v>44</v>
      </c>
      <c r="O18" s="69">
        <v>74.071498574775603</v>
      </c>
      <c r="P18" s="69">
        <v>104.378303346603</v>
      </c>
      <c r="Q18" s="69" t="e">
        <v>#N/A</v>
      </c>
      <c r="R18" s="85">
        <v>100</v>
      </c>
      <c r="T18" s="18"/>
      <c r="U18" s="18"/>
      <c r="W18" s="86"/>
      <c r="X18" s="86"/>
      <c r="Y18" s="15"/>
      <c r="AA18" s="12"/>
      <c r="AB18" s="83"/>
      <c r="AC18" s="5"/>
      <c r="AD18" s="5"/>
      <c r="AE18" s="5"/>
      <c r="AF18" s="5"/>
      <c r="AG18" s="5"/>
      <c r="AH18" s="5"/>
      <c r="AI18" s="5"/>
      <c r="AJ18" s="5"/>
      <c r="AK18" s="5"/>
      <c r="AL18" s="5"/>
      <c r="AM18" s="5"/>
      <c r="AN18" s="5"/>
      <c r="AO18" s="5"/>
      <c r="AR18" s="6"/>
      <c r="AS18" s="6"/>
      <c r="AT18" s="6"/>
      <c r="AU18" s="6"/>
      <c r="AV18" s="6"/>
      <c r="AX18" s="7"/>
    </row>
    <row r="19" spans="1:50" ht="13.5" customHeight="1" x14ac:dyDescent="0.25">
      <c r="A19" s="3"/>
      <c r="B19" s="3"/>
      <c r="C19" s="3"/>
      <c r="D19" s="3"/>
      <c r="E19" s="3"/>
      <c r="F19" s="3"/>
      <c r="G19" s="3"/>
      <c r="H19" s="3"/>
      <c r="I19" s="3"/>
      <c r="J19" s="3"/>
      <c r="L19" s="95"/>
      <c r="M19" s="95" t="s">
        <v>163</v>
      </c>
      <c r="N19" s="84" t="s">
        <v>45</v>
      </c>
      <c r="O19" s="69">
        <v>72.126099217362494</v>
      </c>
      <c r="P19" s="69">
        <v>102.573544059737</v>
      </c>
      <c r="Q19" s="69" t="e">
        <v>#N/A</v>
      </c>
      <c r="R19" s="85">
        <v>100</v>
      </c>
      <c r="T19" s="18"/>
      <c r="U19" s="18"/>
      <c r="W19" s="86"/>
      <c r="X19" s="86"/>
      <c r="Y19" s="15"/>
      <c r="AA19" s="12"/>
      <c r="AB19" s="83"/>
      <c r="AC19" s="5"/>
      <c r="AD19" s="5"/>
      <c r="AE19" s="5"/>
      <c r="AF19" s="5"/>
      <c r="AG19" s="5"/>
      <c r="AH19" s="5"/>
      <c r="AI19" s="5"/>
      <c r="AJ19" s="5"/>
      <c r="AK19" s="5"/>
      <c r="AL19" s="5"/>
      <c r="AM19" s="5"/>
      <c r="AN19" s="5"/>
      <c r="AO19" s="5"/>
      <c r="AR19" s="6"/>
      <c r="AS19" s="6"/>
      <c r="AT19" s="6"/>
      <c r="AU19" s="6"/>
      <c r="AV19" s="6"/>
      <c r="AX19" s="7"/>
    </row>
    <row r="20" spans="1:50" ht="13.5" customHeight="1" x14ac:dyDescent="0.25">
      <c r="A20" s="3"/>
      <c r="B20" s="3"/>
      <c r="C20" s="3"/>
      <c r="D20" s="3"/>
      <c r="E20" s="3"/>
      <c r="F20" s="3"/>
      <c r="G20" s="3"/>
      <c r="H20" s="3"/>
      <c r="I20" s="3"/>
      <c r="J20" s="3"/>
      <c r="K20" s="10"/>
      <c r="L20" s="95">
        <v>2000</v>
      </c>
      <c r="M20" s="95" t="s">
        <v>164</v>
      </c>
      <c r="N20" s="84" t="s">
        <v>46</v>
      </c>
      <c r="O20" s="69">
        <v>68.872477841651104</v>
      </c>
      <c r="P20" s="69">
        <v>97.257417368418004</v>
      </c>
      <c r="Q20" s="69">
        <v>81.03305930145946</v>
      </c>
      <c r="R20" s="85">
        <v>100</v>
      </c>
      <c r="T20" s="18"/>
      <c r="U20" s="18"/>
      <c r="W20" s="86"/>
      <c r="X20" s="86"/>
      <c r="Y20" s="15"/>
      <c r="AA20" s="12"/>
      <c r="AB20" s="83"/>
      <c r="AC20" s="5"/>
      <c r="AD20" s="5"/>
      <c r="AE20" s="5"/>
      <c r="AF20" s="5"/>
      <c r="AG20" s="5"/>
      <c r="AH20" s="5"/>
      <c r="AI20" s="5"/>
      <c r="AJ20" s="5"/>
      <c r="AK20" s="5"/>
      <c r="AL20" s="5"/>
      <c r="AM20" s="5"/>
      <c r="AN20" s="5"/>
      <c r="AO20" s="5"/>
      <c r="AR20" s="6"/>
      <c r="AS20" s="6"/>
      <c r="AT20" s="6"/>
      <c r="AU20" s="6"/>
      <c r="AV20" s="6"/>
      <c r="AX20" s="7"/>
    </row>
    <row r="21" spans="1:50" ht="13.5" customHeight="1" x14ac:dyDescent="0.25">
      <c r="A21" s="3"/>
      <c r="B21" s="3"/>
      <c r="C21" s="3"/>
      <c r="D21" s="3"/>
      <c r="E21" s="3"/>
      <c r="F21" s="3"/>
      <c r="G21" s="3"/>
      <c r="H21" s="3"/>
      <c r="I21" s="3"/>
      <c r="J21" s="3"/>
      <c r="K21" s="10"/>
      <c r="L21" s="95"/>
      <c r="M21" s="95" t="s">
        <v>164</v>
      </c>
      <c r="N21" s="84" t="s">
        <v>47</v>
      </c>
      <c r="O21" s="69">
        <v>69.456651626675793</v>
      </c>
      <c r="P21" s="69">
        <v>97.426186147821895</v>
      </c>
      <c r="Q21" s="69" t="e">
        <v>#N/A</v>
      </c>
      <c r="R21" s="85">
        <v>100</v>
      </c>
      <c r="T21" s="18"/>
      <c r="U21" s="18"/>
      <c r="W21" s="86"/>
      <c r="X21" s="86"/>
      <c r="Y21" s="15"/>
      <c r="AA21" s="12"/>
      <c r="AB21" s="83"/>
      <c r="AC21" s="5"/>
      <c r="AD21" s="5"/>
      <c r="AE21" s="5"/>
      <c r="AF21" s="5"/>
      <c r="AG21" s="5"/>
      <c r="AH21" s="5"/>
      <c r="AI21" s="5"/>
      <c r="AJ21" s="5"/>
      <c r="AK21" s="5"/>
      <c r="AL21" s="5"/>
      <c r="AM21" s="5"/>
      <c r="AN21" s="5"/>
      <c r="AO21" s="5"/>
      <c r="AR21" s="6"/>
      <c r="AS21" s="6"/>
      <c r="AT21" s="6"/>
      <c r="AU21" s="6"/>
      <c r="AV21" s="6"/>
      <c r="AX21" s="7"/>
    </row>
    <row r="22" spans="1:50" x14ac:dyDescent="0.25">
      <c r="A22" s="3"/>
      <c r="B22" s="3"/>
      <c r="C22" s="3"/>
      <c r="D22" s="3"/>
      <c r="E22" s="3"/>
      <c r="F22" s="3"/>
      <c r="G22" s="3"/>
      <c r="H22" s="3"/>
      <c r="I22" s="3"/>
      <c r="J22" s="3"/>
      <c r="K22" s="10"/>
      <c r="L22" s="95"/>
      <c r="M22" s="95" t="s">
        <v>164</v>
      </c>
      <c r="N22" s="84" t="s">
        <v>48</v>
      </c>
      <c r="O22" s="69">
        <v>68.225634720826307</v>
      </c>
      <c r="P22" s="69">
        <v>94.457588894206395</v>
      </c>
      <c r="Q22" s="69" t="e">
        <v>#N/A</v>
      </c>
      <c r="R22" s="85">
        <v>100</v>
      </c>
      <c r="T22" s="18"/>
      <c r="U22" s="18"/>
      <c r="W22" s="86"/>
      <c r="X22" s="86"/>
      <c r="Y22" s="15"/>
      <c r="AA22" s="5"/>
      <c r="AB22" s="83"/>
      <c r="AC22" s="5"/>
      <c r="AD22" s="5"/>
      <c r="AE22" s="5"/>
      <c r="AF22" s="5"/>
      <c r="AG22" s="5"/>
      <c r="AH22" s="5"/>
      <c r="AI22" s="5"/>
      <c r="AJ22" s="5"/>
      <c r="AK22" s="5"/>
      <c r="AL22" s="5"/>
      <c r="AM22" s="5"/>
      <c r="AN22" s="5"/>
      <c r="AO22" s="5"/>
      <c r="AR22" s="6"/>
      <c r="AS22" s="6"/>
      <c r="AT22" s="6"/>
      <c r="AU22" s="6"/>
      <c r="AV22" s="6"/>
      <c r="AX22" s="7"/>
    </row>
    <row r="23" spans="1:50" ht="13.5" customHeight="1" x14ac:dyDescent="0.25">
      <c r="A23" s="3"/>
      <c r="B23" s="3"/>
      <c r="C23" s="3"/>
      <c r="D23" s="3"/>
      <c r="E23" s="3"/>
      <c r="F23" s="3"/>
      <c r="G23" s="3"/>
      <c r="H23" s="3"/>
      <c r="I23" s="3"/>
      <c r="J23" s="3"/>
      <c r="L23" s="95"/>
      <c r="M23" s="95" t="s">
        <v>164</v>
      </c>
      <c r="N23" s="84" t="s">
        <v>50</v>
      </c>
      <c r="O23" s="69">
        <v>67.285785254793097</v>
      </c>
      <c r="P23" s="69">
        <v>92.099625828609504</v>
      </c>
      <c r="Q23" s="69" t="e">
        <v>#N/A</v>
      </c>
      <c r="R23" s="85">
        <v>100</v>
      </c>
      <c r="T23" s="18"/>
      <c r="U23" s="18"/>
      <c r="W23" s="86"/>
      <c r="X23" s="86"/>
      <c r="Y23" s="15"/>
      <c r="AA23" s="5"/>
      <c r="AB23" s="83"/>
      <c r="AC23" s="5"/>
      <c r="AD23" s="5"/>
      <c r="AE23" s="5"/>
      <c r="AF23" s="5"/>
      <c r="AG23" s="5"/>
      <c r="AH23" s="5"/>
      <c r="AI23" s="5"/>
      <c r="AJ23" s="5"/>
      <c r="AK23" s="5"/>
      <c r="AL23" s="5"/>
      <c r="AM23" s="5"/>
      <c r="AN23" s="5"/>
      <c r="AO23" s="5"/>
      <c r="AR23" s="6"/>
      <c r="AS23" s="6"/>
      <c r="AT23" s="6"/>
      <c r="AU23" s="6"/>
      <c r="AV23" s="6"/>
      <c r="AX23" s="7"/>
    </row>
    <row r="24" spans="1:50" x14ac:dyDescent="0.25">
      <c r="A24" s="3"/>
      <c r="B24" s="3"/>
      <c r="C24" s="3"/>
      <c r="D24" s="3"/>
      <c r="E24" s="3"/>
      <c r="F24" s="3"/>
      <c r="G24" s="3"/>
      <c r="H24" s="3"/>
      <c r="I24" s="3"/>
      <c r="J24" s="3"/>
      <c r="K24" s="10"/>
      <c r="L24" s="95">
        <v>2001</v>
      </c>
      <c r="M24" s="95" t="s">
        <v>165</v>
      </c>
      <c r="N24" s="84" t="s">
        <v>51</v>
      </c>
      <c r="O24" s="69">
        <v>66.565755735101007</v>
      </c>
      <c r="P24" s="69">
        <v>88.990094121190296</v>
      </c>
      <c r="Q24" s="69">
        <v>79.248712133408631</v>
      </c>
      <c r="R24" s="85">
        <v>100</v>
      </c>
      <c r="T24" s="18"/>
      <c r="U24" s="18"/>
      <c r="W24" s="86"/>
      <c r="X24" s="86"/>
      <c r="Y24" s="15"/>
      <c r="AA24" s="5"/>
      <c r="AB24" s="83"/>
      <c r="AC24" s="5"/>
      <c r="AD24" s="5"/>
      <c r="AE24" s="5"/>
      <c r="AF24" s="5"/>
      <c r="AG24" s="5"/>
      <c r="AH24" s="5"/>
      <c r="AI24" s="5"/>
      <c r="AJ24" s="5"/>
      <c r="AK24" s="5"/>
      <c r="AL24" s="5"/>
      <c r="AM24" s="5"/>
      <c r="AN24" s="5"/>
      <c r="AO24" s="5"/>
      <c r="AR24" s="6"/>
      <c r="AS24" s="6"/>
      <c r="AT24" s="6"/>
      <c r="AU24" s="6"/>
      <c r="AV24" s="6"/>
      <c r="AX24" s="7"/>
    </row>
    <row r="25" spans="1:50" x14ac:dyDescent="0.25">
      <c r="A25" s="20" t="s">
        <v>49</v>
      </c>
      <c r="B25" s="3"/>
      <c r="C25" s="3"/>
      <c r="D25" s="3"/>
      <c r="E25" s="3"/>
      <c r="F25" s="3"/>
      <c r="G25" s="3"/>
      <c r="H25" s="3"/>
      <c r="I25" s="3"/>
      <c r="J25" s="3"/>
      <c r="K25" s="10"/>
      <c r="L25" s="95"/>
      <c r="M25" s="95" t="s">
        <v>165</v>
      </c>
      <c r="N25" s="84" t="s">
        <v>52</v>
      </c>
      <c r="O25" s="69">
        <v>65.040323126306802</v>
      </c>
      <c r="P25" s="69">
        <v>87.743411059518905</v>
      </c>
      <c r="Q25" s="69" t="e">
        <v>#N/A</v>
      </c>
      <c r="R25" s="85">
        <v>100</v>
      </c>
      <c r="T25" s="18"/>
      <c r="U25" s="18"/>
      <c r="W25" s="86"/>
      <c r="X25" s="86"/>
      <c r="Y25" s="15"/>
      <c r="AA25" s="5"/>
      <c r="AB25" s="83"/>
      <c r="AC25" s="5"/>
      <c r="AD25" s="5"/>
      <c r="AE25" s="5"/>
      <c r="AF25" s="5"/>
      <c r="AG25" s="5"/>
      <c r="AH25" s="5"/>
      <c r="AI25" s="5"/>
      <c r="AJ25" s="5"/>
      <c r="AK25" s="5"/>
      <c r="AL25" s="5"/>
      <c r="AM25" s="5"/>
      <c r="AN25" s="5"/>
      <c r="AO25" s="5"/>
      <c r="AR25" s="6"/>
      <c r="AS25" s="6"/>
      <c r="AT25" s="6"/>
      <c r="AU25" s="6"/>
      <c r="AV25" s="6"/>
      <c r="AX25" s="7"/>
    </row>
    <row r="26" spans="1:50" ht="13.5" customHeight="1" x14ac:dyDescent="0.25">
      <c r="A26" s="122" t="s">
        <v>281</v>
      </c>
      <c r="B26" s="122"/>
      <c r="C26" s="122"/>
      <c r="D26" s="122"/>
      <c r="E26" s="122"/>
      <c r="F26" s="122"/>
      <c r="G26" s="122"/>
      <c r="H26" s="122"/>
      <c r="I26" s="122"/>
      <c r="J26" s="122"/>
      <c r="K26" s="10"/>
      <c r="L26" s="95"/>
      <c r="M26" s="95" t="s">
        <v>165</v>
      </c>
      <c r="N26" s="84" t="s">
        <v>53</v>
      </c>
      <c r="O26" s="69">
        <v>65.205414660270506</v>
      </c>
      <c r="P26" s="69">
        <v>88.243122690209105</v>
      </c>
      <c r="Q26" s="69" t="e">
        <v>#N/A</v>
      </c>
      <c r="R26" s="85">
        <v>100</v>
      </c>
      <c r="T26" s="18"/>
      <c r="U26" s="18"/>
      <c r="W26" s="86"/>
      <c r="X26" s="86"/>
      <c r="Y26" s="15"/>
      <c r="AA26" s="5"/>
      <c r="AB26" s="83"/>
      <c r="AC26" s="5"/>
      <c r="AD26" s="5"/>
      <c r="AE26" s="5"/>
      <c r="AF26" s="5"/>
      <c r="AG26" s="5"/>
      <c r="AH26" s="5"/>
      <c r="AI26" s="5"/>
      <c r="AJ26" s="5"/>
      <c r="AK26" s="5"/>
      <c r="AL26" s="5"/>
      <c r="AM26" s="5"/>
      <c r="AN26" s="5"/>
      <c r="AO26" s="5"/>
      <c r="AR26" s="6"/>
      <c r="AS26" s="6"/>
      <c r="AT26" s="6"/>
      <c r="AU26" s="6"/>
      <c r="AV26" s="6"/>
      <c r="AX26" s="7"/>
    </row>
    <row r="27" spans="1:50" x14ac:dyDescent="0.25">
      <c r="L27" s="95"/>
      <c r="M27" s="95" t="s">
        <v>165</v>
      </c>
      <c r="N27" s="84" t="s">
        <v>54</v>
      </c>
      <c r="O27" s="69">
        <v>65.704969161399703</v>
      </c>
      <c r="P27" s="69">
        <v>88.099613430605601</v>
      </c>
      <c r="Q27" s="69" t="e">
        <v>#N/A</v>
      </c>
      <c r="R27" s="85">
        <v>100</v>
      </c>
      <c r="T27" s="18"/>
      <c r="U27" s="18"/>
      <c r="W27" s="86"/>
      <c r="X27" s="86"/>
      <c r="Y27" s="15"/>
      <c r="AA27" s="5"/>
      <c r="AB27" s="83"/>
      <c r="AC27" s="5"/>
      <c r="AD27" s="5"/>
      <c r="AE27" s="5"/>
      <c r="AF27" s="5"/>
      <c r="AG27" s="5"/>
      <c r="AH27" s="5"/>
      <c r="AI27" s="5"/>
      <c r="AJ27" s="5"/>
      <c r="AK27" s="5"/>
      <c r="AL27" s="5"/>
      <c r="AM27" s="5"/>
      <c r="AN27" s="5"/>
      <c r="AO27" s="5"/>
      <c r="AR27" s="6"/>
      <c r="AS27" s="6"/>
      <c r="AT27" s="6"/>
      <c r="AU27" s="6"/>
      <c r="AV27" s="6"/>
      <c r="AX27" s="7"/>
    </row>
    <row r="28" spans="1:50" x14ac:dyDescent="0.25">
      <c r="L28" s="95">
        <v>2002</v>
      </c>
      <c r="M28" s="95" t="s">
        <v>166</v>
      </c>
      <c r="N28" s="84" t="s">
        <v>55</v>
      </c>
      <c r="O28" s="69">
        <v>67.672291414796206</v>
      </c>
      <c r="P28" s="69">
        <v>92.324850860057495</v>
      </c>
      <c r="Q28" s="69">
        <v>77.541449927702118</v>
      </c>
      <c r="R28" s="85">
        <v>100</v>
      </c>
      <c r="T28" s="18"/>
      <c r="U28" s="18"/>
      <c r="W28" s="86"/>
      <c r="X28" s="86"/>
      <c r="Y28" s="15"/>
      <c r="AA28" s="5"/>
      <c r="AB28" s="83"/>
      <c r="AC28" s="5"/>
      <c r="AD28" s="5"/>
      <c r="AE28" s="5"/>
      <c r="AF28" s="5"/>
      <c r="AG28" s="5"/>
      <c r="AH28" s="5"/>
      <c r="AI28" s="5"/>
      <c r="AJ28" s="5"/>
      <c r="AK28" s="5"/>
      <c r="AL28" s="5"/>
      <c r="AM28" s="5"/>
      <c r="AN28" s="5"/>
      <c r="AO28" s="5"/>
      <c r="AR28" s="6"/>
      <c r="AS28" s="6"/>
      <c r="AT28" s="6"/>
      <c r="AU28" s="6"/>
      <c r="AV28" s="6"/>
      <c r="AX28" s="7"/>
    </row>
    <row r="29" spans="1:50" x14ac:dyDescent="0.25">
      <c r="L29" s="95"/>
      <c r="M29" s="95" t="s">
        <v>166</v>
      </c>
      <c r="N29" s="84" t="s">
        <v>56</v>
      </c>
      <c r="O29" s="69">
        <v>67.462544185551096</v>
      </c>
      <c r="P29" s="69">
        <v>93.866912631658806</v>
      </c>
      <c r="Q29" s="69" t="e">
        <v>#N/A</v>
      </c>
      <c r="R29" s="85">
        <v>100</v>
      </c>
      <c r="T29" s="18"/>
      <c r="U29" s="18"/>
      <c r="W29" s="86"/>
      <c r="X29" s="86"/>
      <c r="Y29" s="15"/>
      <c r="AA29" s="5"/>
      <c r="AB29" s="83"/>
      <c r="AC29" s="5"/>
      <c r="AD29" s="5"/>
      <c r="AE29" s="5"/>
      <c r="AF29" s="5"/>
      <c r="AG29" s="5"/>
      <c r="AH29" s="5"/>
      <c r="AI29" s="5"/>
      <c r="AJ29" s="5"/>
      <c r="AK29" s="5"/>
      <c r="AL29" s="5"/>
      <c r="AM29" s="5"/>
      <c r="AN29" s="5"/>
      <c r="AO29" s="5"/>
      <c r="AR29" s="6"/>
      <c r="AS29" s="6"/>
      <c r="AT29" s="6"/>
      <c r="AU29" s="6"/>
      <c r="AV29" s="6"/>
      <c r="AX29" s="7"/>
    </row>
    <row r="30" spans="1:50" x14ac:dyDescent="0.25">
      <c r="A30" s="29" t="s">
        <v>159</v>
      </c>
      <c r="K30" s="10"/>
      <c r="L30" s="95"/>
      <c r="M30" s="95" t="s">
        <v>166</v>
      </c>
      <c r="N30" s="84" t="s">
        <v>57</v>
      </c>
      <c r="O30" s="69">
        <v>64.982093547811601</v>
      </c>
      <c r="P30" s="69">
        <v>91.835956201209498</v>
      </c>
      <c r="Q30" s="69" t="e">
        <v>#N/A</v>
      </c>
      <c r="R30" s="85">
        <v>100</v>
      </c>
      <c r="T30" s="18"/>
      <c r="U30" s="18"/>
      <c r="W30" s="86"/>
      <c r="X30" s="86"/>
      <c r="Y30" s="15"/>
      <c r="AA30" s="5"/>
      <c r="AB30" s="83"/>
      <c r="AC30" s="5"/>
      <c r="AD30" s="5"/>
      <c r="AE30" s="5"/>
      <c r="AF30" s="5"/>
      <c r="AG30" s="5"/>
      <c r="AH30" s="5"/>
      <c r="AI30" s="5"/>
      <c r="AJ30" s="5"/>
      <c r="AK30" s="5"/>
      <c r="AL30" s="5"/>
      <c r="AM30" s="5"/>
      <c r="AN30" s="5"/>
      <c r="AO30" s="5"/>
      <c r="AR30" s="6"/>
      <c r="AS30" s="6"/>
      <c r="AT30" s="6"/>
      <c r="AU30" s="6"/>
      <c r="AV30" s="6"/>
      <c r="AX30" s="7"/>
    </row>
    <row r="31" spans="1:50" ht="13.5" customHeight="1" x14ac:dyDescent="0.25">
      <c r="A31" s="123" t="s">
        <v>158</v>
      </c>
      <c r="B31" s="123"/>
      <c r="C31" s="123"/>
      <c r="D31" s="123"/>
      <c r="E31" s="123"/>
      <c r="F31" s="123"/>
      <c r="G31" s="123"/>
      <c r="H31" s="123"/>
      <c r="I31" s="123"/>
      <c r="J31" s="140"/>
      <c r="K31" s="10"/>
      <c r="L31" s="95"/>
      <c r="M31" s="95" t="s">
        <v>166</v>
      </c>
      <c r="N31" s="84" t="s">
        <v>58</v>
      </c>
      <c r="O31" s="69">
        <v>64.637285105993101</v>
      </c>
      <c r="P31" s="69">
        <v>90.843045331699699</v>
      </c>
      <c r="Q31" s="69" t="e">
        <v>#N/A</v>
      </c>
      <c r="R31" s="85">
        <v>100</v>
      </c>
      <c r="T31" s="18"/>
      <c r="U31" s="18"/>
      <c r="W31" s="86"/>
      <c r="X31" s="86"/>
      <c r="Y31" s="15"/>
      <c r="AA31" s="5"/>
      <c r="AB31" s="83"/>
      <c r="AC31" s="5"/>
      <c r="AD31" s="5"/>
      <c r="AE31" s="5"/>
      <c r="AF31" s="5"/>
      <c r="AG31" s="5"/>
      <c r="AH31" s="5"/>
      <c r="AI31" s="5"/>
      <c r="AJ31" s="5"/>
      <c r="AK31" s="5"/>
      <c r="AL31" s="5"/>
      <c r="AM31" s="5"/>
      <c r="AN31" s="5"/>
      <c r="AO31" s="5"/>
      <c r="AR31" s="6"/>
      <c r="AS31" s="6"/>
      <c r="AT31" s="6"/>
      <c r="AU31" s="6"/>
      <c r="AV31" s="6"/>
      <c r="AX31" s="7"/>
    </row>
    <row r="32" spans="1:50" x14ac:dyDescent="0.25">
      <c r="A32" s="123"/>
      <c r="B32" s="123"/>
      <c r="C32" s="123"/>
      <c r="D32" s="123"/>
      <c r="E32" s="123"/>
      <c r="F32" s="123"/>
      <c r="G32" s="123"/>
      <c r="H32" s="123"/>
      <c r="I32" s="123"/>
      <c r="J32" s="140"/>
      <c r="L32" s="95">
        <v>2003</v>
      </c>
      <c r="M32" s="95" t="s">
        <v>167</v>
      </c>
      <c r="N32" s="84" t="s">
        <v>59</v>
      </c>
      <c r="O32" s="69">
        <v>63.017021363634498</v>
      </c>
      <c r="P32" s="69">
        <v>89.367966011317293</v>
      </c>
      <c r="Q32" s="69">
        <v>77.235752808460305</v>
      </c>
      <c r="R32" s="85">
        <v>100</v>
      </c>
      <c r="T32" s="18"/>
      <c r="U32" s="18"/>
      <c r="W32" s="86"/>
      <c r="X32" s="86"/>
      <c r="Y32" s="15"/>
      <c r="AA32" s="5"/>
      <c r="AB32" s="83"/>
      <c r="AC32" s="5"/>
      <c r="AD32" s="5"/>
      <c r="AE32" s="5"/>
      <c r="AF32" s="5"/>
      <c r="AG32" s="5"/>
      <c r="AH32" s="5"/>
      <c r="AI32" s="5"/>
      <c r="AJ32" s="5"/>
      <c r="AK32" s="5"/>
      <c r="AL32" s="5"/>
      <c r="AM32" s="5"/>
      <c r="AN32" s="5"/>
      <c r="AO32" s="5"/>
      <c r="AR32" s="6"/>
      <c r="AS32" s="6"/>
      <c r="AT32" s="6"/>
      <c r="AU32" s="6"/>
      <c r="AV32" s="6"/>
      <c r="AX32" s="7"/>
    </row>
    <row r="33" spans="1:50" x14ac:dyDescent="0.25">
      <c r="A33" s="140"/>
      <c r="B33" s="140"/>
      <c r="C33" s="140"/>
      <c r="D33" s="140"/>
      <c r="E33" s="140"/>
      <c r="F33" s="140"/>
      <c r="G33" s="140"/>
      <c r="H33" s="140"/>
      <c r="I33" s="140"/>
      <c r="J33" s="140"/>
      <c r="L33" s="95"/>
      <c r="M33" s="95" t="s">
        <v>167</v>
      </c>
      <c r="N33" s="84" t="s">
        <v>60</v>
      </c>
      <c r="O33" s="69">
        <v>61.217331489956401</v>
      </c>
      <c r="P33" s="69">
        <v>84.928036617112994</v>
      </c>
      <c r="Q33" s="69" t="e">
        <v>#N/A</v>
      </c>
      <c r="R33" s="85">
        <v>100</v>
      </c>
      <c r="T33" s="18"/>
      <c r="U33" s="18"/>
      <c r="W33" s="86"/>
      <c r="X33" s="86"/>
      <c r="Y33" s="15"/>
      <c r="AA33" s="5"/>
      <c r="AB33" s="83"/>
      <c r="AC33" s="5"/>
      <c r="AD33" s="5"/>
      <c r="AE33" s="5"/>
      <c r="AF33" s="5"/>
      <c r="AG33" s="5"/>
      <c r="AH33" s="5"/>
      <c r="AI33" s="5"/>
      <c r="AJ33" s="5"/>
      <c r="AK33" s="5"/>
      <c r="AL33" s="5"/>
      <c r="AM33" s="5"/>
      <c r="AN33" s="5"/>
      <c r="AO33" s="5"/>
      <c r="AR33" s="6"/>
      <c r="AS33" s="6"/>
      <c r="AT33" s="6"/>
      <c r="AU33" s="6"/>
      <c r="AV33" s="6"/>
      <c r="AX33" s="7"/>
    </row>
    <row r="34" spans="1:50" x14ac:dyDescent="0.25">
      <c r="A34" s="139" t="s">
        <v>296</v>
      </c>
      <c r="B34" s="140"/>
      <c r="C34" s="140"/>
      <c r="D34" s="140"/>
      <c r="E34" s="140"/>
      <c r="F34" s="140"/>
      <c r="G34" s="140"/>
      <c r="H34" s="140"/>
      <c r="I34" s="140"/>
      <c r="J34" s="140"/>
      <c r="L34" s="95"/>
      <c r="M34" s="95" t="s">
        <v>167</v>
      </c>
      <c r="N34" s="84" t="s">
        <v>61</v>
      </c>
      <c r="O34" s="69">
        <v>62.2356989713237</v>
      </c>
      <c r="P34" s="69">
        <v>84.783774595002399</v>
      </c>
      <c r="Q34" s="69" t="e">
        <v>#N/A</v>
      </c>
      <c r="R34" s="85">
        <v>100</v>
      </c>
      <c r="T34" s="18"/>
      <c r="U34" s="18"/>
      <c r="W34" s="86"/>
      <c r="X34" s="86"/>
      <c r="Y34" s="15"/>
      <c r="AA34" s="5"/>
      <c r="AB34" s="83"/>
      <c r="AC34" s="5"/>
      <c r="AD34" s="5"/>
      <c r="AE34" s="5"/>
      <c r="AF34" s="5"/>
      <c r="AG34" s="5"/>
      <c r="AH34" s="5"/>
      <c r="AI34" s="5"/>
      <c r="AJ34" s="5"/>
      <c r="AK34" s="5"/>
      <c r="AL34" s="5"/>
      <c r="AM34" s="5"/>
      <c r="AN34" s="5"/>
      <c r="AO34" s="5"/>
      <c r="AR34" s="6"/>
      <c r="AS34" s="6"/>
      <c r="AT34" s="6"/>
      <c r="AU34" s="6"/>
      <c r="AV34" s="6"/>
      <c r="AX34" s="7"/>
    </row>
    <row r="35" spans="1:50" x14ac:dyDescent="0.25">
      <c r="A35" s="140"/>
      <c r="B35" s="140"/>
      <c r="C35" s="140"/>
      <c r="D35" s="140"/>
      <c r="E35" s="140"/>
      <c r="F35" s="140"/>
      <c r="G35" s="140"/>
      <c r="H35" s="140"/>
      <c r="I35" s="140"/>
      <c r="J35" s="140"/>
      <c r="L35" s="95"/>
      <c r="M35" s="95" t="s">
        <v>167</v>
      </c>
      <c r="N35" s="84" t="s">
        <v>62</v>
      </c>
      <c r="O35" s="69">
        <v>62.611007576332298</v>
      </c>
      <c r="P35" s="69">
        <v>84.0031379853354</v>
      </c>
      <c r="Q35" s="69" t="e">
        <v>#N/A</v>
      </c>
      <c r="R35" s="85">
        <v>100</v>
      </c>
      <c r="T35" s="18"/>
      <c r="U35" s="18"/>
      <c r="W35" s="86"/>
      <c r="X35" s="86"/>
      <c r="Y35" s="15"/>
      <c r="AA35" s="5"/>
      <c r="AB35" s="83"/>
      <c r="AC35" s="5"/>
      <c r="AD35" s="5"/>
      <c r="AE35" s="5"/>
      <c r="AF35" s="5"/>
      <c r="AG35" s="5"/>
      <c r="AH35" s="5"/>
      <c r="AI35" s="5"/>
      <c r="AJ35" s="5"/>
      <c r="AK35" s="5"/>
      <c r="AL35" s="5"/>
      <c r="AM35" s="5"/>
      <c r="AN35" s="5"/>
      <c r="AO35" s="5"/>
      <c r="AR35" s="6"/>
      <c r="AS35" s="6"/>
      <c r="AT35" s="6"/>
      <c r="AU35" s="6"/>
      <c r="AV35" s="6"/>
      <c r="AX35" s="7"/>
    </row>
    <row r="36" spans="1:50" x14ac:dyDescent="0.25">
      <c r="A36" s="140"/>
      <c r="B36" s="140"/>
      <c r="C36" s="140"/>
      <c r="D36" s="140"/>
      <c r="E36" s="140"/>
      <c r="F36" s="140"/>
      <c r="G36" s="140"/>
      <c r="H36" s="140"/>
      <c r="I36" s="140"/>
      <c r="J36" s="140"/>
      <c r="L36" s="95">
        <v>2004</v>
      </c>
      <c r="M36" s="95" t="s">
        <v>168</v>
      </c>
      <c r="N36" s="84" t="s">
        <v>63</v>
      </c>
      <c r="O36" s="69">
        <v>61.6843507775774</v>
      </c>
      <c r="P36" s="69">
        <v>84.087007063065002</v>
      </c>
      <c r="Q36" s="69">
        <v>79.399544377320041</v>
      </c>
      <c r="R36" s="85">
        <v>100</v>
      </c>
      <c r="T36" s="18"/>
      <c r="U36" s="18"/>
      <c r="W36" s="86"/>
      <c r="X36" s="86"/>
      <c r="Y36" s="15"/>
      <c r="AA36" s="5"/>
      <c r="AB36" s="83"/>
      <c r="AC36" s="5"/>
      <c r="AD36" s="5"/>
      <c r="AE36" s="5"/>
      <c r="AF36" s="5"/>
      <c r="AG36" s="5"/>
      <c r="AH36" s="5"/>
      <c r="AI36" s="5"/>
      <c r="AJ36" s="5"/>
      <c r="AK36" s="5"/>
      <c r="AL36" s="5"/>
      <c r="AM36" s="5"/>
      <c r="AN36" s="5"/>
      <c r="AO36" s="5"/>
      <c r="AR36" s="6"/>
      <c r="AS36" s="6"/>
      <c r="AT36" s="6"/>
      <c r="AU36" s="6"/>
      <c r="AV36" s="6"/>
      <c r="AX36" s="7"/>
    </row>
    <row r="37" spans="1:50" x14ac:dyDescent="0.25">
      <c r="A37" s="140"/>
      <c r="B37" s="140"/>
      <c r="C37" s="140"/>
      <c r="D37" s="140"/>
      <c r="E37" s="140"/>
      <c r="F37" s="140"/>
      <c r="G37" s="140"/>
      <c r="H37" s="140"/>
      <c r="I37" s="140"/>
      <c r="J37" s="140"/>
      <c r="L37" s="95"/>
      <c r="M37" s="95" t="s">
        <v>168</v>
      </c>
      <c r="N37" s="84" t="s">
        <v>64</v>
      </c>
      <c r="O37" s="69">
        <v>62.450083194924098</v>
      </c>
      <c r="P37" s="69">
        <v>84.541675801308202</v>
      </c>
      <c r="Q37" s="69" t="e">
        <v>#N/A</v>
      </c>
      <c r="R37" s="85">
        <v>100</v>
      </c>
      <c r="T37" s="18"/>
      <c r="U37" s="18"/>
      <c r="W37" s="86"/>
      <c r="X37" s="86"/>
      <c r="Y37" s="15"/>
      <c r="AA37" s="5"/>
      <c r="AB37" s="83"/>
      <c r="AC37" s="5"/>
      <c r="AD37" s="5"/>
      <c r="AE37" s="5"/>
      <c r="AF37" s="5"/>
      <c r="AG37" s="5"/>
      <c r="AH37" s="5"/>
      <c r="AI37" s="5"/>
      <c r="AJ37" s="5"/>
      <c r="AK37" s="5"/>
      <c r="AL37" s="5"/>
      <c r="AM37" s="5"/>
      <c r="AN37" s="5"/>
      <c r="AO37" s="5"/>
      <c r="AR37" s="6"/>
      <c r="AS37" s="6"/>
      <c r="AT37" s="6"/>
      <c r="AU37" s="6"/>
      <c r="AV37" s="6"/>
      <c r="AX37" s="7"/>
    </row>
    <row r="38" spans="1:50" x14ac:dyDescent="0.25">
      <c r="L38" s="95"/>
      <c r="M38" s="95" t="s">
        <v>168</v>
      </c>
      <c r="N38" s="84" t="s">
        <v>65</v>
      </c>
      <c r="O38" s="69">
        <v>61.445779367208502</v>
      </c>
      <c r="P38" s="69">
        <v>82.593424379926603</v>
      </c>
      <c r="Q38" s="69" t="e">
        <v>#N/A</v>
      </c>
      <c r="R38" s="85">
        <v>100</v>
      </c>
      <c r="T38" s="18"/>
      <c r="U38" s="18"/>
      <c r="W38" s="86"/>
      <c r="X38" s="86"/>
      <c r="Y38" s="15"/>
      <c r="AA38" s="5"/>
      <c r="AB38" s="83"/>
      <c r="AC38" s="5"/>
      <c r="AD38" s="5"/>
      <c r="AE38" s="5"/>
      <c r="AF38" s="5"/>
      <c r="AG38" s="5"/>
      <c r="AH38" s="5"/>
      <c r="AI38" s="5"/>
      <c r="AJ38" s="5"/>
      <c r="AK38" s="5"/>
      <c r="AL38" s="5"/>
      <c r="AM38" s="5"/>
      <c r="AN38" s="5"/>
      <c r="AO38" s="5"/>
      <c r="AR38" s="6"/>
      <c r="AS38" s="6"/>
      <c r="AT38" s="6"/>
      <c r="AU38" s="6"/>
      <c r="AV38" s="6"/>
      <c r="AX38" s="7"/>
    </row>
    <row r="39" spans="1:50" x14ac:dyDescent="0.25">
      <c r="A39" s="9"/>
      <c r="B39" s="9"/>
      <c r="C39" s="9"/>
      <c r="D39" s="9"/>
      <c r="E39" s="9"/>
      <c r="F39" s="9"/>
      <c r="G39" s="9"/>
      <c r="H39" s="9"/>
      <c r="I39" s="9"/>
      <c r="L39" s="95"/>
      <c r="M39" s="95" t="s">
        <v>168</v>
      </c>
      <c r="N39" s="84" t="s">
        <v>66</v>
      </c>
      <c r="O39" s="69">
        <v>60.420765700010101</v>
      </c>
      <c r="P39" s="69">
        <v>80.401532260010597</v>
      </c>
      <c r="Q39" s="69" t="e">
        <v>#N/A</v>
      </c>
      <c r="R39" s="85">
        <v>100</v>
      </c>
      <c r="T39" s="18"/>
      <c r="U39" s="18"/>
      <c r="W39" s="86"/>
      <c r="X39" s="86"/>
      <c r="Y39" s="15"/>
      <c r="AA39" s="5"/>
      <c r="AB39" s="83"/>
      <c r="AC39" s="5"/>
      <c r="AD39" s="5"/>
      <c r="AE39" s="5"/>
      <c r="AF39" s="5"/>
      <c r="AG39" s="5"/>
      <c r="AH39" s="5"/>
      <c r="AI39" s="5"/>
      <c r="AJ39" s="5"/>
      <c r="AK39" s="5"/>
      <c r="AL39" s="5"/>
      <c r="AM39" s="5"/>
      <c r="AN39" s="5"/>
      <c r="AO39" s="5"/>
      <c r="AR39" s="6"/>
      <c r="AS39" s="6"/>
      <c r="AT39" s="6"/>
      <c r="AU39" s="6"/>
      <c r="AV39" s="6"/>
      <c r="AX39" s="7"/>
    </row>
    <row r="40" spans="1:50" x14ac:dyDescent="0.25">
      <c r="B40" s="9"/>
      <c r="C40" s="9"/>
      <c r="D40" s="9"/>
      <c r="E40" s="9"/>
      <c r="F40" s="9"/>
      <c r="G40" s="9"/>
      <c r="H40" s="9"/>
      <c r="I40" s="9"/>
      <c r="L40" s="95">
        <v>2005</v>
      </c>
      <c r="M40" s="95" t="s">
        <v>169</v>
      </c>
      <c r="N40" s="84" t="s">
        <v>67</v>
      </c>
      <c r="O40" s="69">
        <v>59.768906626893802</v>
      </c>
      <c r="P40" s="69">
        <v>79.552655786068499</v>
      </c>
      <c r="Q40" s="69">
        <v>81.265308941840004</v>
      </c>
      <c r="R40" s="85">
        <v>100</v>
      </c>
      <c r="T40" s="18"/>
      <c r="U40" s="18"/>
      <c r="W40" s="86"/>
      <c r="X40" s="86"/>
      <c r="Y40" s="15"/>
      <c r="AA40" s="5"/>
      <c r="AB40" s="83"/>
      <c r="AC40" s="5"/>
      <c r="AD40" s="5"/>
      <c r="AE40" s="5"/>
      <c r="AF40" s="5"/>
      <c r="AG40" s="5"/>
      <c r="AH40" s="5"/>
      <c r="AI40" s="5"/>
      <c r="AJ40" s="5"/>
      <c r="AK40" s="5"/>
      <c r="AL40" s="5"/>
      <c r="AM40" s="5"/>
      <c r="AN40" s="5"/>
      <c r="AO40" s="5"/>
      <c r="AR40" s="6"/>
      <c r="AS40" s="6"/>
      <c r="AT40" s="6"/>
      <c r="AU40" s="6"/>
      <c r="AV40" s="6"/>
      <c r="AX40" s="7"/>
    </row>
    <row r="41" spans="1:50" x14ac:dyDescent="0.25">
      <c r="A41" s="9"/>
      <c r="B41" s="9"/>
      <c r="C41" s="9"/>
      <c r="D41" s="9"/>
      <c r="E41" s="9"/>
      <c r="F41" s="9"/>
      <c r="G41" s="9"/>
      <c r="H41" s="9"/>
      <c r="I41" s="9"/>
      <c r="L41" s="95"/>
      <c r="M41" s="95" t="s">
        <v>169</v>
      </c>
      <c r="N41" s="84" t="s">
        <v>68</v>
      </c>
      <c r="O41" s="69">
        <v>60.753392192617703</v>
      </c>
      <c r="P41" s="69">
        <v>79.719519858925295</v>
      </c>
      <c r="Q41" s="69" t="e">
        <v>#N/A</v>
      </c>
      <c r="R41" s="85">
        <v>100</v>
      </c>
      <c r="T41" s="18"/>
      <c r="U41" s="18"/>
      <c r="W41" s="86"/>
      <c r="X41" s="86"/>
      <c r="Y41" s="15"/>
      <c r="AA41" s="5"/>
      <c r="AB41" s="83"/>
      <c r="AC41" s="5"/>
      <c r="AD41" s="5"/>
      <c r="AE41" s="5"/>
      <c r="AF41" s="5"/>
      <c r="AG41" s="5"/>
      <c r="AH41" s="5"/>
      <c r="AI41" s="5"/>
      <c r="AJ41" s="5"/>
      <c r="AK41" s="5"/>
      <c r="AL41" s="5"/>
      <c r="AM41" s="5"/>
      <c r="AN41" s="5"/>
      <c r="AO41" s="5"/>
      <c r="AR41" s="6"/>
      <c r="AS41" s="6"/>
      <c r="AT41" s="6"/>
      <c r="AU41" s="6"/>
      <c r="AV41" s="6"/>
      <c r="AX41" s="7"/>
    </row>
    <row r="42" spans="1:50" x14ac:dyDescent="0.25">
      <c r="A42" s="9"/>
      <c r="B42" s="9"/>
      <c r="C42" s="9"/>
      <c r="D42" s="9"/>
      <c r="E42" s="9"/>
      <c r="F42" s="9"/>
      <c r="G42" s="9"/>
      <c r="H42" s="9"/>
      <c r="I42" s="9"/>
      <c r="L42" s="95"/>
      <c r="M42" s="95" t="s">
        <v>169</v>
      </c>
      <c r="N42" s="84" t="s">
        <v>69</v>
      </c>
      <c r="O42" s="69">
        <v>60.603501699967801</v>
      </c>
      <c r="P42" s="69">
        <v>79.157012943859797</v>
      </c>
      <c r="Q42" s="69" t="e">
        <v>#N/A</v>
      </c>
      <c r="R42" s="85">
        <v>100</v>
      </c>
      <c r="T42" s="18"/>
      <c r="U42" s="18"/>
      <c r="W42" s="86"/>
      <c r="X42" s="86"/>
      <c r="Y42" s="15"/>
      <c r="AA42" s="5"/>
      <c r="AB42" s="85"/>
      <c r="AC42" s="5"/>
      <c r="AD42" s="5"/>
      <c r="AE42" s="5"/>
      <c r="AF42" s="5"/>
      <c r="AG42" s="5"/>
      <c r="AH42" s="5"/>
      <c r="AI42" s="5"/>
      <c r="AJ42" s="5"/>
      <c r="AK42" s="5"/>
      <c r="AL42" s="5"/>
      <c r="AM42" s="5"/>
      <c r="AN42" s="5"/>
      <c r="AR42" s="6"/>
      <c r="AS42" s="6"/>
      <c r="AT42" s="6"/>
      <c r="AU42" s="6"/>
      <c r="AV42" s="6"/>
      <c r="AX42" s="7"/>
    </row>
    <row r="43" spans="1:50" x14ac:dyDescent="0.25">
      <c r="A43" s="9"/>
      <c r="B43" s="9"/>
      <c r="C43" s="9"/>
      <c r="D43" s="9"/>
      <c r="E43" s="9"/>
      <c r="F43" s="9"/>
      <c r="G43" s="9"/>
      <c r="H43" s="9"/>
      <c r="I43" s="9"/>
      <c r="L43" s="95"/>
      <c r="M43" s="95" t="s">
        <v>169</v>
      </c>
      <c r="N43" s="84" t="s">
        <v>70</v>
      </c>
      <c r="O43" s="69">
        <v>61.5534749176554</v>
      </c>
      <c r="P43" s="69">
        <v>79.478424016869596</v>
      </c>
      <c r="Q43" s="69" t="e">
        <v>#N/A</v>
      </c>
      <c r="R43" s="85">
        <v>100</v>
      </c>
      <c r="T43" s="18"/>
      <c r="U43" s="18"/>
      <c r="W43" s="86"/>
      <c r="X43" s="86"/>
      <c r="Y43" s="15"/>
      <c r="AB43" s="85"/>
    </row>
    <row r="44" spans="1:50" x14ac:dyDescent="0.25">
      <c r="A44" s="9"/>
      <c r="B44" s="9"/>
      <c r="C44" s="9"/>
      <c r="D44" s="9"/>
      <c r="E44" s="9"/>
      <c r="F44" s="9"/>
      <c r="G44" s="9"/>
      <c r="H44" s="9"/>
      <c r="I44" s="9"/>
      <c r="L44" s="95">
        <v>2006</v>
      </c>
      <c r="M44" s="95" t="s">
        <v>170</v>
      </c>
      <c r="N44" s="84" t="s">
        <v>71</v>
      </c>
      <c r="O44" s="69">
        <v>60.881671824802901</v>
      </c>
      <c r="P44" s="69">
        <v>78.669987467430303</v>
      </c>
      <c r="Q44" s="69">
        <v>84.260962768621113</v>
      </c>
      <c r="R44" s="85">
        <v>100</v>
      </c>
      <c r="S44" s="4"/>
      <c r="T44" s="18"/>
      <c r="U44" s="18"/>
      <c r="W44" s="86"/>
      <c r="X44" s="86"/>
      <c r="Y44" s="15"/>
      <c r="AB44" s="85"/>
    </row>
    <row r="45" spans="1:50" ht="13.5" customHeight="1" x14ac:dyDescent="0.25">
      <c r="A45" s="9"/>
      <c r="B45" s="9"/>
      <c r="C45" s="9"/>
      <c r="D45" s="9"/>
      <c r="E45" s="9"/>
      <c r="F45" s="9"/>
      <c r="G45" s="9"/>
      <c r="H45" s="9"/>
      <c r="I45" s="9"/>
      <c r="L45" s="95"/>
      <c r="M45" s="95" t="s">
        <v>170</v>
      </c>
      <c r="N45" s="84" t="s">
        <v>72</v>
      </c>
      <c r="O45" s="69">
        <v>59.640162541400898</v>
      </c>
      <c r="P45" s="69">
        <v>76.111127401169</v>
      </c>
      <c r="Q45" s="69" t="e">
        <v>#N/A</v>
      </c>
      <c r="R45" s="85">
        <v>100</v>
      </c>
      <c r="S45" s="4"/>
      <c r="T45" s="18"/>
      <c r="U45" s="18"/>
      <c r="W45" s="86"/>
      <c r="X45" s="86"/>
      <c r="Y45" s="15"/>
      <c r="AB45" s="85"/>
    </row>
    <row r="46" spans="1:50" ht="13.5" customHeight="1" x14ac:dyDescent="0.25">
      <c r="A46" s="9"/>
      <c r="B46" s="9"/>
      <c r="C46" s="9"/>
      <c r="D46" s="9"/>
      <c r="E46" s="9"/>
      <c r="F46" s="9"/>
      <c r="G46" s="9"/>
      <c r="H46" s="9"/>
      <c r="I46" s="9"/>
      <c r="J46" s="9"/>
      <c r="L46" s="95"/>
      <c r="M46" s="95" t="s">
        <v>170</v>
      </c>
      <c r="N46" s="84" t="s">
        <v>73</v>
      </c>
      <c r="O46" s="69">
        <v>59.133714585570203</v>
      </c>
      <c r="P46" s="69">
        <v>74.340298788476204</v>
      </c>
      <c r="Q46" s="69" t="e">
        <v>#N/A</v>
      </c>
      <c r="R46" s="85">
        <v>100</v>
      </c>
      <c r="S46" s="4"/>
      <c r="T46" s="18"/>
      <c r="U46" s="18"/>
      <c r="W46" s="86"/>
      <c r="X46" s="86"/>
      <c r="Y46" s="15"/>
      <c r="AB46" s="85"/>
    </row>
    <row r="47" spans="1:50" x14ac:dyDescent="0.25">
      <c r="A47" s="9"/>
      <c r="B47" s="9"/>
      <c r="C47" s="9"/>
      <c r="D47" s="9"/>
      <c r="E47" s="9"/>
      <c r="F47" s="9"/>
      <c r="G47" s="9"/>
      <c r="H47" s="9"/>
      <c r="I47" s="9"/>
      <c r="J47" s="9"/>
      <c r="L47" s="95"/>
      <c r="M47" s="95" t="s">
        <v>170</v>
      </c>
      <c r="N47" s="84" t="s">
        <v>74</v>
      </c>
      <c r="O47" s="69">
        <v>58.719684711455997</v>
      </c>
      <c r="P47" s="69">
        <v>72.197082635324705</v>
      </c>
      <c r="Q47" s="69" t="e">
        <v>#N/A</v>
      </c>
      <c r="R47" s="85">
        <v>100</v>
      </c>
      <c r="S47" s="4"/>
      <c r="T47" s="18"/>
      <c r="U47" s="18"/>
      <c r="W47" s="86"/>
      <c r="X47" s="86"/>
      <c r="Y47" s="15"/>
      <c r="AB47" s="85"/>
    </row>
    <row r="48" spans="1:50" ht="13.5" customHeight="1" x14ac:dyDescent="0.25">
      <c r="A48" s="9"/>
      <c r="B48" s="9"/>
      <c r="C48" s="9"/>
      <c r="D48" s="9"/>
      <c r="E48" s="9"/>
      <c r="F48" s="9"/>
      <c r="G48" s="9"/>
      <c r="H48" s="9"/>
      <c r="I48" s="9"/>
      <c r="J48" s="9"/>
      <c r="L48" s="95">
        <v>2007</v>
      </c>
      <c r="M48" s="95" t="s">
        <v>171</v>
      </c>
      <c r="N48" s="84" t="s">
        <v>75</v>
      </c>
      <c r="O48" s="69">
        <v>57.4571369352728</v>
      </c>
      <c r="P48" s="69">
        <v>70.377714149428698</v>
      </c>
      <c r="Q48" s="69">
        <v>87.725280812060532</v>
      </c>
      <c r="R48" s="85">
        <v>100</v>
      </c>
      <c r="S48" s="4"/>
      <c r="T48" s="18"/>
      <c r="U48" s="18"/>
      <c r="W48" s="86"/>
      <c r="X48" s="86"/>
      <c r="Y48" s="15"/>
      <c r="AB48" s="85"/>
    </row>
    <row r="49" spans="12:28" x14ac:dyDescent="0.25">
      <c r="L49" s="95"/>
      <c r="M49" s="95" t="s">
        <v>171</v>
      </c>
      <c r="N49" s="84" t="s">
        <v>76</v>
      </c>
      <c r="O49" s="69">
        <v>58.461465559076601</v>
      </c>
      <c r="P49" s="69">
        <v>70.1259758615914</v>
      </c>
      <c r="Q49" s="69" t="e">
        <v>#N/A</v>
      </c>
      <c r="R49" s="85">
        <v>100</v>
      </c>
      <c r="S49" s="4"/>
      <c r="T49" s="18"/>
      <c r="U49" s="18"/>
      <c r="W49" s="86"/>
      <c r="X49" s="86"/>
      <c r="Y49" s="15"/>
      <c r="AB49" s="85"/>
    </row>
    <row r="50" spans="12:28" ht="13.5" customHeight="1" x14ac:dyDescent="0.25">
      <c r="L50" s="95"/>
      <c r="M50" s="95" t="s">
        <v>171</v>
      </c>
      <c r="N50" s="84" t="s">
        <v>77</v>
      </c>
      <c r="O50" s="69">
        <v>58.422854092632697</v>
      </c>
      <c r="P50" s="69">
        <v>71.017460596282007</v>
      </c>
      <c r="Q50" s="69" t="e">
        <v>#N/A</v>
      </c>
      <c r="R50" s="85">
        <v>100</v>
      </c>
      <c r="S50" s="4"/>
      <c r="T50" s="18"/>
      <c r="U50" s="18"/>
      <c r="W50" s="86"/>
      <c r="X50" s="86"/>
      <c r="Y50" s="15"/>
      <c r="AB50" s="85"/>
    </row>
    <row r="51" spans="12:28" x14ac:dyDescent="0.25">
      <c r="L51" s="95"/>
      <c r="M51" s="95" t="s">
        <v>171</v>
      </c>
      <c r="N51" s="84" t="s">
        <v>78</v>
      </c>
      <c r="O51" s="69">
        <v>57.5089604706451</v>
      </c>
      <c r="P51" s="69">
        <v>70.241755558407107</v>
      </c>
      <c r="Q51" s="69" t="e">
        <v>#N/A</v>
      </c>
      <c r="R51" s="85">
        <v>100</v>
      </c>
      <c r="S51" s="4"/>
      <c r="T51" s="18"/>
      <c r="U51" s="18"/>
      <c r="W51" s="86"/>
      <c r="X51" s="86"/>
      <c r="Y51" s="15"/>
      <c r="AB51" s="85"/>
    </row>
    <row r="52" spans="12:28" x14ac:dyDescent="0.25">
      <c r="L52" s="95">
        <v>2008</v>
      </c>
      <c r="M52" s="95" t="s">
        <v>172</v>
      </c>
      <c r="N52" s="84" t="s">
        <v>79</v>
      </c>
      <c r="O52" s="69">
        <v>58.162223110442703</v>
      </c>
      <c r="P52" s="69">
        <v>72.381250916480596</v>
      </c>
      <c r="Q52" s="69">
        <v>88.974363140267457</v>
      </c>
      <c r="R52" s="85">
        <v>100</v>
      </c>
      <c r="S52" s="4"/>
      <c r="T52" s="18"/>
      <c r="U52" s="18"/>
      <c r="W52" s="86"/>
      <c r="X52" s="86"/>
      <c r="Y52" s="15"/>
      <c r="AB52" s="85"/>
    </row>
    <row r="53" spans="12:28" x14ac:dyDescent="0.25">
      <c r="L53" s="95"/>
      <c r="M53" s="95" t="s">
        <v>172</v>
      </c>
      <c r="N53" s="84" t="s">
        <v>80</v>
      </c>
      <c r="O53" s="69">
        <v>59.023627713248203</v>
      </c>
      <c r="P53" s="69">
        <v>72.664193195287993</v>
      </c>
      <c r="Q53" s="69" t="e">
        <v>#N/A</v>
      </c>
      <c r="R53" s="85">
        <v>100</v>
      </c>
      <c r="S53" s="4"/>
      <c r="T53" s="18"/>
      <c r="U53" s="18"/>
      <c r="W53" s="86"/>
      <c r="X53" s="86"/>
      <c r="Y53" s="15"/>
      <c r="AB53" s="85"/>
    </row>
    <row r="54" spans="12:28" x14ac:dyDescent="0.25">
      <c r="L54" s="95"/>
      <c r="M54" s="95" t="s">
        <v>172</v>
      </c>
      <c r="N54" s="84" t="s">
        <v>81</v>
      </c>
      <c r="O54" s="69">
        <v>60.547830248767298</v>
      </c>
      <c r="P54" s="69">
        <v>74.154608002848093</v>
      </c>
      <c r="Q54" s="69" t="e">
        <v>#N/A</v>
      </c>
      <c r="R54" s="85">
        <v>100</v>
      </c>
      <c r="S54" s="4"/>
      <c r="T54" s="18"/>
      <c r="U54" s="18"/>
      <c r="W54" s="86"/>
      <c r="X54" s="86"/>
      <c r="Y54" s="15"/>
      <c r="AB54" s="85"/>
    </row>
    <row r="55" spans="12:28" x14ac:dyDescent="0.25">
      <c r="L55" s="95"/>
      <c r="M55" s="95" t="s">
        <v>172</v>
      </c>
      <c r="N55" s="84" t="s">
        <v>82</v>
      </c>
      <c r="O55" s="69">
        <v>61.234585427372302</v>
      </c>
      <c r="P55" s="69">
        <v>74.109916933552498</v>
      </c>
      <c r="Q55" s="69" t="e">
        <v>#N/A</v>
      </c>
      <c r="R55" s="85">
        <v>100</v>
      </c>
      <c r="S55" s="4"/>
      <c r="T55" s="18"/>
      <c r="U55" s="18"/>
      <c r="W55" s="86"/>
      <c r="X55" s="86"/>
      <c r="Y55" s="15"/>
      <c r="AB55" s="85"/>
    </row>
    <row r="56" spans="12:28" x14ac:dyDescent="0.25">
      <c r="L56" s="95">
        <v>2009</v>
      </c>
      <c r="M56" s="95" t="s">
        <v>173</v>
      </c>
      <c r="N56" s="84" t="s">
        <v>83</v>
      </c>
      <c r="O56" s="69">
        <v>62.284691435255198</v>
      </c>
      <c r="P56" s="69">
        <v>73.725197870712904</v>
      </c>
      <c r="Q56" s="69">
        <v>88.385530090344616</v>
      </c>
      <c r="R56" s="85">
        <v>100</v>
      </c>
      <c r="S56" s="4"/>
      <c r="T56" s="18"/>
      <c r="U56" s="18"/>
      <c r="W56" s="86"/>
      <c r="X56" s="86"/>
      <c r="Y56" s="15"/>
      <c r="AB56" s="85"/>
    </row>
    <row r="57" spans="12:28" x14ac:dyDescent="0.25">
      <c r="L57" s="95"/>
      <c r="M57" s="95" t="s">
        <v>173</v>
      </c>
      <c r="N57" s="84" t="s">
        <v>84</v>
      </c>
      <c r="O57" s="69">
        <v>64.483434697607706</v>
      </c>
      <c r="P57" s="69">
        <v>75.801416266407998</v>
      </c>
      <c r="Q57" s="69" t="e">
        <v>#N/A</v>
      </c>
      <c r="R57" s="85">
        <v>100</v>
      </c>
      <c r="S57" s="4"/>
      <c r="T57" s="18"/>
      <c r="U57" s="18"/>
      <c r="W57" s="86"/>
      <c r="X57" s="86"/>
      <c r="Y57" s="15"/>
      <c r="AB57" s="85"/>
    </row>
    <row r="58" spans="12:28" x14ac:dyDescent="0.25">
      <c r="L58" s="95"/>
      <c r="M58" s="95" t="s">
        <v>173</v>
      </c>
      <c r="N58" s="84" t="s">
        <v>85</v>
      </c>
      <c r="O58" s="69">
        <v>67.274980227899505</v>
      </c>
      <c r="P58" s="69">
        <v>78.591868230167506</v>
      </c>
      <c r="Q58" s="69" t="e">
        <v>#N/A</v>
      </c>
      <c r="R58" s="85">
        <v>100</v>
      </c>
      <c r="S58" s="4"/>
      <c r="T58" s="18"/>
      <c r="U58" s="18"/>
      <c r="W58" s="86"/>
      <c r="X58" s="86"/>
      <c r="Y58" s="15"/>
      <c r="AB58" s="85"/>
    </row>
    <row r="59" spans="12:28" x14ac:dyDescent="0.25">
      <c r="L59" s="95"/>
      <c r="M59" s="95" t="s">
        <v>173</v>
      </c>
      <c r="N59" s="84" t="s">
        <v>86</v>
      </c>
      <c r="O59" s="69">
        <v>71.041899566128905</v>
      </c>
      <c r="P59" s="69">
        <v>82.214676253936503</v>
      </c>
      <c r="Q59" s="69" t="e">
        <v>#N/A</v>
      </c>
      <c r="R59" s="85">
        <v>100</v>
      </c>
      <c r="S59" s="4"/>
      <c r="T59" s="18"/>
      <c r="U59" s="18"/>
      <c r="W59" s="86"/>
      <c r="X59" s="86"/>
      <c r="Y59" s="15"/>
      <c r="AB59" s="85"/>
    </row>
    <row r="60" spans="12:28" x14ac:dyDescent="0.25">
      <c r="L60" s="95">
        <v>2010</v>
      </c>
      <c r="M60" s="95" t="s">
        <v>174</v>
      </c>
      <c r="N60" s="84" t="s">
        <v>87</v>
      </c>
      <c r="O60" s="69">
        <v>73.363493812954303</v>
      </c>
      <c r="P60" s="69">
        <v>84.537412312812805</v>
      </c>
      <c r="Q60" s="69">
        <v>91.664091348555971</v>
      </c>
      <c r="R60" s="85">
        <v>100</v>
      </c>
      <c r="S60" s="4"/>
      <c r="T60" s="18"/>
      <c r="U60" s="18"/>
      <c r="W60" s="86"/>
      <c r="X60" s="86"/>
      <c r="Y60" s="15"/>
      <c r="AB60" s="85"/>
    </row>
    <row r="61" spans="12:28" x14ac:dyDescent="0.25">
      <c r="L61" s="95"/>
      <c r="M61" s="95" t="s">
        <v>174</v>
      </c>
      <c r="N61" s="84" t="s">
        <v>88</v>
      </c>
      <c r="O61" s="69">
        <v>75.154966612619603</v>
      </c>
      <c r="P61" s="69">
        <v>86.036899730942594</v>
      </c>
      <c r="Q61" s="69" t="e">
        <v>#N/A</v>
      </c>
      <c r="R61" s="85">
        <v>100</v>
      </c>
      <c r="S61" s="4"/>
      <c r="T61" s="18"/>
      <c r="U61" s="18"/>
      <c r="W61" s="86"/>
      <c r="X61" s="86"/>
      <c r="Y61" s="15"/>
      <c r="AB61" s="85"/>
    </row>
    <row r="62" spans="12:28" x14ac:dyDescent="0.25">
      <c r="L62" s="95"/>
      <c r="M62" s="95" t="s">
        <v>174</v>
      </c>
      <c r="N62" s="84" t="s">
        <v>89</v>
      </c>
      <c r="O62" s="69">
        <v>76.634457411340406</v>
      </c>
      <c r="P62" s="69">
        <v>87.303910701152304</v>
      </c>
      <c r="Q62" s="69" t="e">
        <v>#N/A</v>
      </c>
      <c r="R62" s="85">
        <v>100</v>
      </c>
      <c r="S62" s="4"/>
      <c r="T62" s="18"/>
      <c r="U62" s="18"/>
      <c r="W62" s="86"/>
      <c r="X62" s="86"/>
      <c r="Y62" s="15"/>
      <c r="AB62" s="85"/>
    </row>
    <row r="63" spans="12:28" x14ac:dyDescent="0.25">
      <c r="L63" s="95"/>
      <c r="M63" s="95" t="s">
        <v>174</v>
      </c>
      <c r="N63" s="84" t="s">
        <v>90</v>
      </c>
      <c r="O63" s="69">
        <v>79.0824078085396</v>
      </c>
      <c r="P63" s="69">
        <v>89.365309667096199</v>
      </c>
      <c r="Q63" s="69" t="e">
        <v>#N/A</v>
      </c>
      <c r="R63" s="85">
        <v>100</v>
      </c>
      <c r="S63" s="4"/>
      <c r="T63" s="18"/>
      <c r="U63" s="18"/>
      <c r="W63" s="86"/>
      <c r="X63" s="86"/>
      <c r="Y63" s="15"/>
      <c r="AB63" s="85"/>
    </row>
    <row r="64" spans="12:28" x14ac:dyDescent="0.25">
      <c r="L64" s="95">
        <v>2011</v>
      </c>
      <c r="M64" s="95" t="s">
        <v>175</v>
      </c>
      <c r="N64" s="84" t="s">
        <v>91</v>
      </c>
      <c r="O64" s="69">
        <v>80.196676298160298</v>
      </c>
      <c r="P64" s="69">
        <v>90.474818889994296</v>
      </c>
      <c r="Q64" s="69">
        <v>94.989902232687513</v>
      </c>
      <c r="R64" s="85">
        <v>100</v>
      </c>
      <c r="S64" s="4"/>
      <c r="T64" s="18"/>
      <c r="U64" s="18"/>
      <c r="W64" s="86"/>
      <c r="X64" s="86"/>
      <c r="Y64" s="15"/>
      <c r="AB64" s="85"/>
    </row>
    <row r="65" spans="12:28" x14ac:dyDescent="0.25">
      <c r="L65" s="95"/>
      <c r="M65" s="95" t="s">
        <v>175</v>
      </c>
      <c r="N65" s="84" t="s">
        <v>92</v>
      </c>
      <c r="O65" s="69">
        <v>81.936395968873299</v>
      </c>
      <c r="P65" s="69">
        <v>91.834695646755407</v>
      </c>
      <c r="Q65" s="69" t="e">
        <v>#N/A</v>
      </c>
      <c r="R65" s="85">
        <v>100</v>
      </c>
      <c r="S65" s="4"/>
      <c r="T65" s="18"/>
      <c r="U65" s="18"/>
      <c r="W65" s="86"/>
      <c r="X65" s="86"/>
      <c r="Y65" s="15"/>
      <c r="AB65" s="85"/>
    </row>
    <row r="66" spans="12:28" x14ac:dyDescent="0.25">
      <c r="L66" s="95"/>
      <c r="M66" s="95" t="s">
        <v>175</v>
      </c>
      <c r="N66" s="84" t="s">
        <v>93</v>
      </c>
      <c r="O66" s="69">
        <v>82.581598713627201</v>
      </c>
      <c r="P66" s="69">
        <v>91.475740928995506</v>
      </c>
      <c r="Q66" s="69" t="e">
        <v>#N/A</v>
      </c>
      <c r="R66" s="85">
        <v>100</v>
      </c>
      <c r="S66" s="4"/>
      <c r="T66" s="18"/>
      <c r="U66" s="18"/>
      <c r="W66" s="86"/>
      <c r="X66" s="86"/>
      <c r="Y66" s="15"/>
      <c r="AB66" s="85"/>
    </row>
    <row r="67" spans="12:28" x14ac:dyDescent="0.25">
      <c r="L67" s="95"/>
      <c r="M67" s="95" t="s">
        <v>175</v>
      </c>
      <c r="N67" s="84" t="s">
        <v>94</v>
      </c>
      <c r="O67" s="69">
        <v>81.502586914752698</v>
      </c>
      <c r="P67" s="69">
        <v>90.131164561653904</v>
      </c>
      <c r="Q67" s="69" t="e">
        <v>#N/A</v>
      </c>
      <c r="R67" s="85">
        <v>100</v>
      </c>
      <c r="S67" s="4"/>
      <c r="T67" s="18"/>
      <c r="U67" s="18"/>
      <c r="W67" s="86"/>
      <c r="X67" s="86"/>
      <c r="Y67" s="15"/>
      <c r="AB67" s="85"/>
    </row>
    <row r="68" spans="12:28" x14ac:dyDescent="0.25">
      <c r="L68" s="95">
        <v>2012</v>
      </c>
      <c r="M68" s="95" t="s">
        <v>176</v>
      </c>
      <c r="N68" s="84" t="s">
        <v>95</v>
      </c>
      <c r="O68" s="69">
        <v>80.9395381296696</v>
      </c>
      <c r="P68" s="69">
        <v>90.477074971447706</v>
      </c>
      <c r="Q68" s="69">
        <v>95.628024139748717</v>
      </c>
      <c r="R68" s="85">
        <v>100</v>
      </c>
      <c r="S68" s="4"/>
      <c r="T68" s="18"/>
      <c r="U68" s="18"/>
      <c r="W68" s="86"/>
      <c r="X68" s="86"/>
      <c r="Y68" s="15"/>
      <c r="AB68" s="85"/>
    </row>
    <row r="69" spans="12:28" x14ac:dyDescent="0.25">
      <c r="L69" s="95"/>
      <c r="M69" s="95" t="s">
        <v>176</v>
      </c>
      <c r="N69" s="84" t="s">
        <v>96</v>
      </c>
      <c r="O69" s="69">
        <v>81.503970024007003</v>
      </c>
      <c r="P69" s="69">
        <v>90.388419190947801</v>
      </c>
      <c r="Q69" s="69" t="e">
        <v>#N/A</v>
      </c>
      <c r="R69" s="85">
        <v>100</v>
      </c>
      <c r="S69" s="4"/>
      <c r="T69" s="18"/>
      <c r="U69" s="18"/>
      <c r="W69" s="86"/>
      <c r="X69" s="86"/>
      <c r="Y69" s="15"/>
      <c r="AB69" s="85"/>
    </row>
    <row r="70" spans="12:28" x14ac:dyDescent="0.25">
      <c r="L70" s="95"/>
      <c r="M70" s="95" t="s">
        <v>176</v>
      </c>
      <c r="N70" s="84" t="s">
        <v>97</v>
      </c>
      <c r="O70" s="69">
        <v>82.804012785789197</v>
      </c>
      <c r="P70" s="69">
        <v>90.997542642521907</v>
      </c>
      <c r="Q70" s="69" t="e">
        <v>#N/A</v>
      </c>
      <c r="R70" s="85">
        <v>100</v>
      </c>
      <c r="S70" s="4"/>
      <c r="T70" s="18"/>
      <c r="U70" s="18"/>
      <c r="W70" s="86"/>
      <c r="X70" s="86"/>
      <c r="Y70" s="15"/>
      <c r="AB70" s="85"/>
    </row>
    <row r="71" spans="12:28" x14ac:dyDescent="0.25">
      <c r="L71" s="95"/>
      <c r="M71" s="95" t="s">
        <v>176</v>
      </c>
      <c r="N71" s="84" t="s">
        <v>98</v>
      </c>
      <c r="O71" s="69">
        <v>85.349979204952305</v>
      </c>
      <c r="P71" s="69">
        <v>92.922475691641594</v>
      </c>
      <c r="Q71" s="69" t="e">
        <v>#N/A</v>
      </c>
      <c r="R71" s="85">
        <v>100</v>
      </c>
      <c r="S71" s="4"/>
      <c r="T71" s="18"/>
      <c r="U71" s="18"/>
      <c r="W71" s="86"/>
      <c r="X71" s="86"/>
      <c r="Y71" s="15"/>
      <c r="AB71" s="85"/>
    </row>
    <row r="72" spans="12:28" x14ac:dyDescent="0.25">
      <c r="L72" s="95">
        <v>2013</v>
      </c>
      <c r="M72" s="95" t="s">
        <v>177</v>
      </c>
      <c r="N72" s="84" t="s">
        <v>99</v>
      </c>
      <c r="O72" s="69">
        <v>86.909886310679198</v>
      </c>
      <c r="P72" s="69">
        <v>93.680937245395697</v>
      </c>
      <c r="Q72" s="69">
        <v>97.832720068648641</v>
      </c>
      <c r="R72" s="85">
        <v>100</v>
      </c>
      <c r="S72" s="4"/>
      <c r="T72" s="18"/>
      <c r="U72" s="18"/>
      <c r="W72" s="86"/>
      <c r="X72" s="86"/>
      <c r="Y72" s="15"/>
      <c r="AB72" s="85"/>
    </row>
    <row r="73" spans="12:28" x14ac:dyDescent="0.25">
      <c r="L73" s="95"/>
      <c r="M73" s="95" t="s">
        <v>177</v>
      </c>
      <c r="N73" s="84" t="s">
        <v>100</v>
      </c>
      <c r="O73" s="69">
        <v>87.993276126056998</v>
      </c>
      <c r="P73" s="69">
        <v>93.789820626255306</v>
      </c>
      <c r="Q73" s="69" t="e">
        <v>#N/A</v>
      </c>
      <c r="R73" s="85">
        <v>100</v>
      </c>
      <c r="S73" s="4"/>
      <c r="T73" s="18"/>
      <c r="U73" s="18"/>
      <c r="W73" s="86"/>
      <c r="X73" s="86"/>
      <c r="Y73" s="15"/>
      <c r="AB73" s="85"/>
    </row>
    <row r="74" spans="12:28" x14ac:dyDescent="0.25">
      <c r="L74" s="95"/>
      <c r="M74" s="95" t="s">
        <v>177</v>
      </c>
      <c r="N74" s="84" t="s">
        <v>101</v>
      </c>
      <c r="O74" s="69">
        <v>89.249605541599095</v>
      </c>
      <c r="P74" s="69">
        <v>94.922002412932997</v>
      </c>
      <c r="Q74" s="69" t="e">
        <v>#N/A</v>
      </c>
      <c r="R74" s="85">
        <v>100</v>
      </c>
      <c r="S74" s="4"/>
      <c r="T74" s="18"/>
      <c r="U74" s="18"/>
      <c r="W74" s="86"/>
      <c r="X74" s="86"/>
      <c r="Y74" s="15"/>
      <c r="AB74" s="85"/>
    </row>
    <row r="75" spans="12:28" x14ac:dyDescent="0.25">
      <c r="L75" s="95"/>
      <c r="M75" s="95" t="s">
        <v>177</v>
      </c>
      <c r="N75" s="84" t="s">
        <v>102</v>
      </c>
      <c r="O75" s="69">
        <v>90.165985983276101</v>
      </c>
      <c r="P75" s="69">
        <v>95.708898174487004</v>
      </c>
      <c r="Q75" s="69" t="e">
        <v>#N/A</v>
      </c>
      <c r="R75" s="85">
        <v>100</v>
      </c>
      <c r="S75" s="4"/>
      <c r="T75" s="18"/>
      <c r="U75" s="18"/>
      <c r="W75" s="86"/>
      <c r="X75" s="86"/>
      <c r="Y75" s="15"/>
      <c r="AB75" s="85"/>
    </row>
    <row r="76" spans="12:28" x14ac:dyDescent="0.25">
      <c r="L76" s="95">
        <v>2014</v>
      </c>
      <c r="M76" s="95" t="s">
        <v>178</v>
      </c>
      <c r="N76" s="84" t="s">
        <v>103</v>
      </c>
      <c r="O76" s="69">
        <v>92.645673483771006</v>
      </c>
      <c r="P76" s="69">
        <v>96.761229020693307</v>
      </c>
      <c r="Q76" s="69">
        <v>99.703032292097248</v>
      </c>
      <c r="R76" s="85">
        <v>100</v>
      </c>
      <c r="S76" s="4"/>
      <c r="T76" s="18"/>
      <c r="U76" s="18"/>
      <c r="W76" s="86"/>
      <c r="X76" s="86"/>
      <c r="Y76" s="15"/>
      <c r="AB76" s="85"/>
    </row>
    <row r="77" spans="12:28" x14ac:dyDescent="0.25">
      <c r="L77" s="95"/>
      <c r="M77" s="95" t="s">
        <v>178</v>
      </c>
      <c r="N77" s="84" t="s">
        <v>104</v>
      </c>
      <c r="O77" s="69">
        <v>94.041402055195803</v>
      </c>
      <c r="P77" s="69">
        <v>97.309622389536699</v>
      </c>
      <c r="Q77" s="69" t="e">
        <v>#N/A</v>
      </c>
      <c r="R77" s="85">
        <v>100</v>
      </c>
      <c r="S77" s="4"/>
      <c r="T77" s="18"/>
      <c r="U77" s="18"/>
      <c r="W77" s="86"/>
      <c r="X77" s="86"/>
      <c r="Y77" s="15"/>
      <c r="AB77" s="85"/>
    </row>
    <row r="78" spans="12:28" x14ac:dyDescent="0.25">
      <c r="L78" s="95"/>
      <c r="M78" s="95" t="s">
        <v>178</v>
      </c>
      <c r="N78" s="84" t="s">
        <v>105</v>
      </c>
      <c r="O78" s="69">
        <v>93.735259494456002</v>
      </c>
      <c r="P78" s="69">
        <v>96.399632202465</v>
      </c>
      <c r="Q78" s="69" t="e">
        <v>#N/A</v>
      </c>
      <c r="R78" s="85">
        <v>100</v>
      </c>
      <c r="S78" s="4"/>
      <c r="T78" s="18"/>
      <c r="U78" s="18"/>
      <c r="W78" s="86"/>
      <c r="X78" s="86"/>
      <c r="Y78" s="15"/>
      <c r="AB78" s="85"/>
    </row>
    <row r="79" spans="12:28" x14ac:dyDescent="0.25">
      <c r="L79" s="95"/>
      <c r="M79" s="95" t="s">
        <v>178</v>
      </c>
      <c r="N79" s="84" t="s">
        <v>106</v>
      </c>
      <c r="O79" s="69">
        <v>95.354443840874893</v>
      </c>
      <c r="P79" s="69">
        <v>97.182907826453601</v>
      </c>
      <c r="Q79" s="69" t="e">
        <v>#N/A</v>
      </c>
      <c r="R79" s="85">
        <v>100</v>
      </c>
      <c r="S79" s="4"/>
      <c r="T79" s="18"/>
      <c r="U79" s="18"/>
      <c r="W79" s="86"/>
      <c r="X79" s="86"/>
      <c r="Y79" s="15"/>
      <c r="AB79" s="85"/>
    </row>
    <row r="80" spans="12:28" x14ac:dyDescent="0.25">
      <c r="L80" s="95">
        <v>2015</v>
      </c>
      <c r="M80" s="95" t="s">
        <v>179</v>
      </c>
      <c r="N80" s="84" t="s">
        <v>107</v>
      </c>
      <c r="O80" s="69">
        <v>97.421254198826105</v>
      </c>
      <c r="P80" s="69">
        <v>98.326060944723594</v>
      </c>
      <c r="Q80" s="69">
        <v>100</v>
      </c>
      <c r="R80" s="85">
        <v>100</v>
      </c>
      <c r="S80" s="4"/>
      <c r="T80" s="18"/>
      <c r="U80" s="18"/>
      <c r="W80" s="86"/>
      <c r="X80" s="86"/>
      <c r="Y80" s="15"/>
      <c r="AB80" s="85"/>
    </row>
    <row r="81" spans="12:28" x14ac:dyDescent="0.25">
      <c r="L81" s="95"/>
      <c r="M81" s="95" t="s">
        <v>179</v>
      </c>
      <c r="N81" s="84" t="s">
        <v>108</v>
      </c>
      <c r="O81" s="69">
        <v>98.932348299052094</v>
      </c>
      <c r="P81" s="69">
        <v>99.525229614374595</v>
      </c>
      <c r="Q81" s="69" t="e">
        <v>#N/A</v>
      </c>
      <c r="R81" s="85">
        <v>100</v>
      </c>
      <c r="S81" s="4"/>
      <c r="T81" s="18"/>
      <c r="U81" s="18"/>
      <c r="W81" s="86"/>
      <c r="X81" s="86"/>
      <c r="Y81" s="15"/>
      <c r="AB81" s="85"/>
    </row>
    <row r="82" spans="12:28" x14ac:dyDescent="0.25">
      <c r="L82" s="95"/>
      <c r="M82" s="95" t="s">
        <v>179</v>
      </c>
      <c r="N82" s="84" t="s">
        <v>109</v>
      </c>
      <c r="O82" s="69">
        <v>100.732626740348</v>
      </c>
      <c r="P82" s="69">
        <v>100.302687665199</v>
      </c>
      <c r="Q82" s="69" t="e">
        <v>#N/A</v>
      </c>
      <c r="R82" s="85">
        <v>100</v>
      </c>
      <c r="S82" s="4"/>
      <c r="T82" s="18"/>
      <c r="U82" s="18"/>
      <c r="W82" s="86"/>
      <c r="X82" s="86"/>
      <c r="Y82" s="15"/>
      <c r="AB82" s="85"/>
    </row>
    <row r="83" spans="12:28" x14ac:dyDescent="0.25">
      <c r="L83" s="95"/>
      <c r="M83" s="95" t="s">
        <v>179</v>
      </c>
      <c r="N83" s="84" t="s">
        <v>110</v>
      </c>
      <c r="O83" s="69">
        <v>102.913770761774</v>
      </c>
      <c r="P83" s="69">
        <v>101.84602177570299</v>
      </c>
      <c r="Q83" s="69" t="e">
        <v>#N/A</v>
      </c>
      <c r="R83" s="85">
        <v>100</v>
      </c>
      <c r="S83" s="4"/>
      <c r="T83" s="18"/>
      <c r="U83" s="18"/>
      <c r="W83" s="86"/>
      <c r="X83" s="86"/>
      <c r="Y83" s="15"/>
      <c r="AB83" s="85"/>
    </row>
    <row r="84" spans="12:28" x14ac:dyDescent="0.25">
      <c r="L84" s="95">
        <v>2016</v>
      </c>
      <c r="M84" s="95" t="s">
        <v>180</v>
      </c>
      <c r="N84" s="84" t="s">
        <v>111</v>
      </c>
      <c r="O84" s="69">
        <v>105.38656742566199</v>
      </c>
      <c r="P84" s="69">
        <v>102.91140859257401</v>
      </c>
      <c r="Q84" s="69">
        <v>102.33595290186959</v>
      </c>
      <c r="R84" s="85">
        <v>100</v>
      </c>
      <c r="S84" s="4"/>
      <c r="T84" s="18"/>
      <c r="U84" s="18"/>
      <c r="W84" s="86"/>
      <c r="X84" s="86"/>
      <c r="Y84" s="15"/>
      <c r="AB84" s="85"/>
    </row>
    <row r="85" spans="12:28" x14ac:dyDescent="0.25">
      <c r="L85" s="95"/>
      <c r="M85" s="95" t="s">
        <v>180</v>
      </c>
      <c r="N85" s="84" t="s">
        <v>112</v>
      </c>
      <c r="O85" s="69">
        <v>107.281236016162</v>
      </c>
      <c r="P85" s="69">
        <v>103.92216583699</v>
      </c>
      <c r="Q85" s="69" t="e">
        <v>#N/A</v>
      </c>
      <c r="R85" s="85">
        <v>100</v>
      </c>
      <c r="S85" s="4"/>
      <c r="T85" s="18"/>
      <c r="U85" s="18"/>
      <c r="W85" s="86"/>
      <c r="X85" s="86"/>
      <c r="Y85" s="15"/>
      <c r="AB85" s="85"/>
    </row>
    <row r="86" spans="12:28" x14ac:dyDescent="0.25">
      <c r="L86" s="95"/>
      <c r="M86" s="95" t="s">
        <v>180</v>
      </c>
      <c r="N86" s="84" t="s">
        <v>113</v>
      </c>
      <c r="O86" s="69">
        <v>109.667240927397</v>
      </c>
      <c r="P86" s="69">
        <v>105.52435697773799</v>
      </c>
      <c r="Q86" s="69" t="e">
        <v>#N/A</v>
      </c>
      <c r="R86" s="85">
        <v>100</v>
      </c>
      <c r="S86" s="4"/>
      <c r="T86" s="18"/>
      <c r="U86" s="18"/>
      <c r="W86" s="86"/>
      <c r="X86" s="86"/>
      <c r="Y86" s="15"/>
      <c r="AB86" s="85"/>
    </row>
    <row r="87" spans="12:28" x14ac:dyDescent="0.25">
      <c r="L87" s="95"/>
      <c r="M87" s="95" t="s">
        <v>180</v>
      </c>
      <c r="N87" s="84" t="s">
        <v>114</v>
      </c>
      <c r="O87" s="69">
        <v>110.964512617556</v>
      </c>
      <c r="P87" s="69">
        <v>105.87074162688501</v>
      </c>
      <c r="Q87" s="69" t="e">
        <v>#N/A</v>
      </c>
      <c r="R87" s="85">
        <v>100</v>
      </c>
      <c r="S87" s="4"/>
      <c r="T87" s="18"/>
      <c r="U87" s="18"/>
      <c r="W87" s="86"/>
      <c r="X87" s="86"/>
      <c r="Y87" s="15"/>
      <c r="AB87" s="85"/>
    </row>
    <row r="88" spans="12:28" x14ac:dyDescent="0.25">
      <c r="L88" s="95">
        <v>2017</v>
      </c>
      <c r="M88" s="95" t="s">
        <v>181</v>
      </c>
      <c r="N88" s="84" t="s">
        <v>115</v>
      </c>
      <c r="O88" s="69">
        <v>110.59202542530601</v>
      </c>
      <c r="P88" s="69"/>
      <c r="Q88" s="69">
        <v>104.67104241124119</v>
      </c>
      <c r="R88" s="85">
        <v>100</v>
      </c>
      <c r="S88" s="4"/>
      <c r="T88" s="18"/>
      <c r="U88" s="18"/>
      <c r="W88" s="86"/>
      <c r="X88" s="86"/>
      <c r="Y88" s="15"/>
      <c r="AB88" s="85"/>
    </row>
    <row r="89" spans="12:28" x14ac:dyDescent="0.25">
      <c r="L89" s="95"/>
      <c r="M89" s="95" t="s">
        <v>181</v>
      </c>
      <c r="N89" s="84" t="s">
        <v>116</v>
      </c>
      <c r="O89" s="69">
        <v>112.179216923048</v>
      </c>
      <c r="P89" s="69"/>
      <c r="Q89" s="69" t="e">
        <v>#N/A</v>
      </c>
      <c r="R89" s="85">
        <v>100</v>
      </c>
      <c r="S89" s="4"/>
      <c r="T89" s="18"/>
      <c r="U89" s="18"/>
      <c r="W89" s="86"/>
      <c r="X89" s="86"/>
      <c r="Y89" s="15"/>
      <c r="AB89" s="85"/>
    </row>
    <row r="90" spans="12:28" x14ac:dyDescent="0.25">
      <c r="L90" s="95"/>
      <c r="M90" s="95" t="s">
        <v>181</v>
      </c>
      <c r="N90" s="84" t="s">
        <v>117</v>
      </c>
      <c r="O90" s="69">
        <v>113.749569137205</v>
      </c>
      <c r="P90" s="69"/>
      <c r="Q90" s="69" t="e">
        <v>#N/A</v>
      </c>
      <c r="R90" s="85">
        <v>100</v>
      </c>
      <c r="S90" s="4"/>
      <c r="T90" s="18"/>
      <c r="U90" s="18"/>
      <c r="W90" s="86"/>
      <c r="X90" s="86"/>
      <c r="Y90" s="15"/>
      <c r="AB90" s="85"/>
    </row>
    <row r="91" spans="12:28" x14ac:dyDescent="0.25">
      <c r="L91" s="95"/>
      <c r="M91" s="95" t="s">
        <v>181</v>
      </c>
      <c r="N91" s="84" t="s">
        <v>118</v>
      </c>
      <c r="O91" s="69">
        <v>112.791854176499</v>
      </c>
      <c r="P91" s="69"/>
      <c r="Q91" s="69" t="e">
        <v>#N/A</v>
      </c>
      <c r="R91" s="85">
        <v>100</v>
      </c>
      <c r="S91" s="4"/>
      <c r="T91" s="18"/>
      <c r="U91" s="18"/>
      <c r="W91" s="86"/>
      <c r="X91" s="86"/>
      <c r="Y91" s="15"/>
      <c r="AB91" s="85"/>
    </row>
    <row r="92" spans="12:28" x14ac:dyDescent="0.25">
      <c r="L92" s="95">
        <v>2018</v>
      </c>
      <c r="M92" s="95" t="s">
        <v>182</v>
      </c>
      <c r="N92" s="84" t="s">
        <v>119</v>
      </c>
      <c r="O92" s="69">
        <v>111.224179566095</v>
      </c>
      <c r="P92" s="69"/>
      <c r="Q92" s="69">
        <v>106.85368635958569</v>
      </c>
      <c r="R92" s="85">
        <v>100</v>
      </c>
      <c r="S92" s="4"/>
      <c r="T92" s="18"/>
      <c r="U92" s="18"/>
      <c r="W92" s="86"/>
      <c r="X92" s="86"/>
      <c r="Y92" s="15"/>
      <c r="AB92" s="85"/>
    </row>
    <row r="93" spans="12:28" x14ac:dyDescent="0.25">
      <c r="L93" s="95"/>
      <c r="M93" s="95" t="s">
        <v>182</v>
      </c>
      <c r="N93" s="84" t="s">
        <v>120</v>
      </c>
      <c r="O93" s="69">
        <v>111.089871997556</v>
      </c>
      <c r="P93" s="69"/>
      <c r="Q93" s="69" t="e">
        <v>#N/A</v>
      </c>
      <c r="R93" s="85">
        <v>100</v>
      </c>
      <c r="S93" s="4"/>
      <c r="T93" s="18"/>
      <c r="U93" s="18"/>
      <c r="W93" s="86"/>
      <c r="X93" s="86"/>
      <c r="Y93" s="15"/>
      <c r="AB93" s="85"/>
    </row>
    <row r="94" spans="12:28" x14ac:dyDescent="0.25">
      <c r="L94" s="95"/>
      <c r="M94" s="95" t="s">
        <v>182</v>
      </c>
      <c r="N94" s="84" t="s">
        <v>121</v>
      </c>
      <c r="O94" s="69">
        <v>110.290895629258</v>
      </c>
      <c r="P94" s="69"/>
      <c r="Q94" s="69" t="e">
        <v>#N/A</v>
      </c>
      <c r="R94" s="85">
        <v>100</v>
      </c>
      <c r="S94" s="4"/>
      <c r="T94" s="18"/>
      <c r="U94" s="18"/>
      <c r="W94" s="86"/>
      <c r="X94" s="86"/>
      <c r="Y94" s="15"/>
      <c r="AB94" s="85"/>
    </row>
    <row r="95" spans="12:28" x14ac:dyDescent="0.25">
      <c r="L95" s="95"/>
      <c r="M95" s="95" t="s">
        <v>182</v>
      </c>
      <c r="N95" s="84" t="s">
        <v>122</v>
      </c>
      <c r="O95" s="69">
        <v>109.57004425597501</v>
      </c>
      <c r="P95" s="69"/>
      <c r="Q95" s="69" t="e">
        <v>#N/A</v>
      </c>
      <c r="R95" s="85">
        <v>100</v>
      </c>
      <c r="S95" s="4"/>
      <c r="T95" s="18"/>
      <c r="U95" s="18"/>
      <c r="W95" s="86"/>
      <c r="X95" s="86"/>
      <c r="Y95" s="15"/>
      <c r="AB95" s="85"/>
    </row>
    <row r="96" spans="12:28" x14ac:dyDescent="0.25">
      <c r="L96" s="95">
        <v>2019</v>
      </c>
      <c r="M96" s="95" t="s">
        <v>183</v>
      </c>
      <c r="N96" s="84" t="s">
        <v>123</v>
      </c>
      <c r="O96" s="69">
        <v>110.50078433823001</v>
      </c>
      <c r="P96" s="69"/>
      <c r="Q96" s="69">
        <v>108.79566168234808</v>
      </c>
      <c r="R96" s="85">
        <v>100</v>
      </c>
      <c r="S96" s="4"/>
      <c r="T96" s="18"/>
      <c r="U96" s="18"/>
      <c r="W96" s="86"/>
      <c r="X96" s="86"/>
      <c r="Y96" s="15"/>
      <c r="AB96" s="85"/>
    </row>
    <row r="97" spans="12:28" x14ac:dyDescent="0.25">
      <c r="L97" s="95"/>
      <c r="M97" s="95" t="s">
        <v>183</v>
      </c>
      <c r="N97" s="84" t="s">
        <v>124</v>
      </c>
      <c r="O97" s="69">
        <v>111.18949729534501</v>
      </c>
      <c r="P97" s="69"/>
      <c r="Q97" s="69" t="e">
        <v>#N/A</v>
      </c>
      <c r="R97" s="85">
        <v>100</v>
      </c>
      <c r="S97" s="4"/>
      <c r="T97" s="18"/>
      <c r="U97" s="18"/>
      <c r="W97" s="86"/>
      <c r="X97" s="86"/>
      <c r="Y97" s="15"/>
      <c r="AB97" s="85"/>
    </row>
    <row r="98" spans="12:28" x14ac:dyDescent="0.25">
      <c r="L98" s="95"/>
      <c r="M98" s="95" t="s">
        <v>183</v>
      </c>
      <c r="N98" s="84" t="s">
        <v>125</v>
      </c>
      <c r="O98" s="69">
        <v>112.640866497267</v>
      </c>
      <c r="P98" s="69"/>
      <c r="Q98" s="69" t="e">
        <v>#N/A</v>
      </c>
      <c r="R98" s="85">
        <v>100</v>
      </c>
      <c r="S98" s="4"/>
      <c r="T98" s="18"/>
      <c r="U98" s="18"/>
      <c r="W98" s="86"/>
      <c r="X98" s="86"/>
      <c r="Y98" s="15"/>
      <c r="AB98" s="85"/>
    </row>
    <row r="99" spans="12:28" x14ac:dyDescent="0.25">
      <c r="L99" s="95"/>
      <c r="M99" s="95" t="s">
        <v>183</v>
      </c>
      <c r="N99" s="84" t="s">
        <v>126</v>
      </c>
      <c r="O99" s="69">
        <v>113.208852387804</v>
      </c>
      <c r="P99" s="69"/>
      <c r="Q99" s="69" t="e">
        <v>#N/A</v>
      </c>
      <c r="R99" s="85">
        <v>100</v>
      </c>
      <c r="S99" s="4"/>
      <c r="T99" s="18"/>
      <c r="U99" s="18"/>
      <c r="W99" s="86"/>
      <c r="X99" s="86"/>
      <c r="Y99" s="15"/>
      <c r="AB99" s="85"/>
    </row>
    <row r="100" spans="12:28" x14ac:dyDescent="0.25">
      <c r="L100" s="95">
        <v>2020</v>
      </c>
      <c r="M100" s="95" t="s">
        <v>184</v>
      </c>
      <c r="N100" s="84" t="s">
        <v>127</v>
      </c>
      <c r="O100" s="69">
        <v>113.694706645192</v>
      </c>
      <c r="P100" s="69"/>
      <c r="Q100" s="69">
        <v>105.30278868197101</v>
      </c>
      <c r="R100" s="85">
        <v>100</v>
      </c>
      <c r="S100" s="4"/>
      <c r="T100" s="18"/>
      <c r="U100" s="18"/>
      <c r="W100" s="86"/>
      <c r="X100" s="86"/>
      <c r="Y100" s="15"/>
      <c r="AB100" s="85"/>
    </row>
    <row r="101" spans="12:28" x14ac:dyDescent="0.25">
      <c r="L101" s="95"/>
      <c r="M101" s="95" t="s">
        <v>184</v>
      </c>
      <c r="N101" s="84" t="s">
        <v>128</v>
      </c>
      <c r="O101" s="69">
        <v>114.157486887158</v>
      </c>
      <c r="P101" s="69"/>
      <c r="Q101" s="69" t="e">
        <v>#N/A</v>
      </c>
      <c r="R101" s="85">
        <v>100</v>
      </c>
      <c r="S101" s="4"/>
      <c r="T101" s="18"/>
      <c r="U101" s="18"/>
      <c r="W101" s="86"/>
      <c r="X101" s="86"/>
      <c r="Y101" s="15"/>
      <c r="AB101" s="85"/>
    </row>
    <row r="102" spans="12:28" x14ac:dyDescent="0.25">
      <c r="L102" s="90"/>
      <c r="M102" s="95" t="s">
        <v>184</v>
      </c>
      <c r="N102" s="84" t="s">
        <v>149</v>
      </c>
      <c r="O102" s="69">
        <v>117.032430503811</v>
      </c>
      <c r="P102" s="69"/>
      <c r="Q102" s="69" t="e">
        <v>#N/A</v>
      </c>
      <c r="R102" s="85">
        <v>100</v>
      </c>
      <c r="S102" s="4"/>
      <c r="U102" s="18"/>
      <c r="W102" s="86"/>
      <c r="X102" s="86"/>
      <c r="Y102" s="15"/>
      <c r="AB102" s="85"/>
    </row>
    <row r="103" spans="12:28" x14ac:dyDescent="0.25">
      <c r="L103" s="90"/>
      <c r="M103" s="95" t="s">
        <v>184</v>
      </c>
      <c r="N103" s="84" t="s">
        <v>156</v>
      </c>
      <c r="O103" s="69">
        <v>118.149307560116</v>
      </c>
      <c r="P103" s="69"/>
      <c r="Q103" s="69" t="e">
        <v>#N/A</v>
      </c>
      <c r="R103" s="85">
        <v>100</v>
      </c>
      <c r="S103" s="4"/>
      <c r="U103" s="18"/>
      <c r="W103" s="86"/>
      <c r="X103" s="86"/>
      <c r="Y103" s="15"/>
      <c r="AB103" s="85"/>
    </row>
    <row r="104" spans="12:28" x14ac:dyDescent="0.25">
      <c r="L104" s="95">
        <v>2021</v>
      </c>
      <c r="M104" s="95" t="s">
        <v>185</v>
      </c>
      <c r="N104" s="84" t="s">
        <v>157</v>
      </c>
      <c r="O104" s="69">
        <v>118.73833277398801</v>
      </c>
      <c r="P104" s="69"/>
      <c r="Q104" s="69">
        <v>113.26169020905976</v>
      </c>
      <c r="R104" s="85">
        <v>100</v>
      </c>
      <c r="S104" s="4"/>
      <c r="T104" s="18"/>
      <c r="U104" s="18"/>
      <c r="W104" s="86"/>
      <c r="X104" s="86"/>
      <c r="Y104" s="15"/>
      <c r="AB104" s="85"/>
    </row>
    <row r="105" spans="12:28" x14ac:dyDescent="0.25">
      <c r="L105" s="95"/>
      <c r="M105" s="95" t="s">
        <v>185</v>
      </c>
      <c r="N105" s="84" t="s">
        <v>188</v>
      </c>
      <c r="O105" s="69">
        <v>122.96730731440699</v>
      </c>
      <c r="P105" s="69"/>
      <c r="Q105" s="69" t="e">
        <v>#N/A</v>
      </c>
      <c r="R105" s="85">
        <v>100</v>
      </c>
      <c r="S105" s="4"/>
      <c r="T105" s="18"/>
      <c r="U105" s="18"/>
      <c r="W105" s="86"/>
      <c r="X105" s="86"/>
      <c r="Y105" s="15"/>
      <c r="AB105" s="85"/>
    </row>
    <row r="106" spans="12:28" x14ac:dyDescent="0.25">
      <c r="L106" s="90"/>
      <c r="M106" s="95" t="s">
        <v>185</v>
      </c>
      <c r="N106" s="84" t="s">
        <v>189</v>
      </c>
      <c r="O106" s="69">
        <v>124.64990817281</v>
      </c>
      <c r="P106" s="69"/>
      <c r="Q106" s="69" t="e">
        <v>#N/A</v>
      </c>
      <c r="R106" s="85">
        <v>100</v>
      </c>
      <c r="S106" s="4"/>
      <c r="U106" s="18"/>
      <c r="W106" s="86"/>
      <c r="X106" s="86"/>
      <c r="Y106" s="15"/>
      <c r="AB106" s="85"/>
    </row>
    <row r="107" spans="12:28" x14ac:dyDescent="0.25">
      <c r="L107" s="90"/>
      <c r="M107" s="95" t="s">
        <v>185</v>
      </c>
      <c r="N107" s="84" t="s">
        <v>190</v>
      </c>
      <c r="O107" s="69">
        <v>129.09125011661601</v>
      </c>
      <c r="P107" s="69"/>
      <c r="Q107" s="69" t="e">
        <v>#N/A</v>
      </c>
      <c r="R107" s="85">
        <v>100</v>
      </c>
      <c r="S107" s="4"/>
      <c r="U107" s="18"/>
      <c r="W107" s="86"/>
      <c r="X107" s="86"/>
      <c r="Y107" s="15"/>
      <c r="Z107" s="84"/>
      <c r="AB107" s="85"/>
    </row>
    <row r="108" spans="12:28" x14ac:dyDescent="0.25">
      <c r="L108" s="90">
        <v>2022</v>
      </c>
      <c r="M108" s="90">
        <v>2022</v>
      </c>
      <c r="N108" s="84" t="s">
        <v>191</v>
      </c>
      <c r="O108" s="72">
        <v>132.688878060039</v>
      </c>
      <c r="P108" s="72"/>
      <c r="Q108" s="72">
        <v>118.27199888705002</v>
      </c>
      <c r="R108" s="83">
        <v>100</v>
      </c>
      <c r="S108" s="4"/>
      <c r="W108" s="86"/>
      <c r="X108" s="86"/>
      <c r="Y108" s="15"/>
      <c r="Z108" s="84"/>
      <c r="AB108" s="85"/>
    </row>
    <row r="109" spans="12:28" x14ac:dyDescent="0.25">
      <c r="L109" s="90"/>
      <c r="M109" s="90">
        <v>2022</v>
      </c>
      <c r="N109" s="84" t="s">
        <v>200</v>
      </c>
      <c r="O109" s="72">
        <v>138.679741622497</v>
      </c>
      <c r="P109" s="72"/>
      <c r="Q109" s="72" t="e">
        <v>#N/A</v>
      </c>
      <c r="R109" s="83">
        <v>100</v>
      </c>
      <c r="S109" s="4"/>
      <c r="W109" s="86"/>
      <c r="X109" s="86"/>
      <c r="Y109" s="15"/>
      <c r="Z109" s="84"/>
      <c r="AB109" s="85"/>
    </row>
    <row r="110" spans="12:28" x14ac:dyDescent="0.25">
      <c r="L110" s="90"/>
      <c r="M110" s="90">
        <v>2022</v>
      </c>
      <c r="N110" s="84" t="s">
        <v>201</v>
      </c>
      <c r="O110" s="72">
        <v>143.44519638233501</v>
      </c>
      <c r="P110" s="72"/>
      <c r="Q110" s="72" t="e">
        <v>#N/A</v>
      </c>
      <c r="R110" s="83">
        <v>100</v>
      </c>
      <c r="S110" s="4"/>
      <c r="W110" s="86"/>
      <c r="X110" s="86"/>
      <c r="Y110" s="15"/>
      <c r="Z110" s="84"/>
      <c r="AB110" s="85"/>
    </row>
    <row r="111" spans="12:28" x14ac:dyDescent="0.25">
      <c r="L111" s="90"/>
      <c r="M111" s="90">
        <v>2022</v>
      </c>
      <c r="N111" s="84" t="s">
        <v>202</v>
      </c>
      <c r="O111" s="72">
        <v>143.030360884365</v>
      </c>
      <c r="P111" s="72"/>
      <c r="Q111" s="72" t="e">
        <v>#N/A</v>
      </c>
      <c r="R111" s="83">
        <v>100</v>
      </c>
      <c r="S111" s="4"/>
      <c r="W111" s="86"/>
      <c r="X111" s="86"/>
      <c r="Y111" s="15"/>
      <c r="Z111" s="84"/>
      <c r="AB111" s="85"/>
    </row>
    <row r="112" spans="12:28" x14ac:dyDescent="0.25">
      <c r="L112" s="90">
        <v>2023</v>
      </c>
      <c r="M112" s="90">
        <v>2023</v>
      </c>
      <c r="N112" s="84" t="s">
        <v>240</v>
      </c>
      <c r="O112" s="72">
        <v>140.91365964454499</v>
      </c>
      <c r="P112" s="72"/>
      <c r="Q112" s="72" t="e">
        <v>#N/A</v>
      </c>
      <c r="R112" s="83">
        <v>100</v>
      </c>
      <c r="S112" s="4"/>
      <c r="W112" s="86"/>
      <c r="X112" s="86"/>
      <c r="Y112" s="15"/>
      <c r="Z112" s="84"/>
    </row>
    <row r="113" spans="12:26" x14ac:dyDescent="0.25">
      <c r="L113" s="90"/>
      <c r="M113" s="90">
        <v>2023</v>
      </c>
      <c r="N113" s="84" t="s">
        <v>241</v>
      </c>
      <c r="O113" s="72">
        <v>139.23500572296001</v>
      </c>
      <c r="P113" s="72"/>
      <c r="Q113" s="72" t="e">
        <v>#N/A</v>
      </c>
      <c r="R113" s="83">
        <v>100</v>
      </c>
      <c r="S113" s="4"/>
      <c r="W113" s="86"/>
      <c r="X113" s="86"/>
      <c r="Y113" s="15"/>
      <c r="Z113" s="84"/>
    </row>
    <row r="114" spans="12:26" x14ac:dyDescent="0.25">
      <c r="L114" s="90"/>
      <c r="M114" s="90">
        <v>2023</v>
      </c>
      <c r="N114" s="84" t="s">
        <v>246</v>
      </c>
      <c r="O114" s="72">
        <v>137.25501776579</v>
      </c>
      <c r="P114" s="72"/>
      <c r="Q114" s="72" t="e">
        <v>#N/A</v>
      </c>
      <c r="R114" s="83">
        <v>100</v>
      </c>
      <c r="S114" s="4"/>
      <c r="W114" s="86"/>
      <c r="X114" s="86"/>
      <c r="Y114" s="15"/>
      <c r="Z114" s="84"/>
    </row>
    <row r="115" spans="12:26" x14ac:dyDescent="0.25">
      <c r="L115" s="90"/>
      <c r="M115" s="90"/>
      <c r="N115" s="84"/>
      <c r="O115" s="72"/>
      <c r="P115" s="72"/>
      <c r="Q115" s="72"/>
      <c r="R115" s="83"/>
      <c r="S115" s="4"/>
      <c r="W115" s="86"/>
      <c r="X115" s="86"/>
      <c r="Y115" s="15"/>
      <c r="Z115" s="84"/>
    </row>
    <row r="116" spans="12:26" x14ac:dyDescent="0.25">
      <c r="L116" s="90"/>
      <c r="M116" s="90"/>
      <c r="N116" s="84"/>
      <c r="O116" s="83"/>
      <c r="P116" s="83"/>
      <c r="Q116" s="72"/>
      <c r="R116" s="83"/>
      <c r="S116" s="4"/>
      <c r="W116" s="4"/>
      <c r="X116" s="4"/>
      <c r="Y116" s="19"/>
      <c r="Z116" s="4"/>
    </row>
    <row r="117" spans="12:26" x14ac:dyDescent="0.25">
      <c r="L117" s="90"/>
      <c r="M117" s="90"/>
      <c r="N117" s="84"/>
      <c r="O117" s="83"/>
      <c r="P117" s="83"/>
      <c r="Q117" s="72"/>
      <c r="R117" s="83"/>
      <c r="S117" s="4"/>
      <c r="W117" s="4"/>
      <c r="X117" s="4"/>
      <c r="Y117" s="19"/>
      <c r="Z117" s="4"/>
    </row>
    <row r="118" spans="12:26" x14ac:dyDescent="0.25">
      <c r="L118" s="90"/>
      <c r="M118" s="90"/>
      <c r="N118" s="84"/>
      <c r="O118" s="83"/>
      <c r="P118" s="83"/>
      <c r="Q118" s="72"/>
      <c r="R118" s="83"/>
      <c r="S118" s="4"/>
      <c r="W118" s="4"/>
      <c r="X118" s="4"/>
      <c r="Y118" s="19"/>
      <c r="Z118" s="4"/>
    </row>
    <row r="119" spans="12:26" x14ac:dyDescent="0.25">
      <c r="L119" s="90"/>
      <c r="M119" s="90"/>
      <c r="N119" s="84"/>
      <c r="O119" s="83"/>
      <c r="P119" s="83"/>
      <c r="Q119" s="72"/>
      <c r="R119" s="83"/>
      <c r="S119" s="4"/>
      <c r="W119" s="4"/>
      <c r="X119" s="4"/>
      <c r="Y119" s="19"/>
      <c r="Z119" s="4"/>
    </row>
    <row r="120" spans="12:26" x14ac:dyDescent="0.25">
      <c r="L120" s="90"/>
      <c r="M120" s="90"/>
      <c r="N120" s="84"/>
      <c r="O120" s="83"/>
      <c r="P120" s="83"/>
      <c r="Q120" s="72"/>
      <c r="R120" s="83"/>
      <c r="S120" s="4"/>
      <c r="W120" s="4"/>
      <c r="X120" s="4"/>
      <c r="Y120" s="19"/>
      <c r="Z120" s="4"/>
    </row>
    <row r="121" spans="12:26" x14ac:dyDescent="0.25">
      <c r="L121" s="90"/>
      <c r="M121" s="90"/>
      <c r="N121" s="84"/>
      <c r="O121" s="83"/>
      <c r="P121" s="83"/>
      <c r="Q121" s="72"/>
      <c r="R121" s="83"/>
      <c r="S121" s="4"/>
      <c r="W121" s="4"/>
      <c r="X121" s="4"/>
      <c r="Y121" s="19"/>
      <c r="Z121" s="4"/>
    </row>
    <row r="122" spans="12:26" x14ac:dyDescent="0.25">
      <c r="O122" s="4"/>
      <c r="P122" s="4"/>
      <c r="Q122" s="72"/>
      <c r="R122" s="4"/>
      <c r="S122" s="4"/>
      <c r="W122" s="4"/>
      <c r="X122" s="4"/>
      <c r="Y122" s="19"/>
      <c r="Z122" s="4"/>
    </row>
    <row r="123" spans="12:26" x14ac:dyDescent="0.25">
      <c r="O123" s="4"/>
      <c r="P123" s="4"/>
      <c r="Q123" s="72"/>
      <c r="R123" s="4"/>
      <c r="S123" s="4"/>
      <c r="W123" s="4"/>
      <c r="X123" s="4"/>
      <c r="Y123" s="19"/>
      <c r="Z123" s="4"/>
    </row>
    <row r="124" spans="12:26" x14ac:dyDescent="0.25">
      <c r="O124" s="4"/>
      <c r="P124" s="4"/>
      <c r="Q124" s="72"/>
      <c r="R124" s="4"/>
      <c r="S124" s="4"/>
      <c r="W124" s="4"/>
      <c r="X124" s="4"/>
      <c r="Y124" s="19"/>
      <c r="Z124" s="4"/>
    </row>
    <row r="125" spans="12:26" x14ac:dyDescent="0.25">
      <c r="O125" s="4"/>
      <c r="P125" s="4"/>
      <c r="Q125" s="72"/>
      <c r="R125" s="4"/>
      <c r="S125" s="4"/>
      <c r="W125" s="4"/>
      <c r="X125" s="4"/>
      <c r="Y125" s="19"/>
      <c r="Z125" s="4"/>
    </row>
    <row r="126" spans="12:26" x14ac:dyDescent="0.25">
      <c r="O126" s="4"/>
      <c r="P126" s="4"/>
      <c r="Q126" s="72"/>
      <c r="R126" s="4"/>
      <c r="S126" s="4"/>
      <c r="W126" s="4"/>
      <c r="X126" s="4"/>
      <c r="Y126" s="19"/>
      <c r="Z126" s="4"/>
    </row>
    <row r="127" spans="12:26" x14ac:dyDescent="0.25">
      <c r="O127" s="4"/>
      <c r="P127" s="4"/>
      <c r="Q127" s="72"/>
      <c r="R127" s="4"/>
      <c r="S127" s="4"/>
      <c r="W127" s="4"/>
      <c r="X127" s="4"/>
      <c r="Y127" s="19"/>
      <c r="Z127" s="4"/>
    </row>
    <row r="128" spans="12:26" x14ac:dyDescent="0.25">
      <c r="O128" s="4"/>
      <c r="P128" s="4"/>
      <c r="Q128" s="72"/>
      <c r="R128" s="4"/>
      <c r="S128" s="4"/>
      <c r="W128" s="4"/>
      <c r="X128" s="4"/>
      <c r="Y128" s="19"/>
      <c r="Z128" s="4"/>
    </row>
    <row r="129" spans="15:26" x14ac:dyDescent="0.25">
      <c r="O129" s="4"/>
      <c r="P129" s="4"/>
      <c r="Q129" s="72"/>
      <c r="R129" s="4"/>
      <c r="S129" s="4"/>
      <c r="W129" s="4"/>
      <c r="X129" s="4"/>
      <c r="Y129" s="19"/>
      <c r="Z129" s="4"/>
    </row>
    <row r="130" spans="15:26" x14ac:dyDescent="0.25">
      <c r="O130" s="4"/>
      <c r="P130" s="4"/>
      <c r="Q130" s="72"/>
      <c r="R130" s="4"/>
      <c r="S130" s="4"/>
      <c r="W130" s="4"/>
      <c r="X130" s="4"/>
      <c r="Y130" s="19"/>
      <c r="Z130" s="4"/>
    </row>
    <row r="131" spans="15:26" x14ac:dyDescent="0.25">
      <c r="O131" s="4"/>
      <c r="P131" s="4"/>
      <c r="Q131" s="72"/>
      <c r="R131" s="4"/>
      <c r="S131" s="4"/>
      <c r="W131" s="4"/>
      <c r="X131" s="4"/>
      <c r="Y131" s="19"/>
      <c r="Z131" s="4"/>
    </row>
    <row r="132" spans="15:26" x14ac:dyDescent="0.25">
      <c r="O132" s="4"/>
      <c r="P132" s="4"/>
      <c r="Q132" s="72"/>
      <c r="R132" s="4"/>
      <c r="S132" s="4"/>
      <c r="W132" s="4"/>
      <c r="X132" s="4"/>
      <c r="Y132" s="19"/>
      <c r="Z132" s="4"/>
    </row>
    <row r="133" spans="15:26" x14ac:dyDescent="0.25">
      <c r="O133" s="4"/>
      <c r="P133" s="4"/>
      <c r="Q133" s="72"/>
      <c r="R133" s="4"/>
      <c r="S133" s="4"/>
      <c r="W133" s="4"/>
      <c r="X133" s="4"/>
      <c r="Y133" s="19"/>
      <c r="Z133" s="4"/>
    </row>
    <row r="134" spans="15:26" x14ac:dyDescent="0.25">
      <c r="O134" s="4"/>
      <c r="P134" s="4"/>
      <c r="Q134" s="72"/>
      <c r="R134" s="4"/>
      <c r="S134" s="4"/>
      <c r="W134" s="4"/>
      <c r="X134" s="4"/>
      <c r="Y134" s="19"/>
      <c r="Z134" s="4"/>
    </row>
    <row r="135" spans="15:26" x14ac:dyDescent="0.25">
      <c r="O135" s="4"/>
      <c r="P135" s="4"/>
      <c r="Q135" s="72"/>
      <c r="R135" s="4"/>
      <c r="S135" s="4"/>
      <c r="W135" s="4"/>
      <c r="X135" s="4"/>
      <c r="Y135" s="19"/>
      <c r="Z135" s="4"/>
    </row>
    <row r="136" spans="15:26" x14ac:dyDescent="0.25">
      <c r="O136" s="4"/>
      <c r="P136" s="4"/>
      <c r="Q136" s="72"/>
      <c r="R136" s="4"/>
      <c r="S136" s="4"/>
      <c r="W136" s="4"/>
      <c r="X136" s="4"/>
      <c r="Y136" s="19"/>
      <c r="Z136" s="4"/>
    </row>
    <row r="137" spans="15:26" x14ac:dyDescent="0.25">
      <c r="O137" s="4"/>
      <c r="P137" s="4"/>
      <c r="Q137" s="72"/>
      <c r="R137" s="4"/>
      <c r="S137" s="4"/>
      <c r="W137" s="4"/>
      <c r="X137" s="4"/>
      <c r="Y137" s="19"/>
      <c r="Z137" s="4"/>
    </row>
    <row r="138" spans="15:26" x14ac:dyDescent="0.25">
      <c r="O138" s="4"/>
      <c r="P138" s="4"/>
      <c r="Q138" s="72"/>
      <c r="R138" s="4"/>
      <c r="S138" s="4"/>
      <c r="W138" s="4"/>
      <c r="X138" s="4"/>
      <c r="Y138" s="19"/>
      <c r="Z138" s="4"/>
    </row>
    <row r="139" spans="15:26" x14ac:dyDescent="0.25">
      <c r="O139" s="4"/>
      <c r="P139" s="4"/>
      <c r="Q139" s="72"/>
      <c r="R139" s="4"/>
      <c r="S139" s="4"/>
      <c r="W139" s="4"/>
      <c r="X139" s="4"/>
      <c r="Y139" s="19"/>
      <c r="Z139" s="4"/>
    </row>
    <row r="140" spans="15:26" x14ac:dyDescent="0.25">
      <c r="O140" s="4"/>
      <c r="P140" s="4"/>
      <c r="Q140" s="72"/>
      <c r="R140" s="4"/>
      <c r="S140" s="4"/>
      <c r="W140" s="4"/>
      <c r="X140" s="4"/>
      <c r="Y140" s="19"/>
      <c r="Z140" s="4"/>
    </row>
    <row r="141" spans="15:26" x14ac:dyDescent="0.25">
      <c r="O141" s="4"/>
      <c r="P141" s="4"/>
      <c r="Q141" s="72"/>
      <c r="R141" s="4"/>
      <c r="S141" s="4"/>
      <c r="W141" s="4"/>
      <c r="X141" s="4"/>
      <c r="Y141" s="19"/>
      <c r="Z141" s="4"/>
    </row>
    <row r="142" spans="15:26" x14ac:dyDescent="0.25">
      <c r="O142" s="4"/>
      <c r="P142" s="4"/>
      <c r="Q142" s="72"/>
      <c r="R142" s="4"/>
      <c r="S142" s="4"/>
      <c r="W142" s="4"/>
      <c r="X142" s="4"/>
      <c r="Y142" s="19"/>
      <c r="Z142" s="4"/>
    </row>
    <row r="143" spans="15:26" x14ac:dyDescent="0.25">
      <c r="O143" s="4"/>
      <c r="P143" s="4"/>
      <c r="Q143" s="72"/>
      <c r="R143" s="4"/>
      <c r="S143" s="4"/>
      <c r="W143" s="4"/>
      <c r="X143" s="4"/>
      <c r="Y143" s="19"/>
      <c r="Z143" s="4"/>
    </row>
    <row r="144" spans="15:26" x14ac:dyDescent="0.25">
      <c r="O144" s="4"/>
      <c r="P144" s="4"/>
      <c r="Q144" s="72"/>
      <c r="R144" s="4"/>
      <c r="S144" s="4"/>
      <c r="W144" s="4"/>
      <c r="X144" s="4"/>
      <c r="Y144" s="19"/>
      <c r="Z144" s="4"/>
    </row>
    <row r="145" spans="15:26" x14ac:dyDescent="0.25">
      <c r="O145" s="4"/>
      <c r="P145" s="4"/>
      <c r="Q145" s="72"/>
      <c r="R145" s="4"/>
      <c r="S145" s="4"/>
      <c r="W145" s="4"/>
      <c r="X145" s="4"/>
      <c r="Y145" s="19"/>
      <c r="Z145" s="4"/>
    </row>
    <row r="146" spans="15:26" x14ac:dyDescent="0.25">
      <c r="O146" s="4"/>
      <c r="P146" s="4"/>
      <c r="Q146" s="72"/>
      <c r="R146" s="4"/>
      <c r="S146" s="4"/>
      <c r="W146" s="4"/>
      <c r="X146" s="4"/>
      <c r="Y146" s="19"/>
      <c r="Z146" s="4"/>
    </row>
    <row r="147" spans="15:26" x14ac:dyDescent="0.25">
      <c r="O147" s="4"/>
      <c r="P147" s="4"/>
      <c r="Q147" s="72"/>
      <c r="R147" s="4"/>
      <c r="S147" s="4"/>
      <c r="W147" s="4"/>
      <c r="X147" s="4"/>
      <c r="Y147" s="19"/>
      <c r="Z147" s="4"/>
    </row>
    <row r="148" spans="15:26" x14ac:dyDescent="0.25">
      <c r="O148" s="4"/>
      <c r="P148" s="4"/>
      <c r="Q148" s="72"/>
      <c r="R148" s="4"/>
      <c r="S148" s="4"/>
      <c r="W148" s="4"/>
      <c r="X148" s="4"/>
      <c r="Y148" s="19"/>
      <c r="Z148" s="4"/>
    </row>
    <row r="149" spans="15:26" x14ac:dyDescent="0.25">
      <c r="O149" s="4"/>
      <c r="P149" s="4"/>
      <c r="Q149" s="72"/>
      <c r="R149" s="4"/>
      <c r="S149" s="4"/>
      <c r="W149" s="4"/>
      <c r="X149" s="4"/>
      <c r="Y149" s="19"/>
      <c r="Z149" s="4"/>
    </row>
    <row r="150" spans="15:26" x14ac:dyDescent="0.25">
      <c r="O150" s="4"/>
      <c r="P150" s="4"/>
      <c r="Q150" s="72"/>
      <c r="R150" s="4"/>
      <c r="S150" s="4"/>
      <c r="W150" s="4"/>
      <c r="X150" s="4"/>
      <c r="Y150" s="19"/>
      <c r="Z150" s="4"/>
    </row>
    <row r="151" spans="15:26" x14ac:dyDescent="0.25">
      <c r="O151" s="4"/>
      <c r="P151" s="4"/>
      <c r="Q151" s="72"/>
      <c r="R151" s="4"/>
      <c r="S151" s="4"/>
      <c r="W151" s="4"/>
      <c r="X151" s="4"/>
      <c r="Y151" s="19"/>
      <c r="Z151" s="4"/>
    </row>
    <row r="152" spans="15:26" x14ac:dyDescent="0.25">
      <c r="O152" s="4"/>
      <c r="P152" s="4"/>
      <c r="Q152" s="72"/>
      <c r="R152" s="4"/>
      <c r="S152" s="4"/>
      <c r="W152" s="4"/>
      <c r="X152" s="4"/>
      <c r="Y152" s="19"/>
      <c r="Z152" s="4"/>
    </row>
    <row r="153" spans="15:26" x14ac:dyDescent="0.25">
      <c r="O153" s="4"/>
      <c r="P153" s="4"/>
      <c r="Q153" s="72"/>
      <c r="R153" s="4"/>
      <c r="S153" s="4"/>
      <c r="W153" s="4"/>
      <c r="X153" s="4"/>
      <c r="Y153" s="19"/>
      <c r="Z153" s="4"/>
    </row>
    <row r="154" spans="15:26" x14ac:dyDescent="0.25">
      <c r="O154" s="4"/>
      <c r="P154" s="4"/>
      <c r="Q154" s="72"/>
      <c r="R154" s="4"/>
      <c r="S154" s="4"/>
      <c r="W154" s="4"/>
      <c r="X154" s="4"/>
      <c r="Y154" s="19"/>
      <c r="Z154" s="4"/>
    </row>
    <row r="155" spans="15:26" x14ac:dyDescent="0.25">
      <c r="O155" s="4"/>
      <c r="P155" s="4"/>
      <c r="Q155" s="72"/>
      <c r="R155" s="4"/>
      <c r="S155" s="4"/>
      <c r="W155" s="4"/>
      <c r="X155" s="4"/>
      <c r="Y155" s="19"/>
      <c r="Z155" s="4"/>
    </row>
    <row r="156" spans="15:26" x14ac:dyDescent="0.25">
      <c r="O156" s="4"/>
      <c r="P156" s="4"/>
      <c r="Q156" s="72"/>
      <c r="R156" s="4"/>
      <c r="S156" s="4"/>
      <c r="W156" s="4"/>
      <c r="X156" s="4"/>
      <c r="Y156" s="19"/>
      <c r="Z156" s="4"/>
    </row>
    <row r="157" spans="15:26" x14ac:dyDescent="0.25">
      <c r="O157" s="4"/>
      <c r="P157" s="4"/>
      <c r="Q157" s="72"/>
      <c r="R157" s="4"/>
      <c r="S157" s="4"/>
      <c r="W157" s="4"/>
      <c r="X157" s="4"/>
      <c r="Y157" s="19"/>
      <c r="Z157" s="4"/>
    </row>
    <row r="158" spans="15:26" x14ac:dyDescent="0.25">
      <c r="O158" s="4"/>
      <c r="P158" s="4"/>
      <c r="Q158" s="72"/>
      <c r="R158" s="4"/>
      <c r="S158" s="4"/>
      <c r="W158" s="4"/>
      <c r="X158" s="4"/>
      <c r="Y158" s="19"/>
      <c r="Z158" s="4"/>
    </row>
    <row r="159" spans="15:26" x14ac:dyDescent="0.25">
      <c r="O159" s="4"/>
      <c r="P159" s="4"/>
      <c r="Q159" s="72"/>
      <c r="R159" s="4"/>
      <c r="S159" s="4"/>
      <c r="W159" s="4"/>
      <c r="X159" s="4"/>
      <c r="Y159" s="19"/>
      <c r="Z159" s="4"/>
    </row>
    <row r="160" spans="15:26" x14ac:dyDescent="0.25">
      <c r="O160" s="4"/>
      <c r="P160" s="4"/>
      <c r="Q160" s="72"/>
      <c r="R160" s="4"/>
      <c r="S160" s="4"/>
      <c r="W160" s="4"/>
      <c r="X160" s="4"/>
      <c r="Y160" s="19"/>
      <c r="Z160" s="4"/>
    </row>
    <row r="161" spans="15:26" x14ac:dyDescent="0.25">
      <c r="O161" s="4"/>
      <c r="P161" s="4"/>
      <c r="Q161" s="72"/>
      <c r="R161" s="4"/>
      <c r="S161" s="4"/>
      <c r="W161" s="4"/>
      <c r="X161" s="4"/>
      <c r="Y161" s="19"/>
      <c r="Z161" s="4"/>
    </row>
    <row r="162" spans="15:26" x14ac:dyDescent="0.25">
      <c r="O162" s="4"/>
      <c r="P162" s="4"/>
      <c r="Q162" s="72"/>
      <c r="R162" s="4"/>
      <c r="S162" s="4"/>
      <c r="W162" s="4"/>
      <c r="X162" s="4"/>
      <c r="Y162" s="19"/>
      <c r="Z162" s="4"/>
    </row>
    <row r="163" spans="15:26" x14ac:dyDescent="0.25">
      <c r="O163" s="4"/>
      <c r="P163" s="4"/>
      <c r="Q163" s="72"/>
      <c r="R163" s="4"/>
      <c r="S163" s="4"/>
      <c r="W163" s="4"/>
      <c r="X163" s="4"/>
      <c r="Y163" s="19"/>
      <c r="Z163" s="4"/>
    </row>
    <row r="164" spans="15:26" x14ac:dyDescent="0.25">
      <c r="O164" s="4"/>
      <c r="P164" s="4"/>
      <c r="Q164" s="72"/>
      <c r="R164" s="4"/>
      <c r="S164" s="4"/>
      <c r="W164" s="4"/>
      <c r="X164" s="4"/>
      <c r="Y164" s="19"/>
      <c r="Z164" s="4"/>
    </row>
    <row r="165" spans="15:26" x14ac:dyDescent="0.25">
      <c r="O165" s="4"/>
      <c r="P165" s="4"/>
      <c r="Q165" s="72"/>
      <c r="R165" s="4"/>
      <c r="S165" s="4"/>
      <c r="W165" s="4"/>
      <c r="X165" s="4"/>
      <c r="Y165" s="19"/>
      <c r="Z165" s="4"/>
    </row>
    <row r="166" spans="15:26" x14ac:dyDescent="0.25">
      <c r="O166" s="4"/>
      <c r="P166" s="4"/>
      <c r="Q166" s="72"/>
      <c r="R166" s="4"/>
      <c r="S166" s="4"/>
      <c r="W166" s="4"/>
      <c r="X166" s="4"/>
      <c r="Y166" s="19"/>
      <c r="Z166" s="4"/>
    </row>
    <row r="167" spans="15:26" x14ac:dyDescent="0.25">
      <c r="O167" s="4"/>
      <c r="P167" s="4"/>
      <c r="Q167" s="72"/>
      <c r="R167" s="4"/>
      <c r="S167" s="4"/>
      <c r="W167" s="4"/>
      <c r="X167" s="4"/>
      <c r="Y167" s="19"/>
      <c r="Z167" s="4"/>
    </row>
    <row r="168" spans="15:26" x14ac:dyDescent="0.25">
      <c r="O168" s="4"/>
      <c r="P168" s="4"/>
      <c r="Q168" s="72"/>
      <c r="R168" s="4"/>
      <c r="S168" s="4"/>
      <c r="W168" s="4"/>
      <c r="X168" s="4"/>
      <c r="Y168" s="19"/>
      <c r="Z168" s="4"/>
    </row>
    <row r="169" spans="15:26" x14ac:dyDescent="0.25">
      <c r="O169" s="4"/>
      <c r="P169" s="4"/>
      <c r="Q169" s="72"/>
      <c r="R169" s="4"/>
      <c r="S169" s="4"/>
      <c r="W169" s="4"/>
      <c r="X169" s="4"/>
      <c r="Y169" s="19"/>
      <c r="Z169" s="4"/>
    </row>
    <row r="170" spans="15:26" x14ac:dyDescent="0.25">
      <c r="O170" s="4"/>
      <c r="P170" s="4"/>
      <c r="Q170" s="72"/>
      <c r="R170" s="4"/>
      <c r="S170" s="4"/>
      <c r="W170" s="4"/>
      <c r="X170" s="4"/>
      <c r="Y170" s="19"/>
      <c r="Z170" s="4"/>
    </row>
    <row r="171" spans="15:26" x14ac:dyDescent="0.25">
      <c r="O171" s="4"/>
      <c r="P171" s="4"/>
      <c r="Q171" s="72"/>
      <c r="R171" s="4"/>
      <c r="S171" s="4"/>
      <c r="W171" s="4"/>
      <c r="X171" s="4"/>
      <c r="Y171" s="19"/>
      <c r="Z171" s="4"/>
    </row>
    <row r="172" spans="15:26" x14ac:dyDescent="0.25">
      <c r="O172" s="4"/>
      <c r="P172" s="4"/>
      <c r="Q172" s="72"/>
      <c r="R172" s="4"/>
      <c r="S172" s="4"/>
      <c r="W172" s="4"/>
      <c r="X172" s="4"/>
      <c r="Y172" s="19"/>
      <c r="Z172" s="4"/>
    </row>
    <row r="173" spans="15:26" x14ac:dyDescent="0.25">
      <c r="O173" s="4"/>
      <c r="P173" s="4"/>
      <c r="Q173" s="72"/>
      <c r="R173" s="4"/>
      <c r="S173" s="4"/>
      <c r="W173" s="4"/>
      <c r="X173" s="4"/>
      <c r="Y173" s="19"/>
      <c r="Z173" s="4"/>
    </row>
    <row r="174" spans="15:26" x14ac:dyDescent="0.25">
      <c r="O174" s="4"/>
      <c r="P174" s="4"/>
      <c r="Q174" s="72"/>
      <c r="R174" s="4"/>
      <c r="S174" s="4"/>
      <c r="W174" s="4"/>
      <c r="X174" s="4"/>
      <c r="Y174" s="19"/>
      <c r="Z174" s="4"/>
    </row>
    <row r="175" spans="15:26" x14ac:dyDescent="0.25">
      <c r="O175" s="4"/>
      <c r="P175" s="4"/>
      <c r="Q175" s="72"/>
      <c r="R175" s="4"/>
      <c r="S175" s="4"/>
      <c r="W175" s="4"/>
      <c r="X175" s="4"/>
      <c r="Y175" s="19"/>
      <c r="Z175" s="4"/>
    </row>
    <row r="176" spans="15:26" x14ac:dyDescent="0.25">
      <c r="O176" s="4"/>
      <c r="P176" s="4"/>
      <c r="Q176" s="72"/>
      <c r="R176" s="4"/>
      <c r="S176" s="4"/>
      <c r="W176" s="4"/>
      <c r="X176" s="4"/>
      <c r="Y176" s="19"/>
      <c r="Z176" s="4"/>
    </row>
    <row r="177" spans="15:26" x14ac:dyDescent="0.25">
      <c r="O177" s="4"/>
      <c r="P177" s="4"/>
      <c r="Q177" s="72"/>
      <c r="R177" s="4"/>
      <c r="S177" s="4"/>
      <c r="W177" s="4"/>
      <c r="X177" s="4"/>
      <c r="Y177" s="19"/>
      <c r="Z177" s="4"/>
    </row>
    <row r="178" spans="15:26" x14ac:dyDescent="0.25">
      <c r="O178" s="4"/>
      <c r="P178" s="4"/>
      <c r="Q178" s="72"/>
      <c r="R178" s="4"/>
      <c r="S178" s="4"/>
      <c r="W178" s="4"/>
      <c r="X178" s="4"/>
      <c r="Y178" s="19"/>
      <c r="Z178" s="4"/>
    </row>
    <row r="179" spans="15:26" x14ac:dyDescent="0.25">
      <c r="O179" s="4"/>
      <c r="P179" s="4"/>
      <c r="Q179" s="72"/>
      <c r="R179" s="4"/>
      <c r="S179" s="4"/>
      <c r="W179" s="4"/>
      <c r="X179" s="4"/>
      <c r="Y179" s="19"/>
      <c r="Z179" s="4"/>
    </row>
    <row r="180" spans="15:26" x14ac:dyDescent="0.25">
      <c r="O180" s="4"/>
      <c r="P180" s="4"/>
      <c r="Q180" s="72"/>
      <c r="R180" s="4"/>
      <c r="S180" s="4"/>
      <c r="W180" s="4"/>
      <c r="X180" s="4"/>
      <c r="Y180" s="19"/>
      <c r="Z180" s="4"/>
    </row>
    <row r="181" spans="15:26" x14ac:dyDescent="0.25">
      <c r="O181" s="4"/>
      <c r="P181" s="4"/>
      <c r="Q181" s="72"/>
      <c r="R181" s="4"/>
      <c r="S181" s="4"/>
      <c r="W181" s="4"/>
      <c r="X181" s="4"/>
      <c r="Y181" s="19"/>
      <c r="Z181" s="4"/>
    </row>
    <row r="182" spans="15:26" x14ac:dyDescent="0.25">
      <c r="O182" s="4"/>
      <c r="P182" s="4"/>
      <c r="Q182" s="72"/>
      <c r="R182" s="4"/>
      <c r="S182" s="4"/>
      <c r="W182" s="4"/>
      <c r="X182" s="4"/>
      <c r="Y182" s="19"/>
      <c r="Z182" s="4"/>
    </row>
    <row r="183" spans="15:26" x14ac:dyDescent="0.25">
      <c r="O183" s="4"/>
      <c r="P183" s="4"/>
      <c r="Q183" s="72"/>
      <c r="R183" s="4"/>
      <c r="S183" s="4"/>
      <c r="W183" s="4"/>
      <c r="X183" s="4"/>
      <c r="Y183" s="19"/>
      <c r="Z183" s="4"/>
    </row>
    <row r="184" spans="15:26" x14ac:dyDescent="0.25">
      <c r="O184" s="4"/>
      <c r="P184" s="4"/>
      <c r="Q184" s="72"/>
      <c r="R184" s="4"/>
      <c r="S184" s="4"/>
      <c r="W184" s="4"/>
      <c r="X184" s="4"/>
      <c r="Y184" s="19"/>
      <c r="Z184" s="4"/>
    </row>
    <row r="185" spans="15:26" x14ac:dyDescent="0.25">
      <c r="O185" s="4"/>
      <c r="P185" s="4"/>
      <c r="Q185" s="72"/>
      <c r="R185" s="4"/>
      <c r="S185" s="4"/>
      <c r="W185" s="4"/>
      <c r="X185" s="4"/>
      <c r="Y185" s="19"/>
      <c r="Z185" s="4"/>
    </row>
    <row r="186" spans="15:26" x14ac:dyDescent="0.25">
      <c r="O186" s="4"/>
      <c r="P186" s="4"/>
      <c r="Q186" s="72"/>
      <c r="R186" s="4"/>
      <c r="S186" s="4"/>
      <c r="W186" s="4"/>
      <c r="X186" s="4"/>
      <c r="Y186" s="19"/>
      <c r="Z186" s="4"/>
    </row>
    <row r="187" spans="15:26" x14ac:dyDescent="0.25">
      <c r="O187" s="4"/>
      <c r="P187" s="4"/>
      <c r="Q187" s="72"/>
      <c r="R187" s="4"/>
      <c r="S187" s="4"/>
      <c r="W187" s="4"/>
      <c r="X187" s="4"/>
      <c r="Y187" s="19"/>
      <c r="Z187" s="4"/>
    </row>
    <row r="188" spans="15:26" x14ac:dyDescent="0.25">
      <c r="O188" s="4"/>
      <c r="P188" s="4"/>
      <c r="Q188" s="72"/>
      <c r="R188" s="4"/>
      <c r="S188" s="4"/>
      <c r="W188" s="4"/>
      <c r="X188" s="4"/>
      <c r="Y188" s="19"/>
      <c r="Z188" s="4"/>
    </row>
    <row r="189" spans="15:26" x14ac:dyDescent="0.25">
      <c r="O189" s="4"/>
      <c r="P189" s="4"/>
      <c r="Q189" s="72"/>
      <c r="R189" s="4"/>
      <c r="S189" s="4"/>
      <c r="W189" s="4"/>
      <c r="X189" s="4"/>
      <c r="Y189" s="19"/>
      <c r="Z189" s="4"/>
    </row>
    <row r="190" spans="15:26" x14ac:dyDescent="0.25">
      <c r="O190" s="4"/>
      <c r="P190" s="4"/>
      <c r="Q190" s="72"/>
      <c r="R190" s="4"/>
      <c r="S190" s="4"/>
      <c r="W190" s="4"/>
      <c r="X190" s="4"/>
      <c r="Y190" s="19"/>
      <c r="Z190" s="4"/>
    </row>
    <row r="191" spans="15:26" x14ac:dyDescent="0.25">
      <c r="O191" s="4"/>
      <c r="P191" s="4"/>
      <c r="Q191" s="72"/>
      <c r="R191" s="4"/>
      <c r="S191" s="4"/>
      <c r="W191" s="4"/>
      <c r="X191" s="4"/>
      <c r="Y191" s="19"/>
      <c r="Z191" s="4"/>
    </row>
    <row r="192" spans="15:26" x14ac:dyDescent="0.25">
      <c r="O192" s="4"/>
      <c r="P192" s="4"/>
      <c r="Q192" s="72"/>
      <c r="R192" s="4"/>
      <c r="S192" s="4"/>
      <c r="W192" s="4"/>
      <c r="X192" s="4"/>
      <c r="Y192" s="19"/>
      <c r="Z192" s="4"/>
    </row>
    <row r="193" spans="15:26" x14ac:dyDescent="0.25">
      <c r="O193" s="4"/>
      <c r="P193" s="4"/>
      <c r="Q193" s="72"/>
      <c r="R193" s="4"/>
      <c r="S193" s="4"/>
      <c r="W193" s="4"/>
      <c r="X193" s="4"/>
      <c r="Y193" s="19"/>
      <c r="Z193" s="4"/>
    </row>
    <row r="194" spans="15:26" x14ac:dyDescent="0.25">
      <c r="O194" s="4"/>
      <c r="P194" s="4"/>
      <c r="Q194" s="72"/>
      <c r="R194" s="4"/>
      <c r="S194" s="4"/>
      <c r="W194" s="4"/>
      <c r="X194" s="4"/>
      <c r="Y194" s="19"/>
      <c r="Z194" s="4"/>
    </row>
    <row r="195" spans="15:26" x14ac:dyDescent="0.25">
      <c r="O195" s="4"/>
      <c r="P195" s="4"/>
      <c r="Q195" s="72"/>
      <c r="R195" s="4"/>
      <c r="S195" s="4"/>
      <c r="W195" s="4"/>
      <c r="X195" s="4"/>
      <c r="Y195" s="19"/>
      <c r="Z195" s="4"/>
    </row>
    <row r="196" spans="15:26" x14ac:dyDescent="0.25">
      <c r="O196" s="4"/>
      <c r="P196" s="4"/>
      <c r="Q196" s="72"/>
      <c r="R196" s="4"/>
      <c r="S196" s="4"/>
      <c r="W196" s="4"/>
      <c r="X196" s="4"/>
      <c r="Y196" s="19"/>
      <c r="Z196" s="4"/>
    </row>
    <row r="197" spans="15:26" x14ac:dyDescent="0.25">
      <c r="O197" s="4"/>
      <c r="P197" s="4"/>
      <c r="Q197" s="72"/>
      <c r="R197" s="4"/>
      <c r="S197" s="4"/>
      <c r="W197" s="4"/>
      <c r="X197" s="4"/>
      <c r="Y197" s="19"/>
      <c r="Z197" s="4"/>
    </row>
    <row r="198" spans="15:26" x14ac:dyDescent="0.25">
      <c r="O198" s="4"/>
      <c r="P198" s="4"/>
      <c r="Q198" s="72"/>
      <c r="R198" s="4"/>
      <c r="S198" s="4"/>
      <c r="W198" s="4"/>
      <c r="X198" s="4"/>
      <c r="Y198" s="19"/>
      <c r="Z198" s="4"/>
    </row>
    <row r="199" spans="15:26" x14ac:dyDescent="0.25">
      <c r="O199" s="4"/>
      <c r="P199" s="4"/>
      <c r="Q199" s="72"/>
      <c r="R199" s="4"/>
      <c r="S199" s="4"/>
      <c r="W199" s="4"/>
      <c r="X199" s="4"/>
      <c r="Y199" s="19"/>
      <c r="Z199" s="4"/>
    </row>
    <row r="200" spans="15:26" x14ac:dyDescent="0.25">
      <c r="O200" s="4"/>
      <c r="P200" s="4"/>
      <c r="Q200" s="72"/>
      <c r="R200" s="4"/>
      <c r="S200" s="4"/>
      <c r="W200" s="4"/>
      <c r="X200" s="4"/>
      <c r="Y200" s="19"/>
      <c r="Z200" s="4"/>
    </row>
    <row r="201" spans="15:26" x14ac:dyDescent="0.25">
      <c r="O201" s="4"/>
      <c r="P201" s="4"/>
      <c r="Q201" s="72"/>
      <c r="R201" s="4"/>
      <c r="S201" s="4"/>
      <c r="W201" s="4"/>
      <c r="X201" s="4"/>
      <c r="Y201" s="19"/>
      <c r="Z201" s="4"/>
    </row>
    <row r="202" spans="15:26" x14ac:dyDescent="0.25">
      <c r="O202" s="4"/>
      <c r="P202" s="4"/>
      <c r="Q202" s="72"/>
      <c r="R202" s="4"/>
      <c r="S202" s="4"/>
      <c r="W202" s="4"/>
      <c r="X202" s="4"/>
      <c r="Y202" s="19"/>
      <c r="Z202" s="4"/>
    </row>
    <row r="203" spans="15:26" x14ac:dyDescent="0.25">
      <c r="O203" s="4"/>
      <c r="P203" s="4"/>
      <c r="Q203" s="72"/>
      <c r="R203" s="4"/>
      <c r="S203" s="4"/>
      <c r="W203" s="4"/>
      <c r="X203" s="4"/>
      <c r="Y203" s="19"/>
      <c r="Z203" s="4"/>
    </row>
    <row r="204" spans="15:26" x14ac:dyDescent="0.25">
      <c r="O204" s="4"/>
      <c r="P204" s="4"/>
      <c r="Q204" s="72"/>
      <c r="R204" s="4"/>
      <c r="S204" s="4"/>
      <c r="W204" s="4"/>
      <c r="X204" s="4"/>
      <c r="Y204" s="19"/>
      <c r="Z204" s="4"/>
    </row>
    <row r="205" spans="15:26" x14ac:dyDescent="0.25">
      <c r="O205" s="4"/>
      <c r="P205" s="4"/>
      <c r="Q205" s="72"/>
      <c r="R205" s="4"/>
      <c r="S205" s="4"/>
      <c r="W205" s="4"/>
      <c r="X205" s="4"/>
      <c r="Y205" s="19"/>
      <c r="Z205" s="4"/>
    </row>
    <row r="206" spans="15:26" x14ac:dyDescent="0.25">
      <c r="O206" s="4"/>
      <c r="P206" s="4"/>
      <c r="Q206" s="72"/>
      <c r="R206" s="4"/>
      <c r="S206" s="4"/>
      <c r="W206" s="4"/>
      <c r="X206" s="4"/>
      <c r="Y206" s="19"/>
      <c r="Z206" s="4"/>
    </row>
    <row r="207" spans="15:26" x14ac:dyDescent="0.25">
      <c r="O207" s="4"/>
      <c r="P207" s="4"/>
      <c r="Q207" s="72"/>
      <c r="R207" s="4"/>
      <c r="S207" s="4"/>
      <c r="W207" s="4"/>
      <c r="X207" s="4"/>
      <c r="Y207" s="19"/>
      <c r="Z207" s="4"/>
    </row>
    <row r="208" spans="15:26" x14ac:dyDescent="0.25">
      <c r="O208" s="4"/>
      <c r="P208" s="4"/>
      <c r="Q208" s="72"/>
      <c r="R208" s="4"/>
      <c r="S208" s="4"/>
      <c r="W208" s="4"/>
      <c r="X208" s="4"/>
      <c r="Y208" s="19"/>
      <c r="Z208" s="4"/>
    </row>
    <row r="209" spans="15:26" x14ac:dyDescent="0.25">
      <c r="O209" s="4"/>
      <c r="P209" s="4"/>
      <c r="Q209" s="72"/>
      <c r="R209" s="4"/>
      <c r="S209" s="4"/>
      <c r="W209" s="4"/>
      <c r="X209" s="4"/>
      <c r="Y209" s="19"/>
      <c r="Z209" s="4"/>
    </row>
    <row r="210" spans="15:26" x14ac:dyDescent="0.25">
      <c r="O210" s="4"/>
      <c r="P210" s="4"/>
      <c r="Q210" s="72"/>
      <c r="R210" s="4"/>
      <c r="S210" s="4"/>
      <c r="W210" s="4"/>
      <c r="X210" s="4"/>
      <c r="Y210" s="19"/>
      <c r="Z210" s="4"/>
    </row>
    <row r="211" spans="15:26" x14ac:dyDescent="0.25">
      <c r="O211" s="4"/>
      <c r="P211" s="4"/>
      <c r="Q211" s="72"/>
      <c r="R211" s="4"/>
      <c r="S211" s="4"/>
      <c r="W211" s="4"/>
      <c r="X211" s="4"/>
      <c r="Y211" s="19"/>
      <c r="Z211" s="4"/>
    </row>
    <row r="212" spans="15:26" x14ac:dyDescent="0.25">
      <c r="O212" s="4"/>
      <c r="P212" s="4"/>
      <c r="Q212" s="72"/>
      <c r="R212" s="4"/>
      <c r="S212" s="4"/>
      <c r="W212" s="4"/>
      <c r="X212" s="4"/>
      <c r="Y212" s="19"/>
      <c r="Z212" s="4"/>
    </row>
    <row r="213" spans="15:26" x14ac:dyDescent="0.25">
      <c r="O213" s="4"/>
      <c r="P213" s="4"/>
      <c r="Q213" s="72"/>
      <c r="R213" s="4"/>
      <c r="S213" s="4"/>
      <c r="W213" s="4"/>
      <c r="X213" s="4"/>
      <c r="Y213" s="19"/>
      <c r="Z213" s="4"/>
    </row>
    <row r="214" spans="15:26" x14ac:dyDescent="0.25">
      <c r="O214" s="4"/>
      <c r="P214" s="4"/>
      <c r="Q214" s="72"/>
      <c r="R214" s="4"/>
      <c r="S214" s="4"/>
      <c r="W214" s="4"/>
      <c r="X214" s="4"/>
      <c r="Y214" s="19"/>
      <c r="Z214" s="4"/>
    </row>
    <row r="215" spans="15:26" x14ac:dyDescent="0.25">
      <c r="O215" s="4"/>
      <c r="P215" s="4"/>
      <c r="Q215" s="72"/>
      <c r="R215" s="4"/>
      <c r="S215" s="4"/>
      <c r="W215" s="4"/>
      <c r="X215" s="4"/>
      <c r="Y215" s="19"/>
      <c r="Z215" s="4"/>
    </row>
  </sheetData>
  <mergeCells count="4">
    <mergeCell ref="A1:I1"/>
    <mergeCell ref="A2:I2"/>
    <mergeCell ref="A26:J26"/>
    <mergeCell ref="A31:I32"/>
  </mergeCells>
  <phoneticPr fontId="23" type="noConversion"/>
  <hyperlinks>
    <hyperlink ref="A30" r:id="rId1" xr:uid="{00000000-0004-0000-1400-000000000000}"/>
  </hyperlinks>
  <pageMargins left="0.7" right="0.7" top="0.75" bottom="0.75" header="0.3" footer="0.3"/>
  <pageSetup paperSize="9" scale="96" orientation="portrait" r:id="rId2"/>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8">
    <pageSetUpPr fitToPage="1"/>
  </sheetPr>
  <dimension ref="A1:AX221"/>
  <sheetViews>
    <sheetView zoomScale="85" zoomScaleNormal="85" workbookViewId="0">
      <selection sqref="A1:I1"/>
    </sheetView>
  </sheetViews>
  <sheetFormatPr defaultColWidth="9.140625" defaultRowHeight="13.5" x14ac:dyDescent="0.25"/>
  <cols>
    <col min="1" max="11" width="9.140625" style="2"/>
    <col min="12" max="13" width="9.140625" style="17"/>
    <col min="14" max="14" width="11.140625" style="2" customWidth="1"/>
    <col min="15" max="16" width="11.28515625" style="2" customWidth="1"/>
    <col min="17" max="17" width="11.28515625" style="24" customWidth="1"/>
    <col min="18" max="18" width="11.28515625" style="92" customWidth="1"/>
    <col min="19" max="19" width="11.28515625" style="2" customWidth="1"/>
    <col min="20" max="21" width="9.140625" style="17"/>
    <col min="22" max="22" width="11.140625" style="2" customWidth="1"/>
    <col min="23" max="24" width="11.28515625" style="2" customWidth="1"/>
    <col min="25" max="25" width="11.28515625" style="14" customWidth="1"/>
    <col min="26" max="26" width="11.28515625" style="2" customWidth="1"/>
    <col min="27" max="27" width="9.140625" style="2" customWidth="1"/>
    <col min="28" max="28" width="9.140625" style="84" customWidth="1"/>
    <col min="29" max="42" width="9.140625" style="2" customWidth="1"/>
    <col min="43" max="43" width="10.85546875" style="2" customWidth="1"/>
    <col min="44" max="48" width="9.140625" style="2" customWidth="1"/>
    <col min="49" max="49" width="9.140625" style="2"/>
    <col min="50" max="50" width="12.28515625" style="2" customWidth="1"/>
    <col min="51" max="16384" width="9.140625" style="2"/>
  </cols>
  <sheetData>
    <row r="1" spans="1:50" ht="16.5" x14ac:dyDescent="0.3">
      <c r="A1" s="131" t="s">
        <v>242</v>
      </c>
      <c r="B1" s="131"/>
      <c r="C1" s="131"/>
      <c r="D1" s="131"/>
      <c r="E1" s="131"/>
      <c r="F1" s="131"/>
      <c r="G1" s="131"/>
      <c r="H1" s="131"/>
      <c r="I1" s="131"/>
      <c r="J1" s="55"/>
      <c r="K1" s="51"/>
      <c r="L1" s="16" t="s">
        <v>220</v>
      </c>
      <c r="M1" s="16"/>
      <c r="T1" s="16"/>
      <c r="U1" s="16"/>
      <c r="AQ1" s="1"/>
    </row>
    <row r="2" spans="1:50" x14ac:dyDescent="0.25">
      <c r="A2" s="132" t="s">
        <v>22</v>
      </c>
      <c r="B2" s="132"/>
      <c r="C2" s="132"/>
      <c r="D2" s="132"/>
      <c r="E2" s="132"/>
      <c r="F2" s="132"/>
      <c r="G2" s="132"/>
      <c r="H2" s="132"/>
      <c r="I2" s="132"/>
      <c r="J2" s="56"/>
      <c r="K2" s="52"/>
    </row>
    <row r="3" spans="1:50" x14ac:dyDescent="0.25">
      <c r="A3" s="3"/>
      <c r="B3" s="3"/>
      <c r="C3" s="3"/>
      <c r="D3" s="3"/>
      <c r="E3" s="3"/>
      <c r="F3" s="3"/>
      <c r="G3" s="3"/>
      <c r="H3" s="3"/>
      <c r="I3" s="3"/>
      <c r="J3" s="3"/>
      <c r="L3" s="90" t="s">
        <v>0</v>
      </c>
      <c r="M3" s="90"/>
      <c r="N3" s="84" t="s">
        <v>24</v>
      </c>
      <c r="O3" s="84" t="s">
        <v>25</v>
      </c>
      <c r="P3" s="84" t="s">
        <v>26</v>
      </c>
      <c r="Q3" s="24" t="s">
        <v>27</v>
      </c>
      <c r="R3" s="85" t="s">
        <v>28</v>
      </c>
    </row>
    <row r="4" spans="1:50" x14ac:dyDescent="0.25">
      <c r="A4" s="3"/>
      <c r="B4" s="3"/>
      <c r="C4" s="3"/>
      <c r="D4" s="3"/>
      <c r="E4" s="3"/>
      <c r="F4" s="3"/>
      <c r="G4" s="3"/>
      <c r="H4" s="3"/>
      <c r="I4" s="3"/>
      <c r="J4" s="3"/>
      <c r="K4" s="3"/>
      <c r="L4" s="95">
        <v>1996</v>
      </c>
      <c r="M4" s="95">
        <v>1996</v>
      </c>
      <c r="N4" s="84" t="s">
        <v>30</v>
      </c>
      <c r="O4" s="69">
        <v>94.402235368493294</v>
      </c>
      <c r="P4" s="69">
        <v>86.660239641428902</v>
      </c>
      <c r="Q4" s="69">
        <v>97.158578464996566</v>
      </c>
      <c r="R4" s="85">
        <v>100</v>
      </c>
      <c r="T4" s="18"/>
      <c r="U4" s="18"/>
      <c r="W4" s="86"/>
      <c r="X4" s="86"/>
      <c r="Y4" s="15"/>
      <c r="AA4" s="12"/>
      <c r="AB4" s="85"/>
      <c r="AC4" s="52"/>
      <c r="AD4" s="52"/>
      <c r="AE4" s="52"/>
      <c r="AF4" s="52"/>
      <c r="AG4" s="52"/>
      <c r="AH4" s="52"/>
      <c r="AI4" s="52"/>
      <c r="AJ4" s="52"/>
      <c r="AK4" s="52"/>
      <c r="AL4" s="52"/>
      <c r="AM4" s="52"/>
      <c r="AN4" s="52"/>
    </row>
    <row r="5" spans="1:50" x14ac:dyDescent="0.25">
      <c r="A5" s="3"/>
      <c r="B5" s="3"/>
      <c r="C5" s="3"/>
      <c r="D5" s="3"/>
      <c r="E5" s="3"/>
      <c r="F5" s="3"/>
      <c r="G5" s="3"/>
      <c r="H5" s="3"/>
      <c r="I5" s="3"/>
      <c r="J5" s="3"/>
      <c r="K5" s="3"/>
      <c r="L5" s="95"/>
      <c r="M5" s="95" t="s">
        <v>160</v>
      </c>
      <c r="N5" s="84" t="s">
        <v>31</v>
      </c>
      <c r="O5" s="69">
        <v>92.452559741631006</v>
      </c>
      <c r="P5" s="69">
        <v>85.006636342799098</v>
      </c>
      <c r="Q5" s="69" t="e">
        <v>#N/A</v>
      </c>
      <c r="R5" s="85">
        <v>100</v>
      </c>
      <c r="T5" s="18"/>
      <c r="U5" s="18"/>
      <c r="W5" s="86"/>
      <c r="X5" s="86"/>
      <c r="Y5" s="15"/>
      <c r="AA5" s="12"/>
      <c r="AB5" s="85"/>
      <c r="AC5" s="52"/>
      <c r="AD5" s="52"/>
      <c r="AE5" s="52"/>
      <c r="AF5" s="52"/>
      <c r="AG5" s="52"/>
      <c r="AH5" s="52"/>
      <c r="AI5" s="52"/>
      <c r="AJ5" s="52"/>
      <c r="AK5" s="52"/>
      <c r="AL5" s="52"/>
      <c r="AM5" s="52"/>
      <c r="AN5" s="52"/>
      <c r="AR5" s="11"/>
      <c r="AS5" s="11"/>
      <c r="AT5" s="11"/>
      <c r="AU5" s="11"/>
      <c r="AV5" s="11"/>
    </row>
    <row r="6" spans="1:50" x14ac:dyDescent="0.25">
      <c r="A6" s="3"/>
      <c r="B6" s="3"/>
      <c r="C6" s="3"/>
      <c r="D6" s="3"/>
      <c r="E6" s="3"/>
      <c r="F6" s="3"/>
      <c r="G6" s="3"/>
      <c r="H6" s="3"/>
      <c r="I6" s="3"/>
      <c r="J6" s="3"/>
      <c r="K6" s="3"/>
      <c r="L6" s="95"/>
      <c r="M6" s="95" t="s">
        <v>160</v>
      </c>
      <c r="N6" s="84" t="s">
        <v>32</v>
      </c>
      <c r="O6" s="69">
        <v>90.535965029549999</v>
      </c>
      <c r="P6" s="69">
        <v>83.368944814861905</v>
      </c>
      <c r="Q6" s="69" t="e">
        <v>#N/A</v>
      </c>
      <c r="R6" s="85">
        <v>100</v>
      </c>
      <c r="T6" s="18"/>
      <c r="U6" s="18"/>
      <c r="W6" s="86"/>
      <c r="X6" s="86"/>
      <c r="Y6" s="15"/>
      <c r="AA6" s="12"/>
      <c r="AB6" s="83"/>
      <c r="AC6" s="5"/>
      <c r="AD6" s="5"/>
      <c r="AE6" s="5"/>
      <c r="AF6" s="5"/>
      <c r="AG6" s="5"/>
      <c r="AH6" s="5"/>
      <c r="AI6" s="5"/>
      <c r="AJ6" s="5"/>
      <c r="AK6" s="5"/>
      <c r="AL6" s="5"/>
      <c r="AM6" s="5"/>
      <c r="AN6" s="5"/>
      <c r="AO6" s="5"/>
      <c r="AR6" s="6"/>
      <c r="AS6" s="6"/>
      <c r="AT6" s="6"/>
      <c r="AU6" s="6"/>
      <c r="AV6" s="6"/>
      <c r="AX6" s="7"/>
    </row>
    <row r="7" spans="1:50" x14ac:dyDescent="0.25">
      <c r="A7" s="3"/>
      <c r="B7" s="3"/>
      <c r="C7" s="3"/>
      <c r="D7" s="3"/>
      <c r="E7" s="3"/>
      <c r="F7" s="3"/>
      <c r="G7" s="3"/>
      <c r="H7" s="3"/>
      <c r="I7" s="3"/>
      <c r="J7" s="3"/>
      <c r="K7" s="3"/>
      <c r="L7" s="95"/>
      <c r="M7" s="95" t="s">
        <v>160</v>
      </c>
      <c r="N7" s="84" t="s">
        <v>33</v>
      </c>
      <c r="O7" s="69">
        <v>88.188659077024298</v>
      </c>
      <c r="P7" s="69">
        <v>81.257904797203196</v>
      </c>
      <c r="Q7" s="69" t="e">
        <v>#N/A</v>
      </c>
      <c r="R7" s="85">
        <v>100</v>
      </c>
      <c r="T7" s="18"/>
      <c r="U7" s="18"/>
      <c r="W7" s="86"/>
      <c r="X7" s="86"/>
      <c r="Y7" s="15"/>
      <c r="AA7" s="12"/>
      <c r="AB7" s="83"/>
      <c r="AC7" s="5"/>
      <c r="AD7" s="5"/>
      <c r="AE7" s="5"/>
      <c r="AF7" s="5"/>
      <c r="AG7" s="5"/>
      <c r="AH7" s="5"/>
      <c r="AI7" s="5"/>
      <c r="AJ7" s="5"/>
      <c r="AK7" s="5"/>
      <c r="AL7" s="5"/>
      <c r="AM7" s="5"/>
      <c r="AN7" s="5"/>
      <c r="AO7" s="5"/>
      <c r="AR7" s="6"/>
      <c r="AS7" s="6"/>
      <c r="AT7" s="6"/>
      <c r="AU7" s="6"/>
      <c r="AV7" s="6"/>
      <c r="AX7" s="7"/>
    </row>
    <row r="8" spans="1:50" x14ac:dyDescent="0.25">
      <c r="A8" s="3"/>
      <c r="B8" s="3"/>
      <c r="C8" s="3"/>
      <c r="D8" s="3"/>
      <c r="E8" s="3"/>
      <c r="F8" s="3"/>
      <c r="G8" s="3"/>
      <c r="H8" s="3"/>
      <c r="I8" s="3"/>
      <c r="J8" s="3"/>
      <c r="K8" s="3"/>
      <c r="L8" s="95">
        <v>1997</v>
      </c>
      <c r="M8" s="95" t="s">
        <v>161</v>
      </c>
      <c r="N8" s="84" t="s">
        <v>34</v>
      </c>
      <c r="O8" s="69">
        <v>86.057774261451101</v>
      </c>
      <c r="P8" s="69">
        <v>78.669629152695805</v>
      </c>
      <c r="Q8" s="69">
        <v>98.884440436125786</v>
      </c>
      <c r="R8" s="85">
        <v>100</v>
      </c>
      <c r="T8" s="18"/>
      <c r="U8" s="18"/>
      <c r="W8" s="86"/>
      <c r="X8" s="86"/>
      <c r="Y8" s="15"/>
      <c r="AA8" s="12"/>
      <c r="AB8" s="83"/>
      <c r="AC8" s="5"/>
      <c r="AD8" s="5"/>
      <c r="AE8" s="5"/>
      <c r="AF8" s="5"/>
      <c r="AG8" s="5"/>
      <c r="AH8" s="5"/>
      <c r="AI8" s="5"/>
      <c r="AJ8" s="5"/>
      <c r="AK8" s="5"/>
      <c r="AL8" s="5"/>
      <c r="AM8" s="5"/>
      <c r="AN8" s="5"/>
      <c r="AO8" s="5"/>
      <c r="AR8" s="6"/>
      <c r="AS8" s="6"/>
      <c r="AT8" s="6"/>
      <c r="AU8" s="6"/>
      <c r="AV8" s="6"/>
      <c r="AX8" s="7"/>
    </row>
    <row r="9" spans="1:50" x14ac:dyDescent="0.25">
      <c r="A9" s="3"/>
      <c r="B9" s="3"/>
      <c r="C9" s="3"/>
      <c r="D9" s="3"/>
      <c r="E9" s="3"/>
      <c r="F9" s="3"/>
      <c r="G9" s="3"/>
      <c r="H9" s="3"/>
      <c r="I9" s="3"/>
      <c r="J9" s="3"/>
      <c r="K9" s="3"/>
      <c r="L9" s="95"/>
      <c r="M9" s="95" t="s">
        <v>161</v>
      </c>
      <c r="N9" s="84" t="s">
        <v>35</v>
      </c>
      <c r="O9" s="69">
        <v>85.670799899247399</v>
      </c>
      <c r="P9" s="69">
        <v>78.481718401519203</v>
      </c>
      <c r="Q9" s="69" t="e">
        <v>#N/A</v>
      </c>
      <c r="R9" s="85">
        <v>100</v>
      </c>
      <c r="T9" s="18"/>
      <c r="U9" s="18"/>
      <c r="W9" s="86"/>
      <c r="X9" s="86"/>
      <c r="Y9" s="15"/>
      <c r="AA9" s="12"/>
      <c r="AB9" s="83"/>
      <c r="AC9" s="5"/>
      <c r="AD9" s="5"/>
      <c r="AE9" s="5"/>
      <c r="AF9" s="5"/>
      <c r="AG9" s="5"/>
      <c r="AH9" s="5"/>
      <c r="AI9" s="5"/>
      <c r="AJ9" s="5"/>
      <c r="AK9" s="5"/>
      <c r="AL9" s="5"/>
      <c r="AM9" s="5"/>
      <c r="AN9" s="5"/>
      <c r="AO9" s="5"/>
      <c r="AR9" s="6"/>
      <c r="AS9" s="6"/>
      <c r="AT9" s="6"/>
      <c r="AU9" s="6"/>
      <c r="AV9" s="6"/>
      <c r="AX9" s="7"/>
    </row>
    <row r="10" spans="1:50" x14ac:dyDescent="0.25">
      <c r="A10" s="3"/>
      <c r="B10" s="3"/>
      <c r="C10" s="3"/>
      <c r="D10" s="3"/>
      <c r="E10" s="3"/>
      <c r="F10" s="3"/>
      <c r="G10" s="3"/>
      <c r="H10" s="3"/>
      <c r="I10" s="3"/>
      <c r="J10" s="3"/>
      <c r="K10" s="3"/>
      <c r="L10" s="95"/>
      <c r="M10" s="95" t="s">
        <v>161</v>
      </c>
      <c r="N10" s="84" t="s">
        <v>36</v>
      </c>
      <c r="O10" s="69">
        <v>85.070583237206606</v>
      </c>
      <c r="P10" s="69">
        <v>78.266629827862005</v>
      </c>
      <c r="Q10" s="69" t="e">
        <v>#N/A</v>
      </c>
      <c r="R10" s="85">
        <v>100</v>
      </c>
      <c r="T10" s="18"/>
      <c r="U10" s="18"/>
      <c r="W10" s="86"/>
      <c r="X10" s="86"/>
      <c r="Y10" s="15"/>
      <c r="AA10" s="12"/>
      <c r="AB10" s="83"/>
      <c r="AC10" s="5"/>
      <c r="AD10" s="5"/>
      <c r="AE10" s="5"/>
      <c r="AF10" s="5"/>
      <c r="AG10" s="5"/>
      <c r="AH10" s="5"/>
      <c r="AI10" s="5"/>
      <c r="AJ10" s="5"/>
      <c r="AK10" s="5"/>
      <c r="AL10" s="5"/>
      <c r="AM10" s="5"/>
      <c r="AN10" s="5"/>
      <c r="AO10" s="5"/>
      <c r="AR10" s="6"/>
      <c r="AS10" s="6"/>
      <c r="AT10" s="6"/>
      <c r="AU10" s="6"/>
      <c r="AV10" s="6"/>
      <c r="AX10" s="7"/>
    </row>
    <row r="11" spans="1:50" x14ac:dyDescent="0.25">
      <c r="A11" s="3"/>
      <c r="B11" s="3"/>
      <c r="C11" s="3"/>
      <c r="D11" s="3"/>
      <c r="E11" s="3"/>
      <c r="F11" s="3"/>
      <c r="G11" s="3"/>
      <c r="H11" s="3"/>
      <c r="I11" s="3"/>
      <c r="J11" s="3"/>
      <c r="K11" s="3"/>
      <c r="L11" s="95"/>
      <c r="M11" s="95" t="s">
        <v>161</v>
      </c>
      <c r="N11" s="84" t="s">
        <v>37</v>
      </c>
      <c r="O11" s="69">
        <v>85.118504059707604</v>
      </c>
      <c r="P11" s="69">
        <v>78.694284307386496</v>
      </c>
      <c r="Q11" s="69" t="e">
        <v>#N/A</v>
      </c>
      <c r="R11" s="85">
        <v>100</v>
      </c>
      <c r="T11" s="18"/>
      <c r="U11" s="18"/>
      <c r="W11" s="86"/>
      <c r="X11" s="86"/>
      <c r="Y11" s="15"/>
      <c r="AA11" s="12"/>
      <c r="AB11" s="83"/>
      <c r="AC11" s="5"/>
      <c r="AD11" s="5"/>
      <c r="AE11" s="5"/>
      <c r="AF11" s="5"/>
      <c r="AG11" s="5"/>
      <c r="AH11" s="5"/>
      <c r="AI11" s="5"/>
      <c r="AJ11" s="5"/>
      <c r="AK11" s="5"/>
      <c r="AL11" s="5"/>
      <c r="AM11" s="5"/>
      <c r="AN11" s="5"/>
      <c r="AO11" s="5"/>
      <c r="AR11" s="6"/>
      <c r="AS11" s="6"/>
      <c r="AT11" s="6"/>
      <c r="AU11" s="6"/>
      <c r="AV11" s="6"/>
      <c r="AX11" s="7"/>
    </row>
    <row r="12" spans="1:50" x14ac:dyDescent="0.25">
      <c r="A12" s="3"/>
      <c r="B12" s="3"/>
      <c r="C12" s="3"/>
      <c r="D12" s="3"/>
      <c r="E12" s="3"/>
      <c r="F12" s="3"/>
      <c r="G12" s="3"/>
      <c r="H12" s="3"/>
      <c r="I12" s="3"/>
      <c r="J12" s="3"/>
      <c r="K12" s="3"/>
      <c r="L12" s="95">
        <v>1998</v>
      </c>
      <c r="M12" s="95" t="s">
        <v>162</v>
      </c>
      <c r="N12" s="84" t="s">
        <v>38</v>
      </c>
      <c r="O12" s="69">
        <v>85.259509876907103</v>
      </c>
      <c r="P12" s="69">
        <v>79.614661581140098</v>
      </c>
      <c r="Q12" s="69">
        <v>100.64602043050368</v>
      </c>
      <c r="R12" s="85">
        <v>100</v>
      </c>
      <c r="T12" s="18"/>
      <c r="U12" s="18"/>
      <c r="W12" s="86"/>
      <c r="X12" s="86"/>
      <c r="Y12" s="15"/>
      <c r="AA12" s="12"/>
      <c r="AB12" s="83"/>
      <c r="AC12" s="5"/>
      <c r="AD12" s="5"/>
      <c r="AE12" s="5"/>
      <c r="AF12" s="5"/>
      <c r="AG12" s="5"/>
      <c r="AH12" s="5"/>
      <c r="AI12" s="5"/>
      <c r="AJ12" s="5"/>
      <c r="AK12" s="5"/>
      <c r="AL12" s="5"/>
      <c r="AM12" s="5"/>
      <c r="AN12" s="5"/>
      <c r="AO12" s="5"/>
      <c r="AR12" s="6"/>
      <c r="AS12" s="6"/>
      <c r="AT12" s="6"/>
      <c r="AU12" s="6"/>
      <c r="AV12" s="6"/>
      <c r="AX12" s="7"/>
    </row>
    <row r="13" spans="1:50" x14ac:dyDescent="0.25">
      <c r="A13" s="3"/>
      <c r="B13" s="3"/>
      <c r="C13" s="3"/>
      <c r="D13" s="3"/>
      <c r="E13" s="3"/>
      <c r="F13" s="3"/>
      <c r="G13" s="3"/>
      <c r="H13" s="3"/>
      <c r="I13" s="3"/>
      <c r="J13" s="3"/>
      <c r="K13" s="3"/>
      <c r="L13" s="95"/>
      <c r="M13" s="95" t="s">
        <v>162</v>
      </c>
      <c r="N13" s="84" t="s">
        <v>39</v>
      </c>
      <c r="O13" s="69">
        <v>85.3790588724614</v>
      </c>
      <c r="P13" s="69">
        <v>79.591805967247296</v>
      </c>
      <c r="Q13" s="69" t="e">
        <v>#N/A</v>
      </c>
      <c r="R13" s="85">
        <v>100</v>
      </c>
      <c r="T13" s="18"/>
      <c r="U13" s="18"/>
      <c r="W13" s="86"/>
      <c r="X13" s="86"/>
      <c r="Y13" s="15"/>
      <c r="AA13" s="12"/>
      <c r="AB13" s="83"/>
      <c r="AC13" s="5"/>
      <c r="AD13" s="5"/>
      <c r="AE13" s="5"/>
      <c r="AF13" s="5"/>
      <c r="AG13" s="5"/>
      <c r="AH13" s="5"/>
      <c r="AI13" s="5"/>
      <c r="AJ13" s="5"/>
      <c r="AK13" s="5"/>
      <c r="AL13" s="5"/>
      <c r="AM13" s="5"/>
      <c r="AN13" s="5"/>
      <c r="AO13" s="5"/>
      <c r="AR13" s="6"/>
      <c r="AS13" s="6"/>
      <c r="AT13" s="6"/>
      <c r="AU13" s="6"/>
      <c r="AV13" s="6"/>
      <c r="AX13" s="7"/>
    </row>
    <row r="14" spans="1:50" x14ac:dyDescent="0.25">
      <c r="A14" s="3"/>
      <c r="B14" s="3"/>
      <c r="C14" s="3"/>
      <c r="D14" s="3"/>
      <c r="E14" s="3"/>
      <c r="F14" s="3"/>
      <c r="G14" s="3"/>
      <c r="H14" s="3"/>
      <c r="I14" s="3"/>
      <c r="J14" s="3"/>
      <c r="K14" s="3"/>
      <c r="L14" s="95"/>
      <c r="M14" s="95" t="s">
        <v>162</v>
      </c>
      <c r="N14" s="84" t="s">
        <v>40</v>
      </c>
      <c r="O14" s="69">
        <v>85.589397280882395</v>
      </c>
      <c r="P14" s="69">
        <v>79.435414675270096</v>
      </c>
      <c r="Q14" s="69" t="e">
        <v>#N/A</v>
      </c>
      <c r="R14" s="85">
        <v>100</v>
      </c>
      <c r="T14" s="18"/>
      <c r="U14" s="18"/>
      <c r="W14" s="86"/>
      <c r="X14" s="86"/>
      <c r="Y14" s="15"/>
      <c r="AA14" s="12"/>
      <c r="AB14" s="83"/>
      <c r="AC14" s="5"/>
      <c r="AD14" s="5"/>
      <c r="AE14" s="5"/>
      <c r="AF14" s="5"/>
      <c r="AG14" s="5"/>
      <c r="AH14" s="5"/>
      <c r="AI14" s="5"/>
      <c r="AJ14" s="5"/>
      <c r="AK14" s="5"/>
      <c r="AL14" s="5"/>
      <c r="AM14" s="5"/>
      <c r="AN14" s="5"/>
      <c r="AO14" s="5"/>
      <c r="AR14" s="6"/>
      <c r="AS14" s="6"/>
      <c r="AT14" s="6"/>
      <c r="AU14" s="6"/>
      <c r="AV14" s="6"/>
      <c r="AX14" s="7"/>
    </row>
    <row r="15" spans="1:50" x14ac:dyDescent="0.25">
      <c r="A15" s="3"/>
      <c r="B15" s="3"/>
      <c r="C15" s="3"/>
      <c r="D15" s="3"/>
      <c r="E15" s="3"/>
      <c r="F15" s="3"/>
      <c r="G15" s="3"/>
      <c r="H15" s="3"/>
      <c r="I15" s="3"/>
      <c r="J15" s="3"/>
      <c r="K15" s="3"/>
      <c r="L15" s="95"/>
      <c r="M15" s="95" t="s">
        <v>162</v>
      </c>
      <c r="N15" s="84" t="s">
        <v>41</v>
      </c>
      <c r="O15" s="69">
        <v>86.331011918550203</v>
      </c>
      <c r="P15" s="69">
        <v>79.831796071651397</v>
      </c>
      <c r="Q15" s="69" t="e">
        <v>#N/A</v>
      </c>
      <c r="R15" s="85">
        <v>100</v>
      </c>
      <c r="T15" s="18"/>
      <c r="U15" s="18"/>
      <c r="W15" s="86"/>
      <c r="X15" s="86"/>
      <c r="Y15" s="15"/>
      <c r="AA15" s="12"/>
      <c r="AB15" s="83"/>
      <c r="AC15" s="5"/>
      <c r="AD15" s="5"/>
      <c r="AE15" s="5"/>
      <c r="AF15" s="5"/>
      <c r="AG15" s="5"/>
      <c r="AH15" s="5"/>
      <c r="AI15" s="5"/>
      <c r="AJ15" s="5"/>
      <c r="AK15" s="5"/>
      <c r="AL15" s="5"/>
      <c r="AM15" s="5"/>
      <c r="AN15" s="5"/>
      <c r="AO15" s="5"/>
      <c r="AR15" s="6"/>
      <c r="AS15" s="6"/>
      <c r="AT15" s="6"/>
      <c r="AU15" s="6"/>
      <c r="AV15" s="6"/>
      <c r="AX15" s="7"/>
    </row>
    <row r="16" spans="1:50" x14ac:dyDescent="0.25">
      <c r="A16" s="3"/>
      <c r="B16" s="3"/>
      <c r="C16" s="3"/>
      <c r="D16" s="3"/>
      <c r="E16" s="3"/>
      <c r="F16" s="3"/>
      <c r="G16" s="3"/>
      <c r="H16" s="3"/>
      <c r="I16" s="3"/>
      <c r="J16" s="3"/>
      <c r="K16" s="3"/>
      <c r="L16" s="95">
        <v>1999</v>
      </c>
      <c r="M16" s="95" t="s">
        <v>163</v>
      </c>
      <c r="N16" s="84" t="s">
        <v>42</v>
      </c>
      <c r="O16" s="69">
        <v>87.535910031770001</v>
      </c>
      <c r="P16" s="69">
        <v>80.657180185447999</v>
      </c>
      <c r="Q16" s="69">
        <v>102.26499874628527</v>
      </c>
      <c r="R16" s="85">
        <v>100</v>
      </c>
      <c r="T16" s="18"/>
      <c r="U16" s="18"/>
      <c r="W16" s="86"/>
      <c r="X16" s="86"/>
      <c r="Y16" s="15"/>
      <c r="AA16" s="12"/>
      <c r="AB16" s="83"/>
      <c r="AC16" s="5"/>
      <c r="AD16" s="5"/>
      <c r="AE16" s="5"/>
      <c r="AF16" s="5"/>
      <c r="AG16" s="5"/>
      <c r="AH16" s="5"/>
      <c r="AI16" s="5"/>
      <c r="AJ16" s="5"/>
      <c r="AK16" s="5"/>
      <c r="AL16" s="5"/>
      <c r="AM16" s="5"/>
      <c r="AN16" s="5"/>
      <c r="AO16" s="5"/>
      <c r="AR16" s="6"/>
      <c r="AS16" s="6"/>
      <c r="AT16" s="6"/>
      <c r="AU16" s="6"/>
      <c r="AV16" s="6"/>
      <c r="AX16" s="7"/>
    </row>
    <row r="17" spans="1:50" x14ac:dyDescent="0.25">
      <c r="A17" s="3"/>
      <c r="B17" s="3"/>
      <c r="C17" s="3"/>
      <c r="D17" s="3"/>
      <c r="E17" s="3"/>
      <c r="F17" s="3"/>
      <c r="G17" s="3"/>
      <c r="H17" s="3"/>
      <c r="I17" s="3"/>
      <c r="J17" s="3"/>
      <c r="K17" s="3"/>
      <c r="L17" s="95"/>
      <c r="M17" s="95" t="s">
        <v>163</v>
      </c>
      <c r="N17" s="84" t="s">
        <v>43</v>
      </c>
      <c r="O17" s="69">
        <v>88.515128088601998</v>
      </c>
      <c r="P17" s="69">
        <v>81.396943521390398</v>
      </c>
      <c r="Q17" s="69" t="e">
        <v>#N/A</v>
      </c>
      <c r="R17" s="85">
        <v>100</v>
      </c>
      <c r="T17" s="18"/>
      <c r="U17" s="18"/>
      <c r="W17" s="86"/>
      <c r="X17" s="86"/>
      <c r="Y17" s="15"/>
      <c r="AA17" s="12"/>
      <c r="AB17" s="83"/>
      <c r="AC17" s="5"/>
      <c r="AD17" s="5"/>
      <c r="AE17" s="5"/>
      <c r="AF17" s="5"/>
      <c r="AG17" s="5"/>
      <c r="AH17" s="5"/>
      <c r="AI17" s="5"/>
      <c r="AJ17" s="5"/>
      <c r="AK17" s="5"/>
      <c r="AL17" s="5"/>
      <c r="AM17" s="5"/>
      <c r="AN17" s="5"/>
      <c r="AO17" s="5"/>
      <c r="AR17" s="6"/>
      <c r="AS17" s="6"/>
      <c r="AT17" s="6"/>
      <c r="AU17" s="6"/>
      <c r="AV17" s="6"/>
      <c r="AX17" s="7"/>
    </row>
    <row r="18" spans="1:50" x14ac:dyDescent="0.25">
      <c r="A18" s="3"/>
      <c r="B18" s="3"/>
      <c r="C18" s="3"/>
      <c r="D18" s="3"/>
      <c r="E18" s="3"/>
      <c r="F18" s="3"/>
      <c r="G18" s="3"/>
      <c r="H18" s="3"/>
      <c r="I18" s="3"/>
      <c r="J18" s="3"/>
      <c r="K18" s="3"/>
      <c r="L18" s="95"/>
      <c r="M18" s="95" t="s">
        <v>163</v>
      </c>
      <c r="N18" s="84" t="s">
        <v>44</v>
      </c>
      <c r="O18" s="69">
        <v>89.543945451232403</v>
      </c>
      <c r="P18" s="69">
        <v>82.094333302656693</v>
      </c>
      <c r="Q18" s="69" t="e">
        <v>#N/A</v>
      </c>
      <c r="R18" s="85">
        <v>100</v>
      </c>
      <c r="T18" s="18"/>
      <c r="U18" s="18"/>
      <c r="W18" s="86"/>
      <c r="X18" s="86"/>
      <c r="Y18" s="15"/>
      <c r="AA18" s="12"/>
      <c r="AB18" s="83"/>
      <c r="AC18" s="5"/>
      <c r="AD18" s="5"/>
      <c r="AE18" s="5"/>
      <c r="AF18" s="5"/>
      <c r="AG18" s="5"/>
      <c r="AH18" s="5"/>
      <c r="AI18" s="5"/>
      <c r="AJ18" s="5"/>
      <c r="AK18" s="5"/>
      <c r="AL18" s="5"/>
      <c r="AM18" s="5"/>
      <c r="AN18" s="5"/>
      <c r="AO18" s="5"/>
      <c r="AR18" s="6"/>
      <c r="AS18" s="6"/>
      <c r="AT18" s="6"/>
      <c r="AU18" s="6"/>
      <c r="AV18" s="6"/>
      <c r="AX18" s="7"/>
    </row>
    <row r="19" spans="1:50" ht="13.5" customHeight="1" x14ac:dyDescent="0.25">
      <c r="A19" s="3"/>
      <c r="B19" s="3"/>
      <c r="C19" s="3"/>
      <c r="D19" s="3"/>
      <c r="E19" s="3"/>
      <c r="F19" s="3"/>
      <c r="G19" s="3"/>
      <c r="H19" s="3"/>
      <c r="I19" s="3"/>
      <c r="J19" s="3"/>
      <c r="L19" s="95"/>
      <c r="M19" s="95" t="s">
        <v>163</v>
      </c>
      <c r="N19" s="84" t="s">
        <v>45</v>
      </c>
      <c r="O19" s="69">
        <v>90.131258936082403</v>
      </c>
      <c r="P19" s="69">
        <v>82.699967568933602</v>
      </c>
      <c r="Q19" s="69" t="e">
        <v>#N/A</v>
      </c>
      <c r="R19" s="85">
        <v>100</v>
      </c>
      <c r="T19" s="18"/>
      <c r="U19" s="18"/>
      <c r="W19" s="86"/>
      <c r="X19" s="86"/>
      <c r="Y19" s="15"/>
      <c r="AA19" s="12"/>
      <c r="AB19" s="83"/>
      <c r="AC19" s="5"/>
      <c r="AD19" s="5"/>
      <c r="AE19" s="5"/>
      <c r="AF19" s="5"/>
      <c r="AG19" s="5"/>
      <c r="AH19" s="5"/>
      <c r="AI19" s="5"/>
      <c r="AJ19" s="5"/>
      <c r="AK19" s="5"/>
      <c r="AL19" s="5"/>
      <c r="AM19" s="5"/>
      <c r="AN19" s="5"/>
      <c r="AO19" s="5"/>
      <c r="AR19" s="6"/>
      <c r="AS19" s="6"/>
      <c r="AT19" s="6"/>
      <c r="AU19" s="6"/>
      <c r="AV19" s="6"/>
      <c r="AX19" s="7"/>
    </row>
    <row r="20" spans="1:50" ht="13.5" customHeight="1" x14ac:dyDescent="0.25">
      <c r="A20" s="3"/>
      <c r="B20" s="3"/>
      <c r="C20" s="3"/>
      <c r="D20" s="3"/>
      <c r="E20" s="3"/>
      <c r="F20" s="3"/>
      <c r="G20" s="3"/>
      <c r="H20" s="3"/>
      <c r="I20" s="3"/>
      <c r="J20" s="3"/>
      <c r="K20" s="10"/>
      <c r="L20" s="95">
        <v>2000</v>
      </c>
      <c r="M20" s="95" t="s">
        <v>164</v>
      </c>
      <c r="N20" s="84" t="s">
        <v>46</v>
      </c>
      <c r="O20" s="69">
        <v>91.488695561511193</v>
      </c>
      <c r="P20" s="69">
        <v>83.775096948732298</v>
      </c>
      <c r="Q20" s="69">
        <v>106.08963823845701</v>
      </c>
      <c r="R20" s="85">
        <v>100</v>
      </c>
      <c r="T20" s="18"/>
      <c r="U20" s="18"/>
      <c r="W20" s="86"/>
      <c r="X20" s="86"/>
      <c r="Y20" s="15"/>
      <c r="AA20" s="12"/>
      <c r="AB20" s="83"/>
      <c r="AC20" s="5"/>
      <c r="AD20" s="5"/>
      <c r="AE20" s="5"/>
      <c r="AF20" s="5"/>
      <c r="AG20" s="5"/>
      <c r="AH20" s="5"/>
      <c r="AI20" s="5"/>
      <c r="AJ20" s="5"/>
      <c r="AK20" s="5"/>
      <c r="AL20" s="5"/>
      <c r="AM20" s="5"/>
      <c r="AN20" s="5"/>
      <c r="AO20" s="5"/>
      <c r="AR20" s="6"/>
      <c r="AS20" s="6"/>
      <c r="AT20" s="6"/>
      <c r="AU20" s="6"/>
      <c r="AV20" s="6"/>
      <c r="AX20" s="7"/>
    </row>
    <row r="21" spans="1:50" ht="13.5" customHeight="1" x14ac:dyDescent="0.25">
      <c r="A21" s="3"/>
      <c r="B21" s="3"/>
      <c r="C21" s="3"/>
      <c r="D21" s="3"/>
      <c r="E21" s="3"/>
      <c r="F21" s="3"/>
      <c r="G21" s="3"/>
      <c r="H21" s="3"/>
      <c r="I21" s="3"/>
      <c r="J21" s="3"/>
      <c r="K21" s="10"/>
      <c r="L21" s="95"/>
      <c r="M21" s="95" t="s">
        <v>164</v>
      </c>
      <c r="N21" s="84" t="s">
        <v>47</v>
      </c>
      <c r="O21" s="69">
        <v>92.754663464723905</v>
      </c>
      <c r="P21" s="69">
        <v>84.638763458340904</v>
      </c>
      <c r="Q21" s="69" t="e">
        <v>#N/A</v>
      </c>
      <c r="R21" s="85">
        <v>100</v>
      </c>
      <c r="T21" s="18"/>
      <c r="U21" s="18"/>
      <c r="W21" s="86"/>
      <c r="X21" s="86"/>
      <c r="Y21" s="15"/>
      <c r="AA21" s="12"/>
      <c r="AB21" s="83"/>
      <c r="AC21" s="5"/>
      <c r="AD21" s="5"/>
      <c r="AE21" s="5"/>
      <c r="AF21" s="5"/>
      <c r="AG21" s="5"/>
      <c r="AH21" s="5"/>
      <c r="AI21" s="5"/>
      <c r="AJ21" s="5"/>
      <c r="AK21" s="5"/>
      <c r="AL21" s="5"/>
      <c r="AM21" s="5"/>
      <c r="AN21" s="5"/>
      <c r="AO21" s="5"/>
      <c r="AR21" s="6"/>
      <c r="AS21" s="6"/>
      <c r="AT21" s="6"/>
      <c r="AU21" s="6"/>
      <c r="AV21" s="6"/>
      <c r="AX21" s="7"/>
    </row>
    <row r="22" spans="1:50" x14ac:dyDescent="0.25">
      <c r="A22" s="3"/>
      <c r="B22" s="3"/>
      <c r="C22" s="3"/>
      <c r="D22" s="3"/>
      <c r="E22" s="3"/>
      <c r="F22" s="3"/>
      <c r="G22" s="3"/>
      <c r="H22" s="3"/>
      <c r="I22" s="3"/>
      <c r="J22" s="3"/>
      <c r="K22" s="10"/>
      <c r="L22" s="95"/>
      <c r="M22" s="95" t="s">
        <v>164</v>
      </c>
      <c r="N22" s="84" t="s">
        <v>48</v>
      </c>
      <c r="O22" s="69">
        <v>94.185287440343998</v>
      </c>
      <c r="P22" s="69">
        <v>85.588234651509495</v>
      </c>
      <c r="Q22" s="69" t="e">
        <v>#N/A</v>
      </c>
      <c r="R22" s="85">
        <v>100</v>
      </c>
      <c r="T22" s="18"/>
      <c r="U22" s="18"/>
      <c r="W22" s="86"/>
      <c r="X22" s="86"/>
      <c r="Y22" s="15"/>
      <c r="AA22" s="5"/>
      <c r="AB22" s="83"/>
      <c r="AC22" s="5"/>
      <c r="AD22" s="5"/>
      <c r="AE22" s="5"/>
      <c r="AF22" s="5"/>
      <c r="AG22" s="5"/>
      <c r="AH22" s="5"/>
      <c r="AI22" s="5"/>
      <c r="AJ22" s="5"/>
      <c r="AK22" s="5"/>
      <c r="AL22" s="5"/>
      <c r="AM22" s="5"/>
      <c r="AN22" s="5"/>
      <c r="AO22" s="5"/>
      <c r="AR22" s="6"/>
      <c r="AS22" s="6"/>
      <c r="AT22" s="6"/>
      <c r="AU22" s="6"/>
      <c r="AV22" s="6"/>
      <c r="AX22" s="7"/>
    </row>
    <row r="23" spans="1:50" ht="13.5" customHeight="1" x14ac:dyDescent="0.25">
      <c r="A23" s="3"/>
      <c r="B23" s="3"/>
      <c r="C23" s="3"/>
      <c r="D23" s="3"/>
      <c r="E23" s="3"/>
      <c r="F23" s="3"/>
      <c r="G23" s="3"/>
      <c r="H23" s="3"/>
      <c r="I23" s="3"/>
      <c r="J23" s="3"/>
      <c r="L23" s="95"/>
      <c r="M23" s="95" t="s">
        <v>164</v>
      </c>
      <c r="N23" s="84" t="s">
        <v>50</v>
      </c>
      <c r="O23" s="69">
        <v>95.106987299457501</v>
      </c>
      <c r="P23" s="69">
        <v>85.990741160439001</v>
      </c>
      <c r="Q23" s="69" t="e">
        <v>#N/A</v>
      </c>
      <c r="R23" s="85">
        <v>100</v>
      </c>
      <c r="T23" s="18"/>
      <c r="U23" s="18"/>
      <c r="W23" s="86"/>
      <c r="X23" s="86"/>
      <c r="Y23" s="15"/>
      <c r="AA23" s="5"/>
      <c r="AB23" s="83"/>
      <c r="AC23" s="5"/>
      <c r="AD23" s="5"/>
      <c r="AE23" s="5"/>
      <c r="AF23" s="5"/>
      <c r="AG23" s="5"/>
      <c r="AH23" s="5"/>
      <c r="AI23" s="5"/>
      <c r="AJ23" s="5"/>
      <c r="AK23" s="5"/>
      <c r="AL23" s="5"/>
      <c r="AM23" s="5"/>
      <c r="AN23" s="5"/>
      <c r="AO23" s="5"/>
      <c r="AR23" s="6"/>
      <c r="AS23" s="6"/>
      <c r="AT23" s="6"/>
      <c r="AU23" s="6"/>
      <c r="AV23" s="6"/>
      <c r="AX23" s="7"/>
    </row>
    <row r="24" spans="1:50" x14ac:dyDescent="0.25">
      <c r="A24" s="3"/>
      <c r="B24" s="3"/>
      <c r="C24" s="3"/>
      <c r="D24" s="3"/>
      <c r="E24" s="3"/>
      <c r="F24" s="3"/>
      <c r="G24" s="3"/>
      <c r="H24" s="3"/>
      <c r="I24" s="3"/>
      <c r="J24" s="3"/>
      <c r="K24" s="10"/>
      <c r="L24" s="95">
        <v>2001</v>
      </c>
      <c r="M24" s="95" t="s">
        <v>165</v>
      </c>
      <c r="N24" s="84" t="s">
        <v>51</v>
      </c>
      <c r="O24" s="69">
        <v>96.579556875368695</v>
      </c>
      <c r="P24" s="69">
        <v>86.329906580574402</v>
      </c>
      <c r="Q24" s="69">
        <v>108.08827860233907</v>
      </c>
      <c r="R24" s="85">
        <v>100</v>
      </c>
      <c r="T24" s="18"/>
      <c r="U24" s="18"/>
      <c r="W24" s="86"/>
      <c r="X24" s="86"/>
      <c r="Y24" s="15"/>
      <c r="AA24" s="5"/>
      <c r="AB24" s="83"/>
      <c r="AC24" s="5"/>
      <c r="AD24" s="5"/>
      <c r="AE24" s="5"/>
      <c r="AF24" s="5"/>
      <c r="AG24" s="5"/>
      <c r="AH24" s="5"/>
      <c r="AI24" s="5"/>
      <c r="AJ24" s="5"/>
      <c r="AK24" s="5"/>
      <c r="AL24" s="5"/>
      <c r="AM24" s="5"/>
      <c r="AN24" s="5"/>
      <c r="AO24" s="5"/>
      <c r="AR24" s="6"/>
      <c r="AS24" s="6"/>
      <c r="AT24" s="6"/>
      <c r="AU24" s="6"/>
      <c r="AV24" s="6"/>
      <c r="AX24" s="7"/>
    </row>
    <row r="25" spans="1:50" x14ac:dyDescent="0.25">
      <c r="A25" s="20" t="s">
        <v>49</v>
      </c>
      <c r="B25" s="3"/>
      <c r="C25" s="3"/>
      <c r="D25" s="3"/>
      <c r="E25" s="3"/>
      <c r="F25" s="3"/>
      <c r="G25" s="3"/>
      <c r="H25" s="3"/>
      <c r="I25" s="3"/>
      <c r="J25" s="3"/>
      <c r="K25" s="10"/>
      <c r="L25" s="95"/>
      <c r="M25" s="95" t="s">
        <v>165</v>
      </c>
      <c r="N25" s="84" t="s">
        <v>52</v>
      </c>
      <c r="O25" s="69">
        <v>97.367489608747206</v>
      </c>
      <c r="P25" s="69">
        <v>87.139656078889601</v>
      </c>
      <c r="Q25" s="69" t="e">
        <v>#N/A</v>
      </c>
      <c r="R25" s="85">
        <v>100</v>
      </c>
      <c r="T25" s="18"/>
      <c r="U25" s="18"/>
      <c r="W25" s="86"/>
      <c r="X25" s="86"/>
      <c r="Y25" s="15"/>
      <c r="AA25" s="5"/>
      <c r="AB25" s="83"/>
      <c r="AC25" s="5"/>
      <c r="AD25" s="5"/>
      <c r="AE25" s="5"/>
      <c r="AF25" s="5"/>
      <c r="AG25" s="5"/>
      <c r="AH25" s="5"/>
      <c r="AI25" s="5"/>
      <c r="AJ25" s="5"/>
      <c r="AK25" s="5"/>
      <c r="AL25" s="5"/>
      <c r="AM25" s="5"/>
      <c r="AN25" s="5"/>
      <c r="AO25" s="5"/>
      <c r="AR25" s="6"/>
      <c r="AS25" s="6"/>
      <c r="AT25" s="6"/>
      <c r="AU25" s="6"/>
      <c r="AV25" s="6"/>
      <c r="AX25" s="7"/>
    </row>
    <row r="26" spans="1:50" ht="13.5" customHeight="1" x14ac:dyDescent="0.25">
      <c r="A26" s="122" t="s">
        <v>281</v>
      </c>
      <c r="B26" s="122"/>
      <c r="C26" s="122"/>
      <c r="D26" s="122"/>
      <c r="E26" s="122"/>
      <c r="F26" s="122"/>
      <c r="G26" s="122"/>
      <c r="H26" s="122"/>
      <c r="I26" s="122"/>
      <c r="J26" s="122"/>
      <c r="K26" s="10"/>
      <c r="L26" s="95"/>
      <c r="M26" s="95" t="s">
        <v>165</v>
      </c>
      <c r="N26" s="84" t="s">
        <v>53</v>
      </c>
      <c r="O26" s="69">
        <v>99.014844698329398</v>
      </c>
      <c r="P26" s="69">
        <v>88.121284941046596</v>
      </c>
      <c r="Q26" s="69" t="e">
        <v>#N/A</v>
      </c>
      <c r="R26" s="85">
        <v>100</v>
      </c>
      <c r="T26" s="18"/>
      <c r="U26" s="18"/>
      <c r="W26" s="86"/>
      <c r="X26" s="86"/>
      <c r="Y26" s="15"/>
      <c r="AA26" s="5"/>
      <c r="AB26" s="83"/>
      <c r="AC26" s="5"/>
      <c r="AD26" s="5"/>
      <c r="AE26" s="5"/>
      <c r="AF26" s="5"/>
      <c r="AG26" s="5"/>
      <c r="AH26" s="5"/>
      <c r="AI26" s="5"/>
      <c r="AJ26" s="5"/>
      <c r="AK26" s="5"/>
      <c r="AL26" s="5"/>
      <c r="AM26" s="5"/>
      <c r="AN26" s="5"/>
      <c r="AO26" s="5"/>
      <c r="AR26" s="6"/>
      <c r="AS26" s="6"/>
      <c r="AT26" s="6"/>
      <c r="AU26" s="6"/>
      <c r="AV26" s="6"/>
      <c r="AX26" s="7"/>
    </row>
    <row r="27" spans="1:50" x14ac:dyDescent="0.25">
      <c r="K27" s="10"/>
      <c r="L27" s="95"/>
      <c r="M27" s="95" t="s">
        <v>165</v>
      </c>
      <c r="N27" s="84" t="s">
        <v>54</v>
      </c>
      <c r="O27" s="69">
        <v>101.12583291449</v>
      </c>
      <c r="P27" s="69">
        <v>89.505157057903205</v>
      </c>
      <c r="Q27" s="69" t="e">
        <v>#N/A</v>
      </c>
      <c r="R27" s="85">
        <v>100</v>
      </c>
      <c r="T27" s="18"/>
      <c r="U27" s="18"/>
      <c r="W27" s="86"/>
      <c r="X27" s="86"/>
      <c r="Y27" s="15"/>
      <c r="AA27" s="5"/>
      <c r="AB27" s="83"/>
      <c r="AC27" s="5"/>
      <c r="AD27" s="5"/>
      <c r="AE27" s="5"/>
      <c r="AF27" s="5"/>
      <c r="AG27" s="5"/>
      <c r="AH27" s="5"/>
      <c r="AI27" s="5"/>
      <c r="AJ27" s="5"/>
      <c r="AK27" s="5"/>
      <c r="AL27" s="5"/>
      <c r="AM27" s="5"/>
      <c r="AN27" s="5"/>
      <c r="AO27" s="5"/>
      <c r="AR27" s="6"/>
      <c r="AS27" s="6"/>
      <c r="AT27" s="6"/>
      <c r="AU27" s="6"/>
      <c r="AV27" s="6"/>
      <c r="AX27" s="7"/>
    </row>
    <row r="28" spans="1:50" x14ac:dyDescent="0.25">
      <c r="A28" s="29" t="s">
        <v>159</v>
      </c>
      <c r="K28" s="10"/>
      <c r="L28" s="95">
        <v>2002</v>
      </c>
      <c r="M28" s="95" t="s">
        <v>166</v>
      </c>
      <c r="N28" s="84" t="s">
        <v>55</v>
      </c>
      <c r="O28" s="69">
        <v>102.711127562939</v>
      </c>
      <c r="P28" s="69">
        <v>90.727824506988696</v>
      </c>
      <c r="Q28" s="69">
        <v>108.15396904137116</v>
      </c>
      <c r="R28" s="85">
        <v>100</v>
      </c>
      <c r="T28" s="18"/>
      <c r="U28" s="18"/>
      <c r="W28" s="86"/>
      <c r="X28" s="86"/>
      <c r="Y28" s="15"/>
      <c r="AA28" s="5"/>
      <c r="AB28" s="83"/>
      <c r="AC28" s="5"/>
      <c r="AD28" s="5"/>
      <c r="AE28" s="5"/>
      <c r="AF28" s="5"/>
      <c r="AG28" s="5"/>
      <c r="AH28" s="5"/>
      <c r="AI28" s="5"/>
      <c r="AJ28" s="5"/>
      <c r="AK28" s="5"/>
      <c r="AL28" s="5"/>
      <c r="AM28" s="5"/>
      <c r="AN28" s="5"/>
      <c r="AO28" s="5"/>
      <c r="AR28" s="6"/>
      <c r="AS28" s="6"/>
      <c r="AT28" s="6"/>
      <c r="AU28" s="6"/>
      <c r="AV28" s="6"/>
      <c r="AX28" s="7"/>
    </row>
    <row r="29" spans="1:50" x14ac:dyDescent="0.25">
      <c r="L29" s="95"/>
      <c r="M29" s="95" t="s">
        <v>166</v>
      </c>
      <c r="N29" s="84" t="s">
        <v>56</v>
      </c>
      <c r="O29" s="69">
        <v>103.87932246769699</v>
      </c>
      <c r="P29" s="69">
        <v>92.059009236085501</v>
      </c>
      <c r="Q29" s="69" t="e">
        <v>#N/A</v>
      </c>
      <c r="R29" s="85">
        <v>100</v>
      </c>
      <c r="T29" s="18"/>
      <c r="U29" s="18"/>
      <c r="W29" s="86"/>
      <c r="X29" s="86"/>
      <c r="Y29" s="15"/>
      <c r="AA29" s="5"/>
      <c r="AB29" s="83"/>
      <c r="AC29" s="5"/>
      <c r="AD29" s="5"/>
      <c r="AE29" s="5"/>
      <c r="AF29" s="5"/>
      <c r="AG29" s="5"/>
      <c r="AH29" s="5"/>
      <c r="AI29" s="5"/>
      <c r="AJ29" s="5"/>
      <c r="AK29" s="5"/>
      <c r="AL29" s="5"/>
      <c r="AM29" s="5"/>
      <c r="AN29" s="5"/>
      <c r="AO29" s="5"/>
      <c r="AR29" s="6"/>
      <c r="AS29" s="6"/>
      <c r="AT29" s="6"/>
      <c r="AU29" s="6"/>
      <c r="AV29" s="6"/>
      <c r="AX29" s="7"/>
    </row>
    <row r="30" spans="1:50" x14ac:dyDescent="0.25">
      <c r="A30" s="123"/>
      <c r="B30" s="123"/>
      <c r="C30" s="123"/>
      <c r="D30" s="123"/>
      <c r="E30" s="123"/>
      <c r="F30" s="123"/>
      <c r="G30" s="123"/>
      <c r="H30" s="123"/>
      <c r="I30" s="123"/>
      <c r="J30" s="123"/>
      <c r="L30" s="95"/>
      <c r="M30" s="95" t="s">
        <v>166</v>
      </c>
      <c r="N30" s="84" t="s">
        <v>57</v>
      </c>
      <c r="O30" s="69">
        <v>105.546003016296</v>
      </c>
      <c r="P30" s="69">
        <v>93.483746739752902</v>
      </c>
      <c r="Q30" s="69" t="e">
        <v>#N/A</v>
      </c>
      <c r="R30" s="85">
        <v>100</v>
      </c>
      <c r="T30" s="18"/>
      <c r="U30" s="18"/>
      <c r="W30" s="86"/>
      <c r="X30" s="86"/>
      <c r="Y30" s="15"/>
      <c r="AA30" s="5"/>
      <c r="AB30" s="83"/>
      <c r="AC30" s="5"/>
      <c r="AD30" s="5"/>
      <c r="AE30" s="5"/>
      <c r="AF30" s="5"/>
      <c r="AG30" s="5"/>
      <c r="AH30" s="5"/>
      <c r="AI30" s="5"/>
      <c r="AJ30" s="5"/>
      <c r="AK30" s="5"/>
      <c r="AL30" s="5"/>
      <c r="AM30" s="5"/>
      <c r="AN30" s="5"/>
      <c r="AO30" s="5"/>
      <c r="AR30" s="6"/>
      <c r="AS30" s="6"/>
      <c r="AT30" s="6"/>
      <c r="AU30" s="6"/>
      <c r="AV30" s="6"/>
      <c r="AX30" s="7"/>
    </row>
    <row r="31" spans="1:50" x14ac:dyDescent="0.25">
      <c r="A31" s="123"/>
      <c r="B31" s="123"/>
      <c r="C31" s="123"/>
      <c r="D31" s="123"/>
      <c r="E31" s="123"/>
      <c r="F31" s="123"/>
      <c r="G31" s="123"/>
      <c r="H31" s="123"/>
      <c r="I31" s="123"/>
      <c r="J31" s="123"/>
      <c r="L31" s="95"/>
      <c r="M31" s="95" t="s">
        <v>166</v>
      </c>
      <c r="N31" s="84" t="s">
        <v>58</v>
      </c>
      <c r="O31" s="69">
        <v>107.372296394682</v>
      </c>
      <c r="P31" s="69">
        <v>95.065137232416305</v>
      </c>
      <c r="Q31" s="69" t="e">
        <v>#N/A</v>
      </c>
      <c r="R31" s="85">
        <v>100</v>
      </c>
      <c r="T31" s="18"/>
      <c r="U31" s="18"/>
      <c r="W31" s="86"/>
      <c r="X31" s="86"/>
      <c r="Y31" s="15"/>
      <c r="AA31" s="5"/>
      <c r="AB31" s="83"/>
      <c r="AC31" s="5"/>
      <c r="AD31" s="5"/>
      <c r="AE31" s="5"/>
      <c r="AF31" s="5"/>
      <c r="AG31" s="5"/>
      <c r="AH31" s="5"/>
      <c r="AI31" s="5"/>
      <c r="AJ31" s="5"/>
      <c r="AK31" s="5"/>
      <c r="AL31" s="5"/>
      <c r="AM31" s="5"/>
      <c r="AN31" s="5"/>
      <c r="AO31" s="5"/>
      <c r="AR31" s="6"/>
      <c r="AS31" s="6"/>
      <c r="AT31" s="6"/>
      <c r="AU31" s="6"/>
      <c r="AV31" s="6"/>
      <c r="AX31" s="7"/>
    </row>
    <row r="32" spans="1:50" x14ac:dyDescent="0.25">
      <c r="A32" s="2" t="s">
        <v>296</v>
      </c>
      <c r="L32" s="95">
        <v>2003</v>
      </c>
      <c r="M32" s="95" t="s">
        <v>167</v>
      </c>
      <c r="N32" s="84" t="s">
        <v>59</v>
      </c>
      <c r="O32" s="69">
        <v>108.66241648267101</v>
      </c>
      <c r="P32" s="69">
        <v>96.780535225642694</v>
      </c>
      <c r="Q32" s="69">
        <v>107.72010695589267</v>
      </c>
      <c r="R32" s="85">
        <v>100</v>
      </c>
      <c r="T32" s="18"/>
      <c r="U32" s="18"/>
      <c r="W32" s="86"/>
      <c r="X32" s="86"/>
      <c r="Y32" s="15"/>
      <c r="AA32" s="5"/>
      <c r="AB32" s="83"/>
      <c r="AC32" s="5"/>
      <c r="AD32" s="5"/>
      <c r="AE32" s="5"/>
      <c r="AF32" s="5"/>
      <c r="AG32" s="5"/>
      <c r="AH32" s="5"/>
      <c r="AI32" s="5"/>
      <c r="AJ32" s="5"/>
      <c r="AK32" s="5"/>
      <c r="AL32" s="5"/>
      <c r="AM32" s="5"/>
      <c r="AN32" s="5"/>
      <c r="AO32" s="5"/>
      <c r="AR32" s="6"/>
      <c r="AS32" s="6"/>
      <c r="AT32" s="6"/>
      <c r="AU32" s="6"/>
      <c r="AV32" s="6"/>
      <c r="AX32" s="7"/>
    </row>
    <row r="33" spans="1:50" x14ac:dyDescent="0.25">
      <c r="L33" s="95"/>
      <c r="M33" s="95" t="s">
        <v>167</v>
      </c>
      <c r="N33" s="84" t="s">
        <v>60</v>
      </c>
      <c r="O33" s="69">
        <v>111.057398044143</v>
      </c>
      <c r="P33" s="69">
        <v>98.641154483007597</v>
      </c>
      <c r="Q33" s="69" t="e">
        <v>#N/A</v>
      </c>
      <c r="R33" s="85">
        <v>100</v>
      </c>
      <c r="T33" s="18"/>
      <c r="U33" s="18"/>
      <c r="W33" s="86"/>
      <c r="X33" s="86"/>
      <c r="Y33" s="15"/>
      <c r="AA33" s="5"/>
      <c r="AB33" s="83"/>
      <c r="AC33" s="5"/>
      <c r="AD33" s="5"/>
      <c r="AE33" s="5"/>
      <c r="AF33" s="5"/>
      <c r="AG33" s="5"/>
      <c r="AH33" s="5"/>
      <c r="AI33" s="5"/>
      <c r="AJ33" s="5"/>
      <c r="AK33" s="5"/>
      <c r="AL33" s="5"/>
      <c r="AM33" s="5"/>
      <c r="AN33" s="5"/>
      <c r="AO33" s="5"/>
      <c r="AR33" s="6"/>
      <c r="AS33" s="6"/>
      <c r="AT33" s="6"/>
      <c r="AU33" s="6"/>
      <c r="AV33" s="6"/>
      <c r="AX33" s="7"/>
    </row>
    <row r="34" spans="1:50" x14ac:dyDescent="0.25">
      <c r="L34" s="95"/>
      <c r="M34" s="95" t="s">
        <v>167</v>
      </c>
      <c r="N34" s="84" t="s">
        <v>61</v>
      </c>
      <c r="O34" s="69">
        <v>113.523919355323</v>
      </c>
      <c r="P34" s="69">
        <v>100.499945300855</v>
      </c>
      <c r="Q34" s="69" t="e">
        <v>#N/A</v>
      </c>
      <c r="R34" s="85">
        <v>100</v>
      </c>
      <c r="T34" s="18"/>
      <c r="U34" s="18"/>
      <c r="W34" s="86"/>
      <c r="X34" s="86"/>
      <c r="Y34" s="15"/>
      <c r="AA34" s="5"/>
      <c r="AB34" s="83"/>
      <c r="AC34" s="5"/>
      <c r="AD34" s="5"/>
      <c r="AE34" s="5"/>
      <c r="AF34" s="5"/>
      <c r="AG34" s="5"/>
      <c r="AH34" s="5"/>
      <c r="AI34" s="5"/>
      <c r="AJ34" s="5"/>
      <c r="AK34" s="5"/>
      <c r="AL34" s="5"/>
      <c r="AM34" s="5"/>
      <c r="AN34" s="5"/>
      <c r="AO34" s="5"/>
      <c r="AR34" s="6"/>
      <c r="AS34" s="6"/>
      <c r="AT34" s="6"/>
      <c r="AU34" s="6"/>
      <c r="AV34" s="6"/>
      <c r="AX34" s="7"/>
    </row>
    <row r="35" spans="1:50" x14ac:dyDescent="0.25">
      <c r="L35" s="95"/>
      <c r="M35" s="95" t="s">
        <v>167</v>
      </c>
      <c r="N35" s="84" t="s">
        <v>62</v>
      </c>
      <c r="O35" s="69">
        <v>115.668519642802</v>
      </c>
      <c r="P35" s="69">
        <v>102.244509804771</v>
      </c>
      <c r="Q35" s="69" t="e">
        <v>#N/A</v>
      </c>
      <c r="R35" s="85">
        <v>100</v>
      </c>
      <c r="T35" s="18"/>
      <c r="U35" s="18"/>
      <c r="W35" s="86"/>
      <c r="X35" s="86"/>
      <c r="Y35" s="15"/>
      <c r="AA35" s="5"/>
      <c r="AB35" s="83"/>
      <c r="AC35" s="5"/>
      <c r="AD35" s="5"/>
      <c r="AE35" s="5"/>
      <c r="AF35" s="5"/>
      <c r="AG35" s="5"/>
      <c r="AH35" s="5"/>
      <c r="AI35" s="5"/>
      <c r="AJ35" s="5"/>
      <c r="AK35" s="5"/>
      <c r="AL35" s="5"/>
      <c r="AM35" s="5"/>
      <c r="AN35" s="5"/>
      <c r="AO35" s="5"/>
      <c r="AR35" s="6"/>
      <c r="AS35" s="6"/>
      <c r="AT35" s="6"/>
      <c r="AU35" s="6"/>
      <c r="AV35" s="6"/>
      <c r="AX35" s="7"/>
    </row>
    <row r="36" spans="1:50" x14ac:dyDescent="0.25">
      <c r="L36" s="95">
        <v>2004</v>
      </c>
      <c r="M36" s="95" t="s">
        <v>168</v>
      </c>
      <c r="N36" s="84" t="s">
        <v>63</v>
      </c>
      <c r="O36" s="69">
        <v>117.727196892679</v>
      </c>
      <c r="P36" s="69">
        <v>103.63051204429</v>
      </c>
      <c r="Q36" s="69">
        <v>108.44310341260682</v>
      </c>
      <c r="R36" s="85">
        <v>100</v>
      </c>
      <c r="T36" s="18"/>
      <c r="U36" s="18"/>
      <c r="W36" s="86"/>
      <c r="X36" s="86"/>
      <c r="Y36" s="15"/>
      <c r="AA36" s="5"/>
      <c r="AB36" s="83"/>
      <c r="AC36" s="5"/>
      <c r="AD36" s="5"/>
      <c r="AE36" s="5"/>
      <c r="AF36" s="5"/>
      <c r="AG36" s="5"/>
      <c r="AH36" s="5"/>
      <c r="AI36" s="5"/>
      <c r="AJ36" s="5"/>
      <c r="AK36" s="5"/>
      <c r="AL36" s="5"/>
      <c r="AM36" s="5"/>
      <c r="AN36" s="5"/>
      <c r="AO36" s="5"/>
      <c r="AR36" s="6"/>
      <c r="AS36" s="6"/>
      <c r="AT36" s="6"/>
      <c r="AU36" s="6"/>
      <c r="AV36" s="6"/>
      <c r="AX36" s="7"/>
    </row>
    <row r="37" spans="1:50" x14ac:dyDescent="0.25">
      <c r="L37" s="95"/>
      <c r="M37" s="95" t="s">
        <v>168</v>
      </c>
      <c r="N37" s="84" t="s">
        <v>64</v>
      </c>
      <c r="O37" s="69">
        <v>119.490323242348</v>
      </c>
      <c r="P37" s="69">
        <v>105.427933164385</v>
      </c>
      <c r="Q37" s="69" t="e">
        <v>#N/A</v>
      </c>
      <c r="R37" s="85">
        <v>100</v>
      </c>
      <c r="T37" s="18"/>
      <c r="U37" s="18"/>
      <c r="W37" s="86"/>
      <c r="X37" s="86"/>
      <c r="Y37" s="15"/>
      <c r="AA37" s="5"/>
      <c r="AB37" s="83"/>
      <c r="AC37" s="5"/>
      <c r="AD37" s="5"/>
      <c r="AE37" s="5"/>
      <c r="AF37" s="5"/>
      <c r="AG37" s="5"/>
      <c r="AH37" s="5"/>
      <c r="AI37" s="5"/>
      <c r="AJ37" s="5"/>
      <c r="AK37" s="5"/>
      <c r="AL37" s="5"/>
      <c r="AM37" s="5"/>
      <c r="AN37" s="5"/>
      <c r="AO37" s="5"/>
      <c r="AR37" s="6"/>
      <c r="AS37" s="6"/>
      <c r="AT37" s="6"/>
      <c r="AU37" s="6"/>
      <c r="AV37" s="6"/>
      <c r="AX37" s="7"/>
    </row>
    <row r="38" spans="1:50" x14ac:dyDescent="0.25">
      <c r="L38" s="95"/>
      <c r="M38" s="95" t="s">
        <v>168</v>
      </c>
      <c r="N38" s="84" t="s">
        <v>65</v>
      </c>
      <c r="O38" s="69">
        <v>121.393299906688</v>
      </c>
      <c r="P38" s="69">
        <v>107.271137434114</v>
      </c>
      <c r="Q38" s="69" t="e">
        <v>#N/A</v>
      </c>
      <c r="R38" s="85">
        <v>100</v>
      </c>
      <c r="T38" s="18"/>
      <c r="U38" s="18"/>
      <c r="W38" s="86"/>
      <c r="X38" s="86"/>
      <c r="Y38" s="15"/>
      <c r="AA38" s="5"/>
      <c r="AB38" s="83"/>
      <c r="AC38" s="5"/>
      <c r="AD38" s="5"/>
      <c r="AE38" s="5"/>
      <c r="AF38" s="5"/>
      <c r="AG38" s="5"/>
      <c r="AH38" s="5"/>
      <c r="AI38" s="5"/>
      <c r="AJ38" s="5"/>
      <c r="AK38" s="5"/>
      <c r="AL38" s="5"/>
      <c r="AM38" s="5"/>
      <c r="AN38" s="5"/>
      <c r="AO38" s="5"/>
      <c r="AR38" s="6"/>
      <c r="AS38" s="6"/>
      <c r="AT38" s="6"/>
      <c r="AU38" s="6"/>
      <c r="AV38" s="6"/>
      <c r="AX38" s="7"/>
    </row>
    <row r="39" spans="1:50" x14ac:dyDescent="0.25">
      <c r="A39" s="9"/>
      <c r="B39" s="9"/>
      <c r="C39" s="9"/>
      <c r="D39" s="9"/>
      <c r="E39" s="9"/>
      <c r="F39" s="9"/>
      <c r="G39" s="9"/>
      <c r="H39" s="9"/>
      <c r="I39" s="9"/>
      <c r="L39" s="95"/>
      <c r="M39" s="95" t="s">
        <v>168</v>
      </c>
      <c r="N39" s="84" t="s">
        <v>66</v>
      </c>
      <c r="O39" s="69">
        <v>123.172336411749</v>
      </c>
      <c r="P39" s="69">
        <v>108.84265137538</v>
      </c>
      <c r="Q39" s="69" t="e">
        <v>#N/A</v>
      </c>
      <c r="R39" s="85">
        <v>100</v>
      </c>
      <c r="T39" s="18"/>
      <c r="U39" s="18"/>
      <c r="W39" s="86"/>
      <c r="X39" s="86"/>
      <c r="Y39" s="15"/>
      <c r="AA39" s="5"/>
      <c r="AB39" s="83"/>
      <c r="AC39" s="5"/>
      <c r="AD39" s="5"/>
      <c r="AE39" s="5"/>
      <c r="AF39" s="5"/>
      <c r="AG39" s="5"/>
      <c r="AH39" s="5"/>
      <c r="AI39" s="5"/>
      <c r="AJ39" s="5"/>
      <c r="AK39" s="5"/>
      <c r="AL39" s="5"/>
      <c r="AM39" s="5"/>
      <c r="AN39" s="5"/>
      <c r="AO39" s="5"/>
      <c r="AR39" s="6"/>
      <c r="AS39" s="6"/>
      <c r="AT39" s="6"/>
      <c r="AU39" s="6"/>
      <c r="AV39" s="6"/>
      <c r="AX39" s="7"/>
    </row>
    <row r="40" spans="1:50" x14ac:dyDescent="0.25">
      <c r="A40" s="9"/>
      <c r="B40" s="9"/>
      <c r="C40" s="9"/>
      <c r="D40" s="9"/>
      <c r="E40" s="9"/>
      <c r="F40" s="9"/>
      <c r="G40" s="9"/>
      <c r="H40" s="9"/>
      <c r="I40" s="9"/>
      <c r="L40" s="95">
        <v>2005</v>
      </c>
      <c r="M40" s="95" t="s">
        <v>169</v>
      </c>
      <c r="N40" s="84" t="s">
        <v>67</v>
      </c>
      <c r="O40" s="69">
        <v>125.115506637457</v>
      </c>
      <c r="P40" s="69">
        <v>110.76787559551801</v>
      </c>
      <c r="Q40" s="69">
        <v>108.69376034660958</v>
      </c>
      <c r="R40" s="85">
        <v>100</v>
      </c>
      <c r="T40" s="18"/>
      <c r="U40" s="18"/>
      <c r="W40" s="86"/>
      <c r="X40" s="86"/>
      <c r="Y40" s="15"/>
      <c r="AA40" s="5"/>
      <c r="AB40" s="83"/>
      <c r="AC40" s="5"/>
      <c r="AD40" s="5"/>
      <c r="AE40" s="5"/>
      <c r="AF40" s="5"/>
      <c r="AG40" s="5"/>
      <c r="AH40" s="5"/>
      <c r="AI40" s="5"/>
      <c r="AJ40" s="5"/>
      <c r="AK40" s="5"/>
      <c r="AL40" s="5"/>
      <c r="AM40" s="5"/>
      <c r="AN40" s="5"/>
      <c r="AO40" s="5"/>
      <c r="AR40" s="6"/>
      <c r="AS40" s="6"/>
      <c r="AT40" s="6"/>
      <c r="AU40" s="6"/>
      <c r="AV40" s="6"/>
      <c r="AX40" s="7"/>
    </row>
    <row r="41" spans="1:50" x14ac:dyDescent="0.25">
      <c r="A41" s="9"/>
      <c r="B41" s="9"/>
      <c r="C41" s="9"/>
      <c r="D41" s="9"/>
      <c r="E41" s="9"/>
      <c r="F41" s="9"/>
      <c r="G41" s="9"/>
      <c r="H41" s="9"/>
      <c r="I41" s="9"/>
      <c r="L41" s="95"/>
      <c r="M41" s="95" t="s">
        <v>169</v>
      </c>
      <c r="N41" s="84" t="s">
        <v>68</v>
      </c>
      <c r="O41" s="69">
        <v>126.32052569768599</v>
      </c>
      <c r="P41" s="69">
        <v>111.766155681204</v>
      </c>
      <c r="Q41" s="69" t="e">
        <v>#N/A</v>
      </c>
      <c r="R41" s="85">
        <v>100</v>
      </c>
      <c r="T41" s="18"/>
      <c r="U41" s="18"/>
      <c r="W41" s="86"/>
      <c r="X41" s="86"/>
      <c r="Y41" s="15"/>
      <c r="AA41" s="5"/>
      <c r="AB41" s="83"/>
      <c r="AC41" s="5"/>
      <c r="AD41" s="5"/>
      <c r="AE41" s="5"/>
      <c r="AF41" s="5"/>
      <c r="AG41" s="5"/>
      <c r="AH41" s="5"/>
      <c r="AI41" s="5"/>
      <c r="AJ41" s="5"/>
      <c r="AK41" s="5"/>
      <c r="AL41" s="5"/>
      <c r="AM41" s="5"/>
      <c r="AN41" s="5"/>
      <c r="AO41" s="5"/>
      <c r="AR41" s="6"/>
      <c r="AS41" s="6"/>
      <c r="AT41" s="6"/>
      <c r="AU41" s="6"/>
      <c r="AV41" s="6"/>
      <c r="AX41" s="7"/>
    </row>
    <row r="42" spans="1:50" x14ac:dyDescent="0.25">
      <c r="A42" s="9"/>
      <c r="B42" s="9"/>
      <c r="C42" s="9"/>
      <c r="D42" s="9"/>
      <c r="E42" s="9"/>
      <c r="F42" s="9"/>
      <c r="G42" s="9"/>
      <c r="H42" s="9"/>
      <c r="I42" s="9"/>
      <c r="L42" s="95"/>
      <c r="M42" s="95" t="s">
        <v>169</v>
      </c>
      <c r="N42" s="84" t="s">
        <v>69</v>
      </c>
      <c r="O42" s="69">
        <v>127.485027218889</v>
      </c>
      <c r="P42" s="69">
        <v>112.556126031353</v>
      </c>
      <c r="Q42" s="69" t="e">
        <v>#N/A</v>
      </c>
      <c r="R42" s="85">
        <v>100</v>
      </c>
      <c r="T42" s="18"/>
      <c r="U42" s="18"/>
      <c r="W42" s="86"/>
      <c r="X42" s="86"/>
      <c r="Y42" s="15"/>
      <c r="AA42" s="5"/>
      <c r="AB42" s="85"/>
      <c r="AC42" s="5"/>
      <c r="AD42" s="5"/>
      <c r="AE42" s="5"/>
      <c r="AF42" s="5"/>
      <c r="AG42" s="5"/>
      <c r="AH42" s="5"/>
      <c r="AI42" s="5"/>
      <c r="AJ42" s="5"/>
      <c r="AK42" s="5"/>
      <c r="AL42" s="5"/>
      <c r="AM42" s="5"/>
      <c r="AN42" s="5"/>
      <c r="AR42" s="6"/>
      <c r="AS42" s="6"/>
      <c r="AT42" s="6"/>
      <c r="AU42" s="6"/>
      <c r="AV42" s="6"/>
      <c r="AX42" s="7"/>
    </row>
    <row r="43" spans="1:50" x14ac:dyDescent="0.25">
      <c r="A43" s="9"/>
      <c r="B43" s="9"/>
      <c r="C43" s="9"/>
      <c r="D43" s="9"/>
      <c r="E43" s="9"/>
      <c r="F43" s="9"/>
      <c r="G43" s="9"/>
      <c r="H43" s="9"/>
      <c r="I43" s="9"/>
      <c r="L43" s="95"/>
      <c r="M43" s="95" t="s">
        <v>169</v>
      </c>
      <c r="N43" s="84" t="s">
        <v>70</v>
      </c>
      <c r="O43" s="69">
        <v>129.07148379178699</v>
      </c>
      <c r="P43" s="69">
        <v>113.592472154365</v>
      </c>
      <c r="Q43" s="69" t="e">
        <v>#N/A</v>
      </c>
      <c r="R43" s="85">
        <v>100</v>
      </c>
      <c r="T43" s="18"/>
      <c r="U43" s="18"/>
      <c r="W43" s="86"/>
      <c r="X43" s="86"/>
      <c r="Y43" s="15"/>
      <c r="AB43" s="85"/>
    </row>
    <row r="44" spans="1:50" x14ac:dyDescent="0.25">
      <c r="A44" s="9"/>
      <c r="B44" s="9"/>
      <c r="C44" s="9"/>
      <c r="D44" s="9"/>
      <c r="E44" s="9"/>
      <c r="F44" s="9"/>
      <c r="G44" s="9"/>
      <c r="H44" s="9"/>
      <c r="I44" s="9"/>
      <c r="L44" s="95">
        <v>2006</v>
      </c>
      <c r="M44" s="95" t="s">
        <v>170</v>
      </c>
      <c r="N44" s="84" t="s">
        <v>71</v>
      </c>
      <c r="O44" s="69">
        <v>130.36390669352701</v>
      </c>
      <c r="P44" s="69">
        <v>114.658508370701</v>
      </c>
      <c r="Q44" s="69">
        <v>110.19827070956387</v>
      </c>
      <c r="R44" s="85">
        <v>100</v>
      </c>
      <c r="S44" s="4"/>
      <c r="T44" s="18"/>
      <c r="U44" s="18"/>
      <c r="W44" s="86"/>
      <c r="X44" s="86"/>
      <c r="Y44" s="15"/>
      <c r="AB44" s="85"/>
    </row>
    <row r="45" spans="1:50" ht="13.5" customHeight="1" x14ac:dyDescent="0.25">
      <c r="A45" s="9"/>
      <c r="B45" s="9"/>
      <c r="C45" s="9"/>
      <c r="D45" s="9"/>
      <c r="E45" s="9"/>
      <c r="F45" s="9"/>
      <c r="G45" s="9"/>
      <c r="H45" s="9"/>
      <c r="I45" s="9"/>
      <c r="L45" s="95"/>
      <c r="M45" s="95" t="s">
        <v>170</v>
      </c>
      <c r="N45" s="84" t="s">
        <v>72</v>
      </c>
      <c r="O45" s="69">
        <v>131.030819756846</v>
      </c>
      <c r="P45" s="69">
        <v>115.301590885915</v>
      </c>
      <c r="Q45" s="69" t="e">
        <v>#N/A</v>
      </c>
      <c r="R45" s="85">
        <v>100</v>
      </c>
      <c r="S45" s="4"/>
      <c r="T45" s="18"/>
      <c r="U45" s="18"/>
      <c r="W45" s="86"/>
      <c r="X45" s="86"/>
      <c r="Y45" s="15"/>
      <c r="AB45" s="85"/>
    </row>
    <row r="46" spans="1:50" ht="13.5" customHeight="1" x14ac:dyDescent="0.25">
      <c r="A46" s="9"/>
      <c r="B46" s="9"/>
      <c r="C46" s="9"/>
      <c r="D46" s="9"/>
      <c r="E46" s="9"/>
      <c r="F46" s="9"/>
      <c r="G46" s="9"/>
      <c r="H46" s="9"/>
      <c r="I46" s="9"/>
      <c r="J46" s="9"/>
      <c r="L46" s="95"/>
      <c r="M46" s="95" t="s">
        <v>170</v>
      </c>
      <c r="N46" s="84" t="s">
        <v>73</v>
      </c>
      <c r="O46" s="69">
        <v>131.75060128505299</v>
      </c>
      <c r="P46" s="69">
        <v>115.938711038653</v>
      </c>
      <c r="Q46" s="69" t="e">
        <v>#N/A</v>
      </c>
      <c r="R46" s="85">
        <v>100</v>
      </c>
      <c r="S46" s="4"/>
      <c r="T46" s="18"/>
      <c r="U46" s="18"/>
      <c r="W46" s="86"/>
      <c r="X46" s="86"/>
      <c r="Y46" s="15"/>
      <c r="AB46" s="85"/>
    </row>
    <row r="47" spans="1:50" x14ac:dyDescent="0.25">
      <c r="A47" s="9"/>
      <c r="B47" s="9"/>
      <c r="C47" s="9"/>
      <c r="D47" s="9"/>
      <c r="E47" s="9"/>
      <c r="F47" s="9"/>
      <c r="G47" s="9"/>
      <c r="H47" s="9"/>
      <c r="I47" s="9"/>
      <c r="J47" s="9"/>
      <c r="L47" s="95"/>
      <c r="M47" s="95" t="s">
        <v>170</v>
      </c>
      <c r="N47" s="84" t="s">
        <v>74</v>
      </c>
      <c r="O47" s="69">
        <v>133.38832201366699</v>
      </c>
      <c r="P47" s="69">
        <v>116.734897074863</v>
      </c>
      <c r="Q47" s="69" t="e">
        <v>#N/A</v>
      </c>
      <c r="R47" s="85">
        <v>100</v>
      </c>
      <c r="S47" s="4"/>
      <c r="T47" s="18"/>
      <c r="U47" s="18"/>
      <c r="W47" s="86"/>
      <c r="X47" s="86"/>
      <c r="Y47" s="15"/>
      <c r="AB47" s="85"/>
    </row>
    <row r="48" spans="1:50" ht="13.5" customHeight="1" x14ac:dyDescent="0.25">
      <c r="A48" s="9"/>
      <c r="B48" s="9"/>
      <c r="C48" s="9"/>
      <c r="D48" s="9"/>
      <c r="E48" s="9"/>
      <c r="F48" s="9"/>
      <c r="G48" s="9"/>
      <c r="H48" s="9"/>
      <c r="I48" s="9"/>
      <c r="J48" s="9"/>
      <c r="L48" s="95">
        <v>2007</v>
      </c>
      <c r="M48" s="95" t="s">
        <v>171</v>
      </c>
      <c r="N48" s="84" t="s">
        <v>75</v>
      </c>
      <c r="O48" s="69">
        <v>134.586992219716</v>
      </c>
      <c r="P48" s="69">
        <v>116.933992241423</v>
      </c>
      <c r="Q48" s="69">
        <v>111.15881527861866</v>
      </c>
      <c r="R48" s="85">
        <v>100</v>
      </c>
      <c r="S48" s="4"/>
      <c r="T48" s="18"/>
      <c r="U48" s="18"/>
      <c r="W48" s="86"/>
      <c r="X48" s="86"/>
      <c r="Y48" s="15"/>
      <c r="AB48" s="85"/>
    </row>
    <row r="49" spans="12:28" x14ac:dyDescent="0.25">
      <c r="L49" s="95"/>
      <c r="M49" s="95" t="s">
        <v>171</v>
      </c>
      <c r="N49" s="84" t="s">
        <v>76</v>
      </c>
      <c r="O49" s="69">
        <v>135.186986357347</v>
      </c>
      <c r="P49" s="69">
        <v>117.61968876704999</v>
      </c>
      <c r="Q49" s="69" t="e">
        <v>#N/A</v>
      </c>
      <c r="R49" s="85">
        <v>100</v>
      </c>
      <c r="S49" s="4"/>
      <c r="T49" s="18"/>
      <c r="U49" s="18"/>
      <c r="W49" s="86"/>
      <c r="X49" s="86"/>
      <c r="Y49" s="15"/>
      <c r="AB49" s="85"/>
    </row>
    <row r="50" spans="12:28" ht="13.5" customHeight="1" x14ac:dyDescent="0.25">
      <c r="L50" s="95"/>
      <c r="M50" s="95" t="s">
        <v>171</v>
      </c>
      <c r="N50" s="84" t="s">
        <v>77</v>
      </c>
      <c r="O50" s="69">
        <v>135.741928637173</v>
      </c>
      <c r="P50" s="69">
        <v>118.49134693520701</v>
      </c>
      <c r="Q50" s="69" t="e">
        <v>#N/A</v>
      </c>
      <c r="R50" s="85">
        <v>100</v>
      </c>
      <c r="S50" s="4"/>
      <c r="T50" s="18"/>
      <c r="U50" s="18"/>
      <c r="W50" s="86"/>
      <c r="X50" s="86"/>
      <c r="Y50" s="15"/>
      <c r="AB50" s="85"/>
    </row>
    <row r="51" spans="12:28" x14ac:dyDescent="0.25">
      <c r="L51" s="95"/>
      <c r="M51" s="95" t="s">
        <v>171</v>
      </c>
      <c r="N51" s="84" t="s">
        <v>78</v>
      </c>
      <c r="O51" s="69">
        <v>136.03830125971601</v>
      </c>
      <c r="P51" s="69">
        <v>119.661001969022</v>
      </c>
      <c r="Q51" s="69" t="e">
        <v>#N/A</v>
      </c>
      <c r="R51" s="85">
        <v>100</v>
      </c>
      <c r="S51" s="4"/>
      <c r="T51" s="18"/>
      <c r="U51" s="18"/>
      <c r="W51" s="86"/>
      <c r="X51" s="86"/>
      <c r="Y51" s="15"/>
      <c r="AB51" s="85"/>
    </row>
    <row r="52" spans="12:28" x14ac:dyDescent="0.25">
      <c r="L52" s="95">
        <v>2008</v>
      </c>
      <c r="M52" s="95" t="s">
        <v>172</v>
      </c>
      <c r="N52" s="84" t="s">
        <v>79</v>
      </c>
      <c r="O52" s="69">
        <v>136.29316067237701</v>
      </c>
      <c r="P52" s="69">
        <v>119.24584262660601</v>
      </c>
      <c r="Q52" s="69">
        <v>109.24348654107827</v>
      </c>
      <c r="R52" s="85">
        <v>100</v>
      </c>
      <c r="S52" s="4"/>
      <c r="T52" s="18"/>
      <c r="U52" s="18"/>
      <c r="W52" s="86"/>
      <c r="X52" s="86"/>
      <c r="Y52" s="15"/>
      <c r="AB52" s="85"/>
    </row>
    <row r="53" spans="12:28" x14ac:dyDescent="0.25">
      <c r="L53" s="95"/>
      <c r="M53" s="95" t="s">
        <v>172</v>
      </c>
      <c r="N53" s="84" t="s">
        <v>80</v>
      </c>
      <c r="O53" s="69">
        <v>133.921794823732</v>
      </c>
      <c r="P53" s="69">
        <v>119.230204440642</v>
      </c>
      <c r="Q53" s="69" t="e">
        <v>#N/A</v>
      </c>
      <c r="R53" s="85">
        <v>100</v>
      </c>
      <c r="S53" s="4"/>
      <c r="T53" s="18"/>
      <c r="U53" s="18"/>
      <c r="W53" s="86"/>
      <c r="X53" s="86"/>
      <c r="Y53" s="15"/>
      <c r="AB53" s="85"/>
    </row>
    <row r="54" spans="12:28" x14ac:dyDescent="0.25">
      <c r="L54" s="95"/>
      <c r="M54" s="95" t="s">
        <v>172</v>
      </c>
      <c r="N54" s="84" t="s">
        <v>81</v>
      </c>
      <c r="O54" s="69">
        <v>132.058754464505</v>
      </c>
      <c r="P54" s="69">
        <v>119.61098379838501</v>
      </c>
      <c r="Q54" s="69" t="e">
        <v>#N/A</v>
      </c>
      <c r="R54" s="85">
        <v>100</v>
      </c>
      <c r="S54" s="4"/>
      <c r="T54" s="18"/>
      <c r="U54" s="18"/>
      <c r="W54" s="86"/>
      <c r="X54" s="86"/>
      <c r="Y54" s="15"/>
      <c r="AB54" s="85"/>
    </row>
    <row r="55" spans="12:28" x14ac:dyDescent="0.25">
      <c r="L55" s="95"/>
      <c r="M55" s="95" t="s">
        <v>172</v>
      </c>
      <c r="N55" s="84" t="s">
        <v>82</v>
      </c>
      <c r="O55" s="69">
        <v>131.36397115518699</v>
      </c>
      <c r="P55" s="69">
        <v>119.41021475766399</v>
      </c>
      <c r="Q55" s="69" t="e">
        <v>#N/A</v>
      </c>
      <c r="R55" s="85">
        <v>100</v>
      </c>
      <c r="S55" s="4"/>
      <c r="T55" s="18"/>
      <c r="U55" s="18"/>
      <c r="W55" s="86"/>
      <c r="X55" s="86"/>
      <c r="Y55" s="15"/>
      <c r="AB55" s="85"/>
    </row>
    <row r="56" spans="12:28" x14ac:dyDescent="0.25">
      <c r="L56" s="95">
        <v>2009</v>
      </c>
      <c r="M56" s="95" t="s">
        <v>173</v>
      </c>
      <c r="N56" s="84" t="s">
        <v>83</v>
      </c>
      <c r="O56" s="69">
        <v>131.71495793590299</v>
      </c>
      <c r="P56" s="69">
        <v>119.68152163395099</v>
      </c>
      <c r="Q56" s="69">
        <v>102.87620429368758</v>
      </c>
      <c r="R56" s="85">
        <v>100</v>
      </c>
      <c r="S56" s="4"/>
      <c r="T56" s="18"/>
      <c r="U56" s="18"/>
      <c r="W56" s="86"/>
      <c r="X56" s="86"/>
      <c r="Y56" s="15"/>
      <c r="AB56" s="85"/>
    </row>
    <row r="57" spans="12:28" x14ac:dyDescent="0.25">
      <c r="L57" s="95"/>
      <c r="M57" s="95" t="s">
        <v>173</v>
      </c>
      <c r="N57" s="84" t="s">
        <v>84</v>
      </c>
      <c r="O57" s="69">
        <v>129.742715889333</v>
      </c>
      <c r="P57" s="69">
        <v>119.15073162603601</v>
      </c>
      <c r="Q57" s="69" t="e">
        <v>#N/A</v>
      </c>
      <c r="R57" s="85">
        <v>100</v>
      </c>
      <c r="S57" s="4"/>
      <c r="T57" s="18"/>
      <c r="U57" s="18"/>
      <c r="W57" s="86"/>
      <c r="X57" s="86"/>
      <c r="Y57" s="15"/>
      <c r="AB57" s="85"/>
    </row>
    <row r="58" spans="12:28" x14ac:dyDescent="0.25">
      <c r="L58" s="95"/>
      <c r="M58" s="95" t="s">
        <v>173</v>
      </c>
      <c r="N58" s="84" t="s">
        <v>85</v>
      </c>
      <c r="O58" s="69">
        <v>128.19756274145601</v>
      </c>
      <c r="P58" s="69">
        <v>118.51077989346599</v>
      </c>
      <c r="Q58" s="69" t="e">
        <v>#N/A</v>
      </c>
      <c r="R58" s="85">
        <v>100</v>
      </c>
      <c r="S58" s="4"/>
      <c r="T58" s="18"/>
      <c r="U58" s="18"/>
      <c r="W58" s="86"/>
      <c r="X58" s="86"/>
      <c r="Y58" s="15"/>
      <c r="AB58" s="85"/>
    </row>
    <row r="59" spans="12:28" x14ac:dyDescent="0.25">
      <c r="L59" s="95"/>
      <c r="M59" s="95" t="s">
        <v>173</v>
      </c>
      <c r="N59" s="84" t="s">
        <v>86</v>
      </c>
      <c r="O59" s="69">
        <v>127.302500587756</v>
      </c>
      <c r="P59" s="69">
        <v>118.14698675477401</v>
      </c>
      <c r="Q59" s="69" t="e">
        <v>#N/A</v>
      </c>
      <c r="R59" s="85">
        <v>100</v>
      </c>
      <c r="S59" s="4"/>
      <c r="T59" s="18"/>
      <c r="U59" s="18"/>
      <c r="W59" s="86"/>
      <c r="X59" s="86"/>
      <c r="Y59" s="15"/>
      <c r="AB59" s="85"/>
    </row>
    <row r="60" spans="12:28" x14ac:dyDescent="0.25">
      <c r="L60" s="95">
        <v>2010</v>
      </c>
      <c r="M60" s="95" t="s">
        <v>174</v>
      </c>
      <c r="N60" s="84" t="s">
        <v>87</v>
      </c>
      <c r="O60" s="69">
        <v>126.355814322623</v>
      </c>
      <c r="P60" s="69">
        <v>119.48087545840301</v>
      </c>
      <c r="Q60" s="69">
        <v>104.17715230196514</v>
      </c>
      <c r="R60" s="85">
        <v>100</v>
      </c>
      <c r="S60" s="4"/>
      <c r="T60" s="18"/>
      <c r="U60" s="18"/>
      <c r="W60" s="86"/>
      <c r="X60" s="86"/>
      <c r="Y60" s="15"/>
      <c r="AB60" s="85"/>
    </row>
    <row r="61" spans="12:28" x14ac:dyDescent="0.25">
      <c r="L61" s="95"/>
      <c r="M61" s="95" t="s">
        <v>174</v>
      </c>
      <c r="N61" s="84" t="s">
        <v>88</v>
      </c>
      <c r="O61" s="69">
        <v>126.523456683934</v>
      </c>
      <c r="P61" s="69">
        <v>119.333902742468</v>
      </c>
      <c r="Q61" s="69" t="e">
        <v>#N/A</v>
      </c>
      <c r="R61" s="85">
        <v>100</v>
      </c>
      <c r="S61" s="4"/>
      <c r="T61" s="18"/>
      <c r="U61" s="18"/>
      <c r="W61" s="86"/>
      <c r="X61" s="86"/>
      <c r="Y61" s="15"/>
      <c r="AB61" s="85"/>
    </row>
    <row r="62" spans="12:28" x14ac:dyDescent="0.25">
      <c r="L62" s="95"/>
      <c r="M62" s="95" t="s">
        <v>174</v>
      </c>
      <c r="N62" s="84" t="s">
        <v>89</v>
      </c>
      <c r="O62" s="69">
        <v>126.90809195951999</v>
      </c>
      <c r="P62" s="69">
        <v>119.305863655537</v>
      </c>
      <c r="Q62" s="69" t="e">
        <v>#N/A</v>
      </c>
      <c r="R62" s="85">
        <v>100</v>
      </c>
      <c r="S62" s="4"/>
      <c r="T62" s="18"/>
      <c r="U62" s="18"/>
      <c r="W62" s="86"/>
      <c r="X62" s="86"/>
      <c r="Y62" s="15"/>
      <c r="AB62" s="85"/>
    </row>
    <row r="63" spans="12:28" x14ac:dyDescent="0.25">
      <c r="L63" s="95"/>
      <c r="M63" s="95" t="s">
        <v>174</v>
      </c>
      <c r="N63" s="84" t="s">
        <v>90</v>
      </c>
      <c r="O63" s="69">
        <v>126.74178196630901</v>
      </c>
      <c r="P63" s="69">
        <v>118.950878443406</v>
      </c>
      <c r="Q63" s="69" t="e">
        <v>#N/A</v>
      </c>
      <c r="R63" s="85">
        <v>100</v>
      </c>
      <c r="S63" s="4"/>
      <c r="T63" s="18"/>
      <c r="U63" s="18"/>
      <c r="W63" s="86"/>
      <c r="X63" s="86"/>
      <c r="Y63" s="15"/>
      <c r="AB63" s="85"/>
    </row>
    <row r="64" spans="12:28" x14ac:dyDescent="0.25">
      <c r="L64" s="95">
        <v>2011</v>
      </c>
      <c r="M64" s="95" t="s">
        <v>175</v>
      </c>
      <c r="N64" s="84" t="s">
        <v>91</v>
      </c>
      <c r="O64" s="69">
        <v>125.170010448924</v>
      </c>
      <c r="P64" s="69">
        <v>115.99424374499</v>
      </c>
      <c r="Q64" s="69">
        <v>104.551541115169</v>
      </c>
      <c r="R64" s="85">
        <v>100</v>
      </c>
      <c r="S64" s="4"/>
      <c r="T64" s="18"/>
      <c r="U64" s="18"/>
      <c r="W64" s="86"/>
      <c r="X64" s="86"/>
      <c r="Y64" s="15"/>
      <c r="AB64" s="85"/>
    </row>
    <row r="65" spans="12:28" x14ac:dyDescent="0.25">
      <c r="L65" s="95"/>
      <c r="M65" s="95" t="s">
        <v>175</v>
      </c>
      <c r="N65" s="84" t="s">
        <v>92</v>
      </c>
      <c r="O65" s="69">
        <v>125.951450236626</v>
      </c>
      <c r="P65" s="69">
        <v>118.378540244289</v>
      </c>
      <c r="Q65" s="69" t="e">
        <v>#N/A</v>
      </c>
      <c r="R65" s="85">
        <v>100</v>
      </c>
      <c r="S65" s="4"/>
      <c r="T65" s="18"/>
      <c r="U65" s="18"/>
      <c r="W65" s="86"/>
      <c r="X65" s="86"/>
      <c r="Y65" s="15"/>
      <c r="AB65" s="85"/>
    </row>
    <row r="66" spans="12:28" x14ac:dyDescent="0.25">
      <c r="L66" s="95"/>
      <c r="M66" s="95" t="s">
        <v>175</v>
      </c>
      <c r="N66" s="84" t="s">
        <v>93</v>
      </c>
      <c r="O66" s="69">
        <v>124.652155840002</v>
      </c>
      <c r="P66" s="69">
        <v>119.133369054775</v>
      </c>
      <c r="Q66" s="69" t="e">
        <v>#N/A</v>
      </c>
      <c r="R66" s="85">
        <v>100</v>
      </c>
      <c r="S66" s="4"/>
      <c r="T66" s="18"/>
      <c r="U66" s="18"/>
      <c r="W66" s="86"/>
      <c r="X66" s="86"/>
      <c r="Y66" s="15"/>
      <c r="AB66" s="85"/>
    </row>
    <row r="67" spans="12:28" x14ac:dyDescent="0.25">
      <c r="L67" s="95"/>
      <c r="M67" s="95" t="s">
        <v>175</v>
      </c>
      <c r="N67" s="84" t="s">
        <v>94</v>
      </c>
      <c r="O67" s="69">
        <v>123.050407562521</v>
      </c>
      <c r="P67" s="69">
        <v>119.898316947496</v>
      </c>
      <c r="Q67" s="69" t="e">
        <v>#N/A</v>
      </c>
      <c r="R67" s="85">
        <v>100</v>
      </c>
      <c r="S67" s="4"/>
      <c r="T67" s="18"/>
      <c r="U67" s="18"/>
      <c r="W67" s="86"/>
      <c r="X67" s="86"/>
      <c r="Y67" s="15"/>
      <c r="AB67" s="85"/>
    </row>
    <row r="68" spans="12:28" x14ac:dyDescent="0.25">
      <c r="L68" s="95">
        <v>2012</v>
      </c>
      <c r="M68" s="95" t="s">
        <v>176</v>
      </c>
      <c r="N68" s="84" t="s">
        <v>95</v>
      </c>
      <c r="O68" s="69">
        <v>122.08894677838001</v>
      </c>
      <c r="P68" s="69">
        <v>122.105915724702</v>
      </c>
      <c r="Q68" s="69">
        <v>101.15790927232797</v>
      </c>
      <c r="R68" s="85">
        <v>100</v>
      </c>
      <c r="S68" s="4"/>
      <c r="T68" s="18"/>
      <c r="U68" s="18"/>
      <c r="W68" s="86"/>
      <c r="X68" s="86"/>
      <c r="Y68" s="15"/>
      <c r="AB68" s="85"/>
    </row>
    <row r="69" spans="12:28" x14ac:dyDescent="0.25">
      <c r="L69" s="95"/>
      <c r="M69" s="95" t="s">
        <v>176</v>
      </c>
      <c r="N69" s="84" t="s">
        <v>96</v>
      </c>
      <c r="O69" s="69">
        <v>119.671149533982</v>
      </c>
      <c r="P69" s="69">
        <v>120.84752751718</v>
      </c>
      <c r="Q69" s="69" t="e">
        <v>#N/A</v>
      </c>
      <c r="R69" s="85">
        <v>100</v>
      </c>
      <c r="S69" s="4"/>
      <c r="T69" s="18"/>
      <c r="U69" s="18"/>
      <c r="W69" s="86"/>
      <c r="X69" s="86"/>
      <c r="Y69" s="15"/>
      <c r="AB69" s="85"/>
    </row>
    <row r="70" spans="12:28" x14ac:dyDescent="0.25">
      <c r="L70" s="95"/>
      <c r="M70" s="95" t="s">
        <v>176</v>
      </c>
      <c r="N70" s="84" t="s">
        <v>97</v>
      </c>
      <c r="O70" s="69">
        <v>117.217799211474</v>
      </c>
      <c r="P70" s="69">
        <v>118.511660166775</v>
      </c>
      <c r="Q70" s="69" t="e">
        <v>#N/A</v>
      </c>
      <c r="R70" s="85">
        <v>100</v>
      </c>
      <c r="S70" s="4"/>
      <c r="T70" s="18"/>
      <c r="U70" s="18"/>
      <c r="W70" s="86"/>
      <c r="X70" s="86"/>
      <c r="Y70" s="15"/>
      <c r="AB70" s="85"/>
    </row>
    <row r="71" spans="12:28" x14ac:dyDescent="0.25">
      <c r="L71" s="95"/>
      <c r="M71" s="95" t="s">
        <v>176</v>
      </c>
      <c r="N71" s="84" t="s">
        <v>98</v>
      </c>
      <c r="O71" s="69">
        <v>114.72842617254</v>
      </c>
      <c r="P71" s="69">
        <v>116.145090490793</v>
      </c>
      <c r="Q71" s="69" t="e">
        <v>#N/A</v>
      </c>
      <c r="R71" s="85">
        <v>100</v>
      </c>
      <c r="S71" s="4"/>
      <c r="T71" s="18"/>
      <c r="U71" s="18"/>
      <c r="W71" s="86"/>
      <c r="X71" s="86"/>
      <c r="Y71" s="15"/>
      <c r="AB71" s="85"/>
    </row>
    <row r="72" spans="12:28" x14ac:dyDescent="0.25">
      <c r="L72" s="95">
        <v>2013</v>
      </c>
      <c r="M72" s="95" t="s">
        <v>177</v>
      </c>
      <c r="N72" s="84" t="s">
        <v>99</v>
      </c>
      <c r="O72" s="69">
        <v>111.709774389084</v>
      </c>
      <c r="P72" s="69">
        <v>113.587456665535</v>
      </c>
      <c r="Q72" s="69">
        <v>99.097302373443057</v>
      </c>
      <c r="R72" s="85">
        <v>100</v>
      </c>
      <c r="S72" s="4"/>
      <c r="T72" s="18"/>
      <c r="U72" s="18"/>
      <c r="W72" s="86"/>
      <c r="X72" s="86"/>
      <c r="Y72" s="15"/>
      <c r="AB72" s="85"/>
    </row>
    <row r="73" spans="12:28" x14ac:dyDescent="0.25">
      <c r="L73" s="95"/>
      <c r="M73" s="95" t="s">
        <v>177</v>
      </c>
      <c r="N73" s="84" t="s">
        <v>100</v>
      </c>
      <c r="O73" s="69">
        <v>110.48991414991301</v>
      </c>
      <c r="P73" s="69">
        <v>112.298080711661</v>
      </c>
      <c r="Q73" s="69" t="e">
        <v>#N/A</v>
      </c>
      <c r="R73" s="85">
        <v>100</v>
      </c>
      <c r="S73" s="4"/>
      <c r="T73" s="18"/>
      <c r="U73" s="18"/>
      <c r="W73" s="86"/>
      <c r="X73" s="86"/>
      <c r="Y73" s="15"/>
      <c r="AB73" s="85"/>
    </row>
    <row r="74" spans="12:28" x14ac:dyDescent="0.25">
      <c r="L74" s="95"/>
      <c r="M74" s="95" t="s">
        <v>177</v>
      </c>
      <c r="N74" s="84" t="s">
        <v>101</v>
      </c>
      <c r="O74" s="69">
        <v>108.503943632602</v>
      </c>
      <c r="P74" s="69">
        <v>110.44086380184901</v>
      </c>
      <c r="Q74" s="69" t="e">
        <v>#N/A</v>
      </c>
      <c r="R74" s="85">
        <v>100</v>
      </c>
      <c r="S74" s="4"/>
      <c r="T74" s="18"/>
      <c r="U74" s="18"/>
      <c r="W74" s="86"/>
      <c r="X74" s="86"/>
      <c r="Y74" s="15"/>
      <c r="AB74" s="85"/>
    </row>
    <row r="75" spans="12:28" x14ac:dyDescent="0.25">
      <c r="L75" s="95"/>
      <c r="M75" s="95" t="s">
        <v>177</v>
      </c>
      <c r="N75" s="84" t="s">
        <v>102</v>
      </c>
      <c r="O75" s="69">
        <v>107.443689451898</v>
      </c>
      <c r="P75" s="69">
        <v>109.072771583367</v>
      </c>
      <c r="Q75" s="69" t="e">
        <v>#N/A</v>
      </c>
      <c r="R75" s="85">
        <v>100</v>
      </c>
      <c r="S75" s="4"/>
      <c r="T75" s="18"/>
      <c r="U75" s="18"/>
      <c r="W75" s="86"/>
      <c r="X75" s="86"/>
      <c r="Y75" s="15"/>
      <c r="AB75" s="85"/>
    </row>
    <row r="76" spans="12:28" x14ac:dyDescent="0.25">
      <c r="L76" s="95">
        <v>2014</v>
      </c>
      <c r="M76" s="95" t="s">
        <v>178</v>
      </c>
      <c r="N76" s="84" t="s">
        <v>103</v>
      </c>
      <c r="O76" s="69">
        <v>106.366069636869</v>
      </c>
      <c r="P76" s="69">
        <v>108.19198733929299</v>
      </c>
      <c r="Q76" s="69">
        <v>99.077846710071299</v>
      </c>
      <c r="R76" s="85">
        <v>100</v>
      </c>
      <c r="S76" s="4"/>
      <c r="T76" s="18"/>
      <c r="U76" s="18"/>
      <c r="W76" s="86"/>
      <c r="X76" s="86"/>
      <c r="Y76" s="15"/>
      <c r="AB76" s="85"/>
    </row>
    <row r="77" spans="12:28" x14ac:dyDescent="0.25">
      <c r="L77" s="95"/>
      <c r="M77" s="95" t="s">
        <v>178</v>
      </c>
      <c r="N77" s="84" t="s">
        <v>104</v>
      </c>
      <c r="O77" s="69">
        <v>104.626555800174</v>
      </c>
      <c r="P77" s="69">
        <v>106.132126051607</v>
      </c>
      <c r="Q77" s="69" t="e">
        <v>#N/A</v>
      </c>
      <c r="R77" s="85">
        <v>100</v>
      </c>
      <c r="S77" s="4"/>
      <c r="T77" s="18"/>
      <c r="U77" s="18"/>
      <c r="W77" s="86"/>
      <c r="X77" s="86"/>
      <c r="Y77" s="15"/>
      <c r="AB77" s="85"/>
    </row>
    <row r="78" spans="12:28" x14ac:dyDescent="0.25">
      <c r="L78" s="95"/>
      <c r="M78" s="95" t="s">
        <v>178</v>
      </c>
      <c r="N78" s="84" t="s">
        <v>105</v>
      </c>
      <c r="O78" s="69">
        <v>103.37097355560999</v>
      </c>
      <c r="P78" s="69">
        <v>104.468680441724</v>
      </c>
      <c r="Q78" s="69" t="e">
        <v>#N/A</v>
      </c>
      <c r="R78" s="85">
        <v>100</v>
      </c>
      <c r="S78" s="4"/>
      <c r="T78" s="18"/>
      <c r="U78" s="18"/>
      <c r="W78" s="86"/>
      <c r="X78" s="86"/>
      <c r="Y78" s="15"/>
      <c r="AB78" s="85"/>
    </row>
    <row r="79" spans="12:28" x14ac:dyDescent="0.25">
      <c r="L79" s="95"/>
      <c r="M79" s="95" t="s">
        <v>178</v>
      </c>
      <c r="N79" s="84" t="s">
        <v>106</v>
      </c>
      <c r="O79" s="69">
        <v>102.074572728117</v>
      </c>
      <c r="P79" s="69">
        <v>102.781517114953</v>
      </c>
      <c r="Q79" s="69" t="e">
        <v>#N/A</v>
      </c>
      <c r="R79" s="85">
        <v>100</v>
      </c>
      <c r="S79" s="4"/>
      <c r="T79" s="18"/>
      <c r="U79" s="18"/>
      <c r="W79" s="86"/>
      <c r="X79" s="86"/>
      <c r="Y79" s="15"/>
      <c r="AB79" s="85"/>
    </row>
    <row r="80" spans="12:28" x14ac:dyDescent="0.25">
      <c r="L80" s="95">
        <v>2015</v>
      </c>
      <c r="M80" s="95" t="s">
        <v>179</v>
      </c>
      <c r="N80" s="84" t="s">
        <v>107</v>
      </c>
      <c r="O80" s="69">
        <v>100.459781220294</v>
      </c>
      <c r="P80" s="69">
        <v>100.717343574116</v>
      </c>
      <c r="Q80" s="69">
        <v>100</v>
      </c>
      <c r="R80" s="85">
        <v>100</v>
      </c>
      <c r="S80" s="4"/>
      <c r="T80" s="18"/>
      <c r="U80" s="18"/>
      <c r="W80" s="86"/>
      <c r="X80" s="86"/>
      <c r="Y80" s="15"/>
      <c r="AB80" s="85"/>
    </row>
    <row r="81" spans="12:28" x14ac:dyDescent="0.25">
      <c r="L81" s="95"/>
      <c r="M81" s="95" t="s">
        <v>179</v>
      </c>
      <c r="N81" s="84" t="s">
        <v>108</v>
      </c>
      <c r="O81" s="69">
        <v>99.531167433002196</v>
      </c>
      <c r="P81" s="69">
        <v>99.758091134105399</v>
      </c>
      <c r="Q81" s="69" t="e">
        <v>#N/A</v>
      </c>
      <c r="R81" s="85">
        <v>100</v>
      </c>
      <c r="S81" s="4"/>
      <c r="T81" s="18"/>
      <c r="U81" s="18"/>
      <c r="W81" s="86"/>
      <c r="X81" s="86"/>
      <c r="Y81" s="15"/>
      <c r="AB81" s="85"/>
    </row>
    <row r="82" spans="12:28" x14ac:dyDescent="0.25">
      <c r="L82" s="95"/>
      <c r="M82" s="95" t="s">
        <v>179</v>
      </c>
      <c r="N82" s="84" t="s">
        <v>109</v>
      </c>
      <c r="O82" s="69">
        <v>100.386701834219</v>
      </c>
      <c r="P82" s="69">
        <v>100.241419098552</v>
      </c>
      <c r="Q82" s="69" t="e">
        <v>#N/A</v>
      </c>
      <c r="R82" s="85">
        <v>100</v>
      </c>
      <c r="S82" s="4"/>
      <c r="T82" s="18"/>
      <c r="U82" s="18"/>
      <c r="W82" s="86"/>
      <c r="X82" s="86"/>
      <c r="Y82" s="15"/>
      <c r="AB82" s="85"/>
    </row>
    <row r="83" spans="12:28" x14ac:dyDescent="0.25">
      <c r="L83" s="95"/>
      <c r="M83" s="95" t="s">
        <v>179</v>
      </c>
      <c r="N83" s="84" t="s">
        <v>110</v>
      </c>
      <c r="O83" s="69">
        <v>99.6223495124853</v>
      </c>
      <c r="P83" s="69">
        <v>99.283146193226202</v>
      </c>
      <c r="Q83" s="69" t="e">
        <v>#N/A</v>
      </c>
      <c r="R83" s="85">
        <v>100</v>
      </c>
      <c r="S83" s="4"/>
      <c r="T83" s="18"/>
      <c r="U83" s="18"/>
      <c r="W83" s="86"/>
      <c r="X83" s="86"/>
      <c r="Y83" s="15"/>
      <c r="AB83" s="85"/>
    </row>
    <row r="84" spans="12:28" x14ac:dyDescent="0.25">
      <c r="L84" s="95">
        <v>2016</v>
      </c>
      <c r="M84" s="95" t="s">
        <v>180</v>
      </c>
      <c r="N84" s="84" t="s">
        <v>111</v>
      </c>
      <c r="O84" s="69">
        <v>100.402076793484</v>
      </c>
      <c r="P84" s="69">
        <v>99.620658320888197</v>
      </c>
      <c r="Q84" s="69">
        <v>101.48622549620303</v>
      </c>
      <c r="R84" s="85">
        <v>100</v>
      </c>
      <c r="S84" s="4"/>
      <c r="T84" s="18"/>
      <c r="U84" s="18"/>
      <c r="W84" s="86"/>
      <c r="X84" s="86"/>
      <c r="Y84" s="15"/>
      <c r="AB84" s="85"/>
    </row>
    <row r="85" spans="12:28" x14ac:dyDescent="0.25">
      <c r="L85" s="95"/>
      <c r="M85" s="95" t="s">
        <v>180</v>
      </c>
      <c r="N85" s="84" t="s">
        <v>112</v>
      </c>
      <c r="O85" s="69">
        <v>100.264622873037</v>
      </c>
      <c r="P85" s="69">
        <v>99.001408346477803</v>
      </c>
      <c r="Q85" s="69" t="e">
        <v>#N/A</v>
      </c>
      <c r="R85" s="85">
        <v>100</v>
      </c>
      <c r="S85" s="4"/>
      <c r="T85" s="18"/>
      <c r="U85" s="18"/>
      <c r="W85" s="86"/>
      <c r="X85" s="86"/>
      <c r="Y85" s="15"/>
      <c r="AB85" s="85"/>
    </row>
    <row r="86" spans="12:28" x14ac:dyDescent="0.25">
      <c r="L86" s="95"/>
      <c r="M86" s="95" t="s">
        <v>180</v>
      </c>
      <c r="N86" s="84" t="s">
        <v>113</v>
      </c>
      <c r="O86" s="69">
        <v>100.30032640855801</v>
      </c>
      <c r="P86" s="69">
        <v>98.637889051028694</v>
      </c>
      <c r="Q86" s="69" t="e">
        <v>#N/A</v>
      </c>
      <c r="R86" s="85">
        <v>100</v>
      </c>
      <c r="S86" s="4"/>
      <c r="T86" s="18"/>
      <c r="U86" s="18"/>
      <c r="W86" s="86"/>
      <c r="X86" s="86"/>
      <c r="Y86" s="15"/>
      <c r="AB86" s="85"/>
    </row>
    <row r="87" spans="12:28" x14ac:dyDescent="0.25">
      <c r="L87" s="95"/>
      <c r="M87" s="95" t="s">
        <v>180</v>
      </c>
      <c r="N87" s="84" t="s">
        <v>114</v>
      </c>
      <c r="O87" s="69">
        <v>99.600309120879302</v>
      </c>
      <c r="P87" s="69">
        <v>97.735790527549099</v>
      </c>
      <c r="Q87" s="69" t="e">
        <v>#N/A</v>
      </c>
      <c r="R87" s="85">
        <v>100</v>
      </c>
      <c r="S87" s="4"/>
      <c r="T87" s="18"/>
      <c r="U87" s="18"/>
      <c r="W87" s="86"/>
      <c r="X87" s="86"/>
      <c r="Y87" s="15"/>
      <c r="AB87" s="85"/>
    </row>
    <row r="88" spans="12:28" x14ac:dyDescent="0.25">
      <c r="L88" s="95">
        <v>2017</v>
      </c>
      <c r="M88" s="95" t="s">
        <v>181</v>
      </c>
      <c r="N88" s="84" t="s">
        <v>115</v>
      </c>
      <c r="O88" s="69">
        <v>98.469016903033705</v>
      </c>
      <c r="P88" s="69">
        <v>96.610219216775505</v>
      </c>
      <c r="Q88" s="69">
        <v>103.37301348609861</v>
      </c>
      <c r="R88" s="85">
        <v>100</v>
      </c>
      <c r="S88" s="4"/>
      <c r="T88" s="18"/>
      <c r="U88" s="18"/>
      <c r="W88" s="86"/>
      <c r="X88" s="86"/>
      <c r="Y88" s="15"/>
      <c r="AB88" s="85"/>
    </row>
    <row r="89" spans="12:28" x14ac:dyDescent="0.25">
      <c r="L89" s="95"/>
      <c r="M89" s="95" t="s">
        <v>181</v>
      </c>
      <c r="N89" s="84" t="s">
        <v>116</v>
      </c>
      <c r="O89" s="69">
        <v>98.072931335433694</v>
      </c>
      <c r="P89" s="69">
        <v>95.736832296683204</v>
      </c>
      <c r="Q89" s="69" t="e">
        <v>#N/A</v>
      </c>
      <c r="R89" s="85">
        <v>100</v>
      </c>
      <c r="S89" s="4"/>
      <c r="T89" s="18"/>
      <c r="U89" s="18"/>
      <c r="W89" s="86"/>
      <c r="X89" s="86"/>
      <c r="Y89" s="15"/>
      <c r="AB89" s="85"/>
    </row>
    <row r="90" spans="12:28" x14ac:dyDescent="0.25">
      <c r="L90" s="95"/>
      <c r="M90" s="95" t="s">
        <v>181</v>
      </c>
      <c r="N90" s="84" t="s">
        <v>117</v>
      </c>
      <c r="O90" s="69">
        <v>97.942920901087803</v>
      </c>
      <c r="P90" s="69">
        <v>95.043297275611195</v>
      </c>
      <c r="Q90" s="69" t="e">
        <v>#N/A</v>
      </c>
      <c r="R90" s="85">
        <v>100</v>
      </c>
      <c r="S90" s="4"/>
      <c r="T90" s="18"/>
      <c r="U90" s="18"/>
      <c r="W90" s="86"/>
      <c r="X90" s="86"/>
      <c r="Y90" s="15"/>
      <c r="AB90" s="85"/>
    </row>
    <row r="91" spans="12:28" x14ac:dyDescent="0.25">
      <c r="L91" s="95"/>
      <c r="M91" s="95" t="s">
        <v>181</v>
      </c>
      <c r="N91" s="84" t="s">
        <v>118</v>
      </c>
      <c r="O91" s="69">
        <v>97.590058845945507</v>
      </c>
      <c r="P91" s="69">
        <v>94.6048126590713</v>
      </c>
      <c r="Q91" s="69" t="e">
        <v>#N/A</v>
      </c>
      <c r="R91" s="85">
        <v>100</v>
      </c>
      <c r="S91" s="4"/>
      <c r="T91" s="18"/>
      <c r="U91" s="18"/>
      <c r="W91" s="86"/>
      <c r="X91" s="86"/>
      <c r="Y91" s="15"/>
      <c r="AB91" s="85"/>
    </row>
    <row r="92" spans="12:28" x14ac:dyDescent="0.25">
      <c r="L92" s="95">
        <v>2018</v>
      </c>
      <c r="M92" s="95" t="s">
        <v>182</v>
      </c>
      <c r="N92" s="84" t="s">
        <v>119</v>
      </c>
      <c r="O92" s="69">
        <v>97.267191341151204</v>
      </c>
      <c r="P92" s="69">
        <v>94.086068294725905</v>
      </c>
      <c r="Q92" s="69">
        <v>104.5480264363281</v>
      </c>
      <c r="R92" s="85">
        <v>100</v>
      </c>
      <c r="S92" s="4"/>
      <c r="T92" s="18"/>
      <c r="U92" s="18"/>
      <c r="W92" s="86"/>
      <c r="X92" s="86"/>
      <c r="Y92" s="15"/>
      <c r="AB92" s="85"/>
    </row>
    <row r="93" spans="12:28" x14ac:dyDescent="0.25">
      <c r="L93" s="95"/>
      <c r="M93" s="95" t="s">
        <v>182</v>
      </c>
      <c r="N93" s="84" t="s">
        <v>120</v>
      </c>
      <c r="O93" s="69">
        <v>96.800876470195007</v>
      </c>
      <c r="P93" s="69">
        <v>93.241107342616999</v>
      </c>
      <c r="Q93" s="69" t="e">
        <v>#N/A</v>
      </c>
      <c r="R93" s="85">
        <v>100</v>
      </c>
      <c r="S93" s="4"/>
      <c r="T93" s="18"/>
      <c r="U93" s="18"/>
      <c r="W93" s="86"/>
      <c r="X93" s="86"/>
      <c r="Y93" s="15"/>
      <c r="AB93" s="85"/>
    </row>
    <row r="94" spans="12:28" x14ac:dyDescent="0.25">
      <c r="L94" s="95"/>
      <c r="M94" s="95" t="s">
        <v>182</v>
      </c>
      <c r="N94" s="84" t="s">
        <v>121</v>
      </c>
      <c r="O94" s="69">
        <v>95.966065802031096</v>
      </c>
      <c r="P94" s="69">
        <v>92.414581900028907</v>
      </c>
      <c r="Q94" s="69" t="e">
        <v>#N/A</v>
      </c>
      <c r="R94" s="85">
        <v>100</v>
      </c>
      <c r="S94" s="4"/>
      <c r="T94" s="18"/>
      <c r="U94" s="18"/>
      <c r="W94" s="86"/>
      <c r="X94" s="86"/>
      <c r="Y94" s="15"/>
      <c r="AB94" s="85"/>
    </row>
    <row r="95" spans="12:28" x14ac:dyDescent="0.25">
      <c r="L95" s="95"/>
      <c r="M95" s="95" t="s">
        <v>182</v>
      </c>
      <c r="N95" s="84" t="s">
        <v>122</v>
      </c>
      <c r="O95" s="69">
        <v>96.192941304995998</v>
      </c>
      <c r="P95" s="69">
        <v>92.653480006211296</v>
      </c>
      <c r="Q95" s="69" t="e">
        <v>#N/A</v>
      </c>
      <c r="R95" s="85">
        <v>100</v>
      </c>
      <c r="S95" s="4"/>
      <c r="T95" s="18"/>
      <c r="U95" s="18"/>
      <c r="W95" s="86"/>
      <c r="X95" s="86"/>
      <c r="Y95" s="15"/>
      <c r="AB95" s="85"/>
    </row>
    <row r="96" spans="12:28" x14ac:dyDescent="0.25">
      <c r="L96" s="95">
        <v>2019</v>
      </c>
      <c r="M96" s="95" t="s">
        <v>183</v>
      </c>
      <c r="N96" s="84" t="s">
        <v>123</v>
      </c>
      <c r="O96" s="69">
        <v>95.556209634730294</v>
      </c>
      <c r="P96" s="69">
        <v>90.8976833379824</v>
      </c>
      <c r="Q96" s="69">
        <v>105.31368313534317</v>
      </c>
      <c r="R96" s="85">
        <v>100</v>
      </c>
      <c r="S96" s="4"/>
      <c r="T96" s="18"/>
      <c r="U96" s="18"/>
      <c r="W96" s="86"/>
      <c r="X96" s="86"/>
      <c r="Y96" s="15"/>
      <c r="AB96" s="85"/>
    </row>
    <row r="97" spans="12:28" x14ac:dyDescent="0.25">
      <c r="L97" s="95"/>
      <c r="M97" s="95" t="s">
        <v>183</v>
      </c>
      <c r="N97" s="84" t="s">
        <v>124</v>
      </c>
      <c r="O97" s="69">
        <v>95.858835949247705</v>
      </c>
      <c r="P97" s="69">
        <v>91.707805143635397</v>
      </c>
      <c r="Q97" s="69" t="e">
        <v>#N/A</v>
      </c>
      <c r="R97" s="85">
        <v>100</v>
      </c>
      <c r="S97" s="4"/>
      <c r="T97" s="18"/>
      <c r="U97" s="18"/>
      <c r="W97" s="86"/>
      <c r="X97" s="86"/>
      <c r="Y97" s="15"/>
      <c r="AB97" s="85"/>
    </row>
    <row r="98" spans="12:28" x14ac:dyDescent="0.25">
      <c r="L98" s="95"/>
      <c r="M98" s="95" t="s">
        <v>183</v>
      </c>
      <c r="N98" s="84" t="s">
        <v>125</v>
      </c>
      <c r="O98" s="69">
        <v>96.043419038334704</v>
      </c>
      <c r="P98" s="69">
        <v>92.569522832808801</v>
      </c>
      <c r="Q98" s="69" t="e">
        <v>#N/A</v>
      </c>
      <c r="R98" s="85">
        <v>100</v>
      </c>
      <c r="S98" s="4"/>
      <c r="T98" s="18"/>
      <c r="U98" s="18"/>
      <c r="W98" s="86"/>
      <c r="X98" s="86"/>
      <c r="Y98" s="15"/>
      <c r="AB98" s="85"/>
    </row>
    <row r="99" spans="12:28" x14ac:dyDescent="0.25">
      <c r="L99" s="95"/>
      <c r="M99" s="95" t="s">
        <v>183</v>
      </c>
      <c r="N99" s="84" t="s">
        <v>126</v>
      </c>
      <c r="O99" s="69">
        <v>96.106297934045301</v>
      </c>
      <c r="P99" s="69">
        <v>93.385852483362996</v>
      </c>
      <c r="Q99" s="69" t="e">
        <v>#N/A</v>
      </c>
      <c r="R99" s="85">
        <v>100</v>
      </c>
      <c r="S99" s="4"/>
      <c r="T99" s="18"/>
      <c r="U99" s="18"/>
      <c r="W99" s="86"/>
      <c r="X99" s="86"/>
      <c r="Y99" s="15"/>
      <c r="AB99" s="85"/>
    </row>
    <row r="100" spans="12:28" x14ac:dyDescent="0.25">
      <c r="L100" s="95">
        <v>2020</v>
      </c>
      <c r="M100" s="95" t="s">
        <v>184</v>
      </c>
      <c r="N100" s="84" t="s">
        <v>127</v>
      </c>
      <c r="O100" s="69">
        <v>96.864023242012806</v>
      </c>
      <c r="P100" s="69">
        <v>96.586859804432507</v>
      </c>
      <c r="Q100" s="69">
        <v>96.33066335657756</v>
      </c>
      <c r="R100" s="85">
        <v>100</v>
      </c>
      <c r="S100" s="4"/>
      <c r="T100" s="18"/>
      <c r="U100" s="18"/>
      <c r="W100" s="86"/>
      <c r="X100" s="86"/>
      <c r="Y100" s="15"/>
      <c r="AB100" s="85"/>
    </row>
    <row r="101" spans="12:28" x14ac:dyDescent="0.25">
      <c r="L101" s="95"/>
      <c r="M101" s="95" t="s">
        <v>184</v>
      </c>
      <c r="N101" s="84" t="s">
        <v>128</v>
      </c>
      <c r="O101" s="69">
        <v>98.722147997699096</v>
      </c>
      <c r="P101" s="69">
        <v>97.740172493221493</v>
      </c>
      <c r="Q101" s="69" t="e">
        <v>#N/A</v>
      </c>
      <c r="R101" s="85">
        <v>100</v>
      </c>
      <c r="S101" s="4"/>
      <c r="T101" s="18"/>
      <c r="U101" s="18"/>
      <c r="W101" s="86"/>
      <c r="X101" s="86"/>
      <c r="Y101" s="15"/>
      <c r="AB101" s="85"/>
    </row>
    <row r="102" spans="12:28" x14ac:dyDescent="0.25">
      <c r="L102" s="90"/>
      <c r="M102" s="95" t="s">
        <v>184</v>
      </c>
      <c r="N102" s="84" t="s">
        <v>149</v>
      </c>
      <c r="O102" s="69">
        <v>97.083725092906704</v>
      </c>
      <c r="P102" s="69">
        <v>94.726364910385797</v>
      </c>
      <c r="Q102" s="69" t="e">
        <v>#N/A</v>
      </c>
      <c r="R102" s="85">
        <v>100</v>
      </c>
      <c r="S102" s="4"/>
      <c r="U102" s="18"/>
      <c r="W102" s="86"/>
      <c r="X102" s="86"/>
      <c r="Y102" s="15"/>
      <c r="AB102" s="85"/>
    </row>
    <row r="103" spans="12:28" x14ac:dyDescent="0.25">
      <c r="L103" s="90"/>
      <c r="M103" s="95" t="s">
        <v>184</v>
      </c>
      <c r="N103" s="84" t="s">
        <v>156</v>
      </c>
      <c r="O103" s="69">
        <v>97.729463758403497</v>
      </c>
      <c r="P103" s="69">
        <v>94.106039888764599</v>
      </c>
      <c r="Q103" s="69" t="e">
        <v>#N/A</v>
      </c>
      <c r="R103" s="85">
        <v>100</v>
      </c>
      <c r="S103" s="4"/>
      <c r="U103" s="18"/>
      <c r="W103" s="86"/>
      <c r="X103" s="86"/>
      <c r="Y103" s="15"/>
      <c r="AB103" s="85"/>
    </row>
    <row r="104" spans="12:28" x14ac:dyDescent="0.25">
      <c r="L104" s="95">
        <v>2021</v>
      </c>
      <c r="M104" s="95" t="s">
        <v>185</v>
      </c>
      <c r="N104" s="84" t="s">
        <v>157</v>
      </c>
      <c r="O104" s="69">
        <v>98.051989318821995</v>
      </c>
      <c r="P104" s="69">
        <v>94.311906128613998</v>
      </c>
      <c r="Q104" s="69">
        <v>104.87876543351236</v>
      </c>
      <c r="R104" s="85">
        <v>100</v>
      </c>
      <c r="S104" s="4"/>
      <c r="T104" s="18"/>
      <c r="U104" s="18"/>
      <c r="W104" s="86"/>
      <c r="X104" s="86"/>
      <c r="Y104" s="15"/>
      <c r="AB104" s="85"/>
    </row>
    <row r="105" spans="12:28" x14ac:dyDescent="0.25">
      <c r="L105" s="95"/>
      <c r="M105" s="95" t="s">
        <v>185</v>
      </c>
      <c r="N105" s="84" t="s">
        <v>188</v>
      </c>
      <c r="O105" s="69">
        <v>98.1437817176473</v>
      </c>
      <c r="P105" s="69">
        <v>93.138206216323496</v>
      </c>
      <c r="Q105" s="69" t="e">
        <v>#N/A</v>
      </c>
      <c r="R105" s="85">
        <v>100</v>
      </c>
      <c r="S105" s="4"/>
      <c r="T105" s="18"/>
      <c r="U105" s="18"/>
      <c r="W105" s="86"/>
      <c r="X105" s="86"/>
      <c r="Y105" s="15"/>
      <c r="AB105" s="85"/>
    </row>
    <row r="106" spans="12:28" x14ac:dyDescent="0.25">
      <c r="L106" s="90"/>
      <c r="M106" s="95" t="s">
        <v>185</v>
      </c>
      <c r="N106" s="84" t="s">
        <v>189</v>
      </c>
      <c r="O106" s="69">
        <v>99.236528702676793</v>
      </c>
      <c r="P106" s="69">
        <v>93.384617587316797</v>
      </c>
      <c r="Q106" s="69" t="e">
        <v>#N/A</v>
      </c>
      <c r="R106" s="85">
        <v>100</v>
      </c>
      <c r="S106" s="4"/>
      <c r="U106" s="18"/>
      <c r="W106" s="86"/>
      <c r="X106" s="86"/>
      <c r="Y106" s="15"/>
      <c r="AB106" s="85"/>
    </row>
    <row r="107" spans="12:28" x14ac:dyDescent="0.25">
      <c r="L107" s="90"/>
      <c r="M107" s="95" t="s">
        <v>185</v>
      </c>
      <c r="N107" s="84" t="s">
        <v>190</v>
      </c>
      <c r="O107" s="69">
        <v>98.800010283945397</v>
      </c>
      <c r="P107" s="69">
        <v>92.917096229669596</v>
      </c>
      <c r="Q107" s="69" t="e">
        <v>#N/A</v>
      </c>
      <c r="R107" s="85">
        <v>100</v>
      </c>
      <c r="S107" s="4"/>
      <c r="U107" s="18"/>
      <c r="W107" s="86"/>
      <c r="X107" s="86"/>
      <c r="Y107" s="15"/>
      <c r="Z107" s="84"/>
      <c r="AB107" s="85"/>
    </row>
    <row r="108" spans="12:28" x14ac:dyDescent="0.25">
      <c r="L108" s="90">
        <v>2022</v>
      </c>
      <c r="M108" s="90">
        <v>2022</v>
      </c>
      <c r="N108" s="84" t="s">
        <v>191</v>
      </c>
      <c r="O108" s="72">
        <v>97.8066657330792</v>
      </c>
      <c r="P108" s="72">
        <v>93.030119449004303</v>
      </c>
      <c r="Q108" s="72">
        <v>109.00531155333175</v>
      </c>
      <c r="R108" s="83">
        <v>100</v>
      </c>
      <c r="S108" s="4"/>
      <c r="W108" s="86"/>
      <c r="X108" s="86"/>
      <c r="Y108" s="15"/>
      <c r="Z108" s="84"/>
      <c r="AB108" s="85"/>
    </row>
    <row r="109" spans="12:28" x14ac:dyDescent="0.25">
      <c r="L109" s="90"/>
      <c r="M109" s="90">
        <v>2022</v>
      </c>
      <c r="N109" s="84" t="s">
        <v>200</v>
      </c>
      <c r="O109" s="72">
        <v>97.431301444674503</v>
      </c>
      <c r="P109" s="72">
        <v>92.682631477842506</v>
      </c>
      <c r="Q109" s="72" t="e">
        <v>#N/A</v>
      </c>
      <c r="R109" s="83">
        <v>100</v>
      </c>
      <c r="S109" s="4"/>
      <c r="W109" s="86"/>
      <c r="X109" s="86"/>
      <c r="Y109" s="15"/>
      <c r="Z109" s="84"/>
      <c r="AB109" s="85"/>
    </row>
    <row r="110" spans="12:28" x14ac:dyDescent="0.25">
      <c r="L110" s="90"/>
      <c r="M110" s="90">
        <v>2022</v>
      </c>
      <c r="N110" s="84" t="s">
        <v>201</v>
      </c>
      <c r="O110" s="72">
        <v>95.221322375905302</v>
      </c>
      <c r="P110" s="72">
        <v>91.121602377911699</v>
      </c>
      <c r="Q110" s="72" t="e">
        <v>#N/A</v>
      </c>
      <c r="R110" s="83">
        <v>100</v>
      </c>
      <c r="S110" s="4"/>
      <c r="W110" s="86"/>
      <c r="X110" s="86"/>
      <c r="Y110" s="15"/>
      <c r="Z110" s="84"/>
      <c r="AB110" s="85"/>
    </row>
    <row r="111" spans="12:28" x14ac:dyDescent="0.25">
      <c r="L111" s="90"/>
      <c r="M111" s="90">
        <v>2022</v>
      </c>
      <c r="N111" s="84" t="s">
        <v>202</v>
      </c>
      <c r="O111" s="72">
        <v>91.512312355840393</v>
      </c>
      <c r="P111" s="72">
        <v>90.549710764585399</v>
      </c>
      <c r="Q111" s="72" t="e">
        <v>#N/A</v>
      </c>
      <c r="R111" s="83">
        <v>100</v>
      </c>
      <c r="S111" s="4"/>
      <c r="W111" s="86"/>
      <c r="X111" s="86"/>
      <c r="Y111" s="15"/>
      <c r="Z111" s="84"/>
      <c r="AB111" s="85"/>
    </row>
    <row r="112" spans="12:28" x14ac:dyDescent="0.25">
      <c r="L112" s="90">
        <v>2023</v>
      </c>
      <c r="M112" s="90">
        <v>2023</v>
      </c>
      <c r="N112" s="84" t="s">
        <v>240</v>
      </c>
      <c r="O112" s="72">
        <v>91.170288108859395</v>
      </c>
      <c r="P112" s="72">
        <v>89.645945769228902</v>
      </c>
      <c r="Q112" s="72" t="e">
        <v>#N/A</v>
      </c>
      <c r="R112" s="83">
        <v>100</v>
      </c>
      <c r="S112" s="4"/>
      <c r="W112" s="86"/>
      <c r="X112" s="86"/>
      <c r="Y112" s="15"/>
      <c r="Z112" s="84"/>
      <c r="AB112" s="85"/>
    </row>
    <row r="113" spans="12:28" x14ac:dyDescent="0.25">
      <c r="L113" s="90"/>
      <c r="M113" s="90">
        <v>2023</v>
      </c>
      <c r="N113" s="84" t="s">
        <v>241</v>
      </c>
      <c r="O113" s="72">
        <v>91.701743254310898</v>
      </c>
      <c r="P113" s="72">
        <v>89.440720854315998</v>
      </c>
      <c r="Q113" s="72" t="e">
        <v>#N/A</v>
      </c>
      <c r="R113" s="83">
        <v>100</v>
      </c>
      <c r="S113" s="4"/>
      <c r="W113" s="86"/>
      <c r="X113" s="86"/>
      <c r="Y113" s="15"/>
      <c r="Z113" s="84"/>
      <c r="AB113" s="85"/>
    </row>
    <row r="114" spans="12:28" x14ac:dyDescent="0.25">
      <c r="L114" s="90"/>
      <c r="M114" s="90">
        <v>2023</v>
      </c>
      <c r="N114" s="84" t="s">
        <v>246</v>
      </c>
      <c r="O114" s="72">
        <v>91.96322510169</v>
      </c>
      <c r="P114" s="72">
        <v>87.431494285636802</v>
      </c>
      <c r="Q114" s="72" t="e">
        <v>#N/A</v>
      </c>
      <c r="R114" s="83">
        <v>100</v>
      </c>
      <c r="S114" s="4"/>
      <c r="W114" s="86"/>
      <c r="X114" s="86"/>
      <c r="Y114" s="15"/>
      <c r="Z114" s="84"/>
      <c r="AB114" s="85"/>
    </row>
    <row r="115" spans="12:28" x14ac:dyDescent="0.25">
      <c r="L115" s="90"/>
      <c r="M115" s="90"/>
      <c r="N115" s="84"/>
      <c r="O115" s="72"/>
      <c r="P115" s="72"/>
      <c r="Q115" s="72"/>
      <c r="R115" s="83"/>
      <c r="S115" s="4"/>
      <c r="W115" s="86"/>
      <c r="X115" s="86"/>
      <c r="Y115" s="15"/>
      <c r="Z115" s="84"/>
    </row>
    <row r="116" spans="12:28" x14ac:dyDescent="0.25">
      <c r="L116" s="90"/>
      <c r="M116" s="90"/>
      <c r="N116" s="84"/>
      <c r="O116" s="83"/>
      <c r="P116" s="83"/>
      <c r="Q116" s="72"/>
      <c r="R116" s="83"/>
      <c r="S116" s="4"/>
      <c r="W116" s="4"/>
      <c r="X116" s="4"/>
      <c r="Y116" s="19"/>
      <c r="Z116" s="4"/>
    </row>
    <row r="117" spans="12:28" x14ac:dyDescent="0.25">
      <c r="L117" s="90"/>
      <c r="M117" s="90"/>
      <c r="N117" s="84"/>
      <c r="O117" s="84"/>
      <c r="P117" s="84"/>
      <c r="R117" s="85"/>
      <c r="S117" s="4"/>
      <c r="W117" s="4"/>
      <c r="X117" s="4"/>
      <c r="Y117" s="19"/>
      <c r="Z117" s="4"/>
    </row>
    <row r="118" spans="12:28" x14ac:dyDescent="0.25">
      <c r="L118" s="95"/>
      <c r="M118" s="95"/>
      <c r="N118" s="84"/>
      <c r="O118" s="96"/>
      <c r="P118" s="96"/>
      <c r="Q118" s="69"/>
      <c r="R118" s="85"/>
      <c r="S118" s="4"/>
      <c r="W118" s="4"/>
      <c r="X118" s="4"/>
      <c r="Y118" s="19"/>
      <c r="Z118" s="4"/>
    </row>
    <row r="119" spans="12:28" x14ac:dyDescent="0.25">
      <c r="L119" s="95"/>
      <c r="M119" s="95"/>
      <c r="N119" s="84"/>
      <c r="O119" s="96"/>
      <c r="P119" s="96"/>
      <c r="Q119" s="69"/>
      <c r="R119" s="85"/>
      <c r="S119" s="4"/>
      <c r="W119" s="4"/>
      <c r="X119" s="4"/>
      <c r="Y119" s="19"/>
      <c r="Z119" s="4"/>
    </row>
    <row r="120" spans="12:28" x14ac:dyDescent="0.25">
      <c r="L120" s="95"/>
      <c r="M120" s="95"/>
      <c r="N120" s="84"/>
      <c r="O120" s="96"/>
      <c r="P120" s="96"/>
      <c r="Q120" s="69"/>
      <c r="R120" s="85"/>
      <c r="S120" s="4"/>
      <c r="W120" s="4"/>
      <c r="X120" s="4"/>
      <c r="Y120" s="19"/>
      <c r="Z120" s="4"/>
    </row>
    <row r="121" spans="12:28" x14ac:dyDescent="0.25">
      <c r="L121" s="95"/>
      <c r="M121" s="95"/>
      <c r="N121" s="84"/>
      <c r="O121" s="96"/>
      <c r="P121" s="96"/>
      <c r="Q121" s="69"/>
      <c r="R121" s="85"/>
      <c r="S121" s="4"/>
      <c r="W121" s="4"/>
      <c r="X121" s="4"/>
      <c r="Y121" s="19"/>
      <c r="Z121" s="4"/>
    </row>
    <row r="122" spans="12:28" x14ac:dyDescent="0.25">
      <c r="L122" s="18"/>
      <c r="M122" s="18"/>
      <c r="O122" s="15"/>
      <c r="P122" s="15"/>
      <c r="Q122" s="69"/>
      <c r="S122" s="4"/>
      <c r="W122" s="4"/>
      <c r="X122" s="4"/>
      <c r="Y122" s="19"/>
      <c r="Z122" s="4"/>
    </row>
    <row r="123" spans="12:28" x14ac:dyDescent="0.25">
      <c r="L123" s="18"/>
      <c r="M123" s="18"/>
      <c r="O123" s="15"/>
      <c r="P123" s="15"/>
      <c r="Q123" s="69"/>
      <c r="S123" s="4"/>
      <c r="W123" s="4"/>
      <c r="X123" s="4"/>
      <c r="Y123" s="19"/>
      <c r="Z123" s="4"/>
    </row>
    <row r="124" spans="12:28" x14ac:dyDescent="0.25">
      <c r="L124" s="18"/>
      <c r="M124" s="18"/>
      <c r="O124" s="15"/>
      <c r="P124" s="15"/>
      <c r="Q124" s="69"/>
      <c r="S124" s="4"/>
      <c r="W124" s="4"/>
      <c r="X124" s="4"/>
      <c r="Y124" s="19"/>
      <c r="Z124" s="4"/>
    </row>
    <row r="125" spans="12:28" x14ac:dyDescent="0.25">
      <c r="L125" s="18"/>
      <c r="M125" s="18"/>
      <c r="O125" s="15"/>
      <c r="P125" s="15"/>
      <c r="Q125" s="69"/>
      <c r="S125" s="4"/>
      <c r="W125" s="4"/>
      <c r="X125" s="4"/>
      <c r="Y125" s="19"/>
      <c r="Z125" s="4"/>
    </row>
    <row r="126" spans="12:28" x14ac:dyDescent="0.25">
      <c r="L126" s="18"/>
      <c r="M126" s="18"/>
      <c r="O126" s="15"/>
      <c r="P126" s="15"/>
      <c r="Q126" s="69"/>
      <c r="S126" s="4"/>
      <c r="W126" s="4"/>
      <c r="X126" s="4"/>
      <c r="Y126" s="19"/>
      <c r="Z126" s="4"/>
    </row>
    <row r="127" spans="12:28" x14ac:dyDescent="0.25">
      <c r="L127" s="18"/>
      <c r="M127" s="18"/>
      <c r="O127" s="15"/>
      <c r="P127" s="15"/>
      <c r="Q127" s="69"/>
      <c r="S127" s="4"/>
      <c r="W127" s="4"/>
      <c r="X127" s="4"/>
      <c r="Y127" s="19"/>
      <c r="Z127" s="4"/>
    </row>
    <row r="128" spans="12:28" x14ac:dyDescent="0.25">
      <c r="L128" s="18"/>
      <c r="M128" s="18"/>
      <c r="O128" s="15"/>
      <c r="P128" s="15"/>
      <c r="Q128" s="69"/>
      <c r="S128" s="4"/>
      <c r="W128" s="4"/>
      <c r="X128" s="4"/>
      <c r="Y128" s="19"/>
      <c r="Z128" s="4"/>
    </row>
    <row r="129" spans="12:26" x14ac:dyDescent="0.25">
      <c r="L129" s="18"/>
      <c r="M129" s="18"/>
      <c r="O129" s="15"/>
      <c r="P129" s="15"/>
      <c r="Q129" s="69"/>
      <c r="S129" s="4"/>
      <c r="W129" s="4"/>
      <c r="X129" s="4"/>
      <c r="Y129" s="19"/>
      <c r="Z129" s="4"/>
    </row>
    <row r="130" spans="12:26" x14ac:dyDescent="0.25">
      <c r="L130" s="18"/>
      <c r="M130" s="18"/>
      <c r="O130" s="15"/>
      <c r="P130" s="15"/>
      <c r="Q130" s="69"/>
      <c r="S130" s="4"/>
      <c r="W130" s="4"/>
      <c r="X130" s="4"/>
      <c r="Y130" s="19"/>
      <c r="Z130" s="4"/>
    </row>
    <row r="131" spans="12:26" x14ac:dyDescent="0.25">
      <c r="L131" s="18"/>
      <c r="M131" s="18"/>
      <c r="O131" s="15"/>
      <c r="P131" s="15"/>
      <c r="Q131" s="69"/>
      <c r="S131" s="4"/>
      <c r="W131" s="4"/>
      <c r="X131" s="4"/>
      <c r="Y131" s="19"/>
      <c r="Z131" s="4"/>
    </row>
    <row r="132" spans="12:26" x14ac:dyDescent="0.25">
      <c r="L132" s="18"/>
      <c r="M132" s="18"/>
      <c r="O132" s="15"/>
      <c r="P132" s="15"/>
      <c r="Q132" s="69"/>
      <c r="S132" s="4"/>
      <c r="W132" s="4"/>
      <c r="X132" s="4"/>
      <c r="Y132" s="19"/>
      <c r="Z132" s="4"/>
    </row>
    <row r="133" spans="12:26" x14ac:dyDescent="0.25">
      <c r="L133" s="18"/>
      <c r="M133" s="18"/>
      <c r="O133" s="15"/>
      <c r="P133" s="15"/>
      <c r="Q133" s="69"/>
      <c r="S133" s="4"/>
      <c r="W133" s="4"/>
      <c r="X133" s="4"/>
      <c r="Y133" s="19"/>
      <c r="Z133" s="4"/>
    </row>
    <row r="134" spans="12:26" x14ac:dyDescent="0.25">
      <c r="L134" s="18"/>
      <c r="M134" s="18"/>
      <c r="O134" s="15"/>
      <c r="P134" s="15"/>
      <c r="Q134" s="69"/>
      <c r="S134" s="4"/>
      <c r="W134" s="4"/>
      <c r="X134" s="4"/>
      <c r="Y134" s="19"/>
      <c r="Z134" s="4"/>
    </row>
    <row r="135" spans="12:26" x14ac:dyDescent="0.25">
      <c r="L135" s="18"/>
      <c r="M135" s="18"/>
      <c r="O135" s="15"/>
      <c r="P135" s="15"/>
      <c r="Q135" s="69"/>
      <c r="S135" s="4"/>
      <c r="W135" s="4"/>
      <c r="X135" s="4"/>
      <c r="Y135" s="19"/>
      <c r="Z135" s="4"/>
    </row>
    <row r="136" spans="12:26" x14ac:dyDescent="0.25">
      <c r="L136" s="18"/>
      <c r="M136" s="18"/>
      <c r="O136" s="15"/>
      <c r="P136" s="15"/>
      <c r="Q136" s="69"/>
      <c r="S136" s="4"/>
      <c r="W136" s="4"/>
      <c r="X136" s="4"/>
      <c r="Y136" s="19"/>
      <c r="Z136" s="4"/>
    </row>
    <row r="137" spans="12:26" x14ac:dyDescent="0.25">
      <c r="L137" s="18"/>
      <c r="M137" s="18"/>
      <c r="O137" s="15"/>
      <c r="P137" s="15"/>
      <c r="Q137" s="69"/>
      <c r="S137" s="4"/>
      <c r="W137" s="4"/>
      <c r="X137" s="4"/>
      <c r="Y137" s="19"/>
      <c r="Z137" s="4"/>
    </row>
    <row r="138" spans="12:26" x14ac:dyDescent="0.25">
      <c r="L138" s="18"/>
      <c r="M138" s="18"/>
      <c r="O138" s="15"/>
      <c r="P138" s="15"/>
      <c r="Q138" s="69"/>
      <c r="S138" s="4"/>
      <c r="W138" s="4"/>
      <c r="X138" s="4"/>
      <c r="Y138" s="19"/>
      <c r="Z138" s="4"/>
    </row>
    <row r="139" spans="12:26" x14ac:dyDescent="0.25">
      <c r="L139" s="18"/>
      <c r="M139" s="18"/>
      <c r="O139" s="15"/>
      <c r="P139" s="15"/>
      <c r="Q139" s="69"/>
      <c r="S139" s="4"/>
      <c r="W139" s="4"/>
      <c r="X139" s="4"/>
      <c r="Y139" s="19"/>
      <c r="Z139" s="4"/>
    </row>
    <row r="140" spans="12:26" x14ac:dyDescent="0.25">
      <c r="L140" s="18"/>
      <c r="M140" s="18"/>
      <c r="O140" s="15"/>
      <c r="P140" s="15"/>
      <c r="Q140" s="69"/>
      <c r="S140" s="4"/>
      <c r="W140" s="4"/>
      <c r="X140" s="4"/>
      <c r="Y140" s="19"/>
      <c r="Z140" s="4"/>
    </row>
    <row r="141" spans="12:26" x14ac:dyDescent="0.25">
      <c r="L141" s="18"/>
      <c r="M141" s="18"/>
      <c r="O141" s="15"/>
      <c r="P141" s="15"/>
      <c r="Q141" s="69"/>
      <c r="S141" s="4"/>
      <c r="W141" s="4"/>
      <c r="X141" s="4"/>
      <c r="Y141" s="19"/>
      <c r="Z141" s="4"/>
    </row>
    <row r="142" spans="12:26" x14ac:dyDescent="0.25">
      <c r="L142" s="18"/>
      <c r="M142" s="18"/>
      <c r="O142" s="15"/>
      <c r="P142" s="15"/>
      <c r="Q142" s="69"/>
      <c r="S142" s="4"/>
      <c r="W142" s="4"/>
      <c r="X142" s="4"/>
      <c r="Y142" s="19"/>
      <c r="Z142" s="4"/>
    </row>
    <row r="143" spans="12:26" x14ac:dyDescent="0.25">
      <c r="L143" s="18"/>
      <c r="M143" s="18"/>
      <c r="O143" s="15"/>
      <c r="P143" s="15"/>
      <c r="Q143" s="69"/>
      <c r="S143" s="4"/>
      <c r="W143" s="4"/>
      <c r="X143" s="4"/>
      <c r="Y143" s="19"/>
      <c r="Z143" s="4"/>
    </row>
    <row r="144" spans="12:26" x14ac:dyDescent="0.25">
      <c r="L144" s="18"/>
      <c r="M144" s="18"/>
      <c r="O144" s="15"/>
      <c r="P144" s="15"/>
      <c r="Q144" s="69"/>
      <c r="S144" s="4"/>
      <c r="W144" s="4"/>
      <c r="X144" s="4"/>
      <c r="Y144" s="19"/>
      <c r="Z144" s="4"/>
    </row>
    <row r="145" spans="12:26" x14ac:dyDescent="0.25">
      <c r="L145" s="18"/>
      <c r="M145" s="18"/>
      <c r="O145" s="15"/>
      <c r="P145" s="15"/>
      <c r="Q145" s="69"/>
      <c r="S145" s="4"/>
      <c r="W145" s="4"/>
      <c r="X145" s="4"/>
      <c r="Y145" s="19"/>
      <c r="Z145" s="4"/>
    </row>
    <row r="146" spans="12:26" x14ac:dyDescent="0.25">
      <c r="L146" s="18"/>
      <c r="M146" s="18"/>
      <c r="O146" s="15"/>
      <c r="P146" s="15"/>
      <c r="Q146" s="69"/>
      <c r="S146" s="4"/>
      <c r="W146" s="4"/>
      <c r="X146" s="4"/>
      <c r="Y146" s="19"/>
      <c r="Z146" s="4"/>
    </row>
    <row r="147" spans="12:26" x14ac:dyDescent="0.25">
      <c r="L147" s="18"/>
      <c r="M147" s="18"/>
      <c r="O147" s="15"/>
      <c r="P147" s="15"/>
      <c r="Q147" s="69"/>
      <c r="S147" s="4"/>
      <c r="W147" s="4"/>
      <c r="X147" s="4"/>
      <c r="Y147" s="19"/>
      <c r="Z147" s="4"/>
    </row>
    <row r="148" spans="12:26" x14ac:dyDescent="0.25">
      <c r="L148" s="18"/>
      <c r="M148" s="18"/>
      <c r="O148" s="15"/>
      <c r="P148" s="15"/>
      <c r="Q148" s="69"/>
      <c r="S148" s="4"/>
      <c r="W148" s="4"/>
      <c r="X148" s="4"/>
      <c r="Y148" s="19"/>
      <c r="Z148" s="4"/>
    </row>
    <row r="149" spans="12:26" x14ac:dyDescent="0.25">
      <c r="L149" s="18"/>
      <c r="M149" s="18"/>
      <c r="O149" s="15"/>
      <c r="P149" s="15"/>
      <c r="Q149" s="69"/>
      <c r="S149" s="4"/>
      <c r="W149" s="4"/>
      <c r="X149" s="4"/>
      <c r="Y149" s="19"/>
      <c r="Z149" s="4"/>
    </row>
    <row r="150" spans="12:26" x14ac:dyDescent="0.25">
      <c r="L150" s="18"/>
      <c r="M150" s="18"/>
      <c r="O150" s="15"/>
      <c r="P150" s="15"/>
      <c r="Q150" s="69"/>
      <c r="S150" s="4"/>
      <c r="W150" s="4"/>
      <c r="X150" s="4"/>
      <c r="Y150" s="19"/>
      <c r="Z150" s="4"/>
    </row>
    <row r="151" spans="12:26" x14ac:dyDescent="0.25">
      <c r="L151" s="18"/>
      <c r="M151" s="18"/>
      <c r="O151" s="15"/>
      <c r="P151" s="15"/>
      <c r="Q151" s="69"/>
      <c r="S151" s="4"/>
      <c r="W151" s="4"/>
      <c r="X151" s="4"/>
      <c r="Y151" s="19"/>
      <c r="Z151" s="4"/>
    </row>
    <row r="152" spans="12:26" x14ac:dyDescent="0.25">
      <c r="L152" s="18"/>
      <c r="M152" s="18"/>
      <c r="O152" s="15"/>
      <c r="P152" s="15"/>
      <c r="Q152" s="69"/>
      <c r="S152" s="4"/>
      <c r="W152" s="4"/>
      <c r="X152" s="4"/>
      <c r="Y152" s="19"/>
      <c r="Z152" s="4"/>
    </row>
    <row r="153" spans="12:26" x14ac:dyDescent="0.25">
      <c r="L153" s="18"/>
      <c r="M153" s="18"/>
      <c r="O153" s="15"/>
      <c r="P153" s="15"/>
      <c r="Q153" s="69"/>
      <c r="S153" s="4"/>
      <c r="W153" s="4"/>
      <c r="X153" s="4"/>
      <c r="Y153" s="19"/>
      <c r="Z153" s="4"/>
    </row>
    <row r="154" spans="12:26" x14ac:dyDescent="0.25">
      <c r="L154" s="18"/>
      <c r="M154" s="18"/>
      <c r="O154" s="15"/>
      <c r="P154" s="15"/>
      <c r="Q154" s="69"/>
      <c r="S154" s="4"/>
      <c r="W154" s="4"/>
      <c r="X154" s="4"/>
      <c r="Y154" s="19"/>
      <c r="Z154" s="4"/>
    </row>
    <row r="155" spans="12:26" x14ac:dyDescent="0.25">
      <c r="L155" s="18"/>
      <c r="M155" s="18"/>
      <c r="O155" s="15"/>
      <c r="P155" s="15"/>
      <c r="Q155" s="69"/>
      <c r="S155" s="4"/>
      <c r="W155" s="4"/>
      <c r="X155" s="4"/>
      <c r="Y155" s="19"/>
      <c r="Z155" s="4"/>
    </row>
    <row r="156" spans="12:26" x14ac:dyDescent="0.25">
      <c r="L156" s="18"/>
      <c r="M156" s="18"/>
      <c r="O156" s="15"/>
      <c r="P156" s="15"/>
      <c r="Q156" s="69"/>
      <c r="S156" s="4"/>
      <c r="W156" s="4"/>
      <c r="X156" s="4"/>
      <c r="Y156" s="19"/>
      <c r="Z156" s="4"/>
    </row>
    <row r="157" spans="12:26" x14ac:dyDescent="0.25">
      <c r="L157" s="18"/>
      <c r="M157" s="18"/>
      <c r="O157" s="15"/>
      <c r="P157" s="15"/>
      <c r="Q157" s="69"/>
      <c r="S157" s="4"/>
      <c r="W157" s="4"/>
      <c r="X157" s="4"/>
      <c r="Y157" s="19"/>
      <c r="Z157" s="4"/>
    </row>
    <row r="158" spans="12:26" x14ac:dyDescent="0.25">
      <c r="L158" s="18"/>
      <c r="M158" s="18"/>
      <c r="O158" s="15"/>
      <c r="P158" s="15"/>
      <c r="Q158" s="69"/>
      <c r="S158" s="4"/>
      <c r="W158" s="4"/>
      <c r="X158" s="4"/>
      <c r="Y158" s="19"/>
      <c r="Z158" s="4"/>
    </row>
    <row r="159" spans="12:26" x14ac:dyDescent="0.25">
      <c r="L159" s="18"/>
      <c r="M159" s="18"/>
      <c r="O159" s="15"/>
      <c r="P159" s="15"/>
      <c r="Q159" s="69"/>
      <c r="S159" s="4"/>
      <c r="W159" s="4"/>
      <c r="X159" s="4"/>
      <c r="Y159" s="19"/>
      <c r="Z159" s="4"/>
    </row>
    <row r="160" spans="12:26" x14ac:dyDescent="0.25">
      <c r="L160" s="18"/>
      <c r="M160" s="18"/>
      <c r="O160" s="15"/>
      <c r="P160" s="15"/>
      <c r="Q160" s="69"/>
      <c r="S160" s="4"/>
      <c r="W160" s="4"/>
      <c r="X160" s="4"/>
      <c r="Y160" s="19"/>
      <c r="Z160" s="4"/>
    </row>
    <row r="161" spans="12:26" x14ac:dyDescent="0.25">
      <c r="L161" s="18"/>
      <c r="M161" s="18"/>
      <c r="O161" s="15"/>
      <c r="P161" s="15"/>
      <c r="Q161" s="69"/>
      <c r="S161" s="4"/>
      <c r="W161" s="4"/>
      <c r="X161" s="4"/>
      <c r="Y161" s="19"/>
      <c r="Z161" s="4"/>
    </row>
    <row r="162" spans="12:26" x14ac:dyDescent="0.25">
      <c r="L162" s="18"/>
      <c r="M162" s="18"/>
      <c r="O162" s="15"/>
      <c r="P162" s="15"/>
      <c r="Q162" s="69"/>
      <c r="S162" s="4"/>
      <c r="W162" s="4"/>
      <c r="X162" s="4"/>
      <c r="Y162" s="19"/>
      <c r="Z162" s="4"/>
    </row>
    <row r="163" spans="12:26" x14ac:dyDescent="0.25">
      <c r="L163" s="18"/>
      <c r="M163" s="18"/>
      <c r="O163" s="15"/>
      <c r="P163" s="15"/>
      <c r="Q163" s="69"/>
      <c r="S163" s="4"/>
      <c r="W163" s="4"/>
      <c r="X163" s="4"/>
      <c r="Y163" s="19"/>
      <c r="Z163" s="4"/>
    </row>
    <row r="164" spans="12:26" x14ac:dyDescent="0.25">
      <c r="L164" s="18"/>
      <c r="M164" s="18"/>
      <c r="O164" s="15"/>
      <c r="P164" s="15"/>
      <c r="Q164" s="69"/>
      <c r="S164" s="4"/>
      <c r="W164" s="4"/>
      <c r="X164" s="4"/>
      <c r="Y164" s="19"/>
      <c r="Z164" s="4"/>
    </row>
    <row r="165" spans="12:26" x14ac:dyDescent="0.25">
      <c r="L165" s="18"/>
      <c r="M165" s="18"/>
      <c r="O165" s="15"/>
      <c r="P165" s="15"/>
      <c r="Q165" s="69"/>
      <c r="S165" s="4"/>
      <c r="W165" s="4"/>
      <c r="X165" s="4"/>
      <c r="Y165" s="19"/>
      <c r="Z165" s="4"/>
    </row>
    <row r="166" spans="12:26" x14ac:dyDescent="0.25">
      <c r="L166" s="18"/>
      <c r="M166" s="18"/>
      <c r="O166" s="15"/>
      <c r="P166" s="15"/>
      <c r="Q166" s="69"/>
      <c r="S166" s="4"/>
      <c r="W166" s="4"/>
      <c r="X166" s="4"/>
      <c r="Y166" s="19"/>
      <c r="Z166" s="4"/>
    </row>
    <row r="167" spans="12:26" x14ac:dyDescent="0.25">
      <c r="L167" s="18"/>
      <c r="M167" s="18"/>
      <c r="O167" s="15"/>
      <c r="P167" s="15"/>
      <c r="Q167" s="69"/>
      <c r="S167" s="4"/>
      <c r="W167" s="4"/>
      <c r="X167" s="4"/>
      <c r="Y167" s="19"/>
      <c r="Z167" s="4"/>
    </row>
    <row r="168" spans="12:26" x14ac:dyDescent="0.25">
      <c r="L168" s="18"/>
      <c r="M168" s="18"/>
      <c r="O168" s="15"/>
      <c r="P168" s="15"/>
      <c r="Q168" s="69"/>
      <c r="S168" s="4"/>
      <c r="W168" s="4"/>
      <c r="X168" s="4"/>
      <c r="Y168" s="19"/>
      <c r="Z168" s="4"/>
    </row>
    <row r="169" spans="12:26" x14ac:dyDescent="0.25">
      <c r="L169" s="18"/>
      <c r="M169" s="18"/>
      <c r="O169" s="15"/>
      <c r="P169" s="15"/>
      <c r="Q169" s="69"/>
      <c r="S169" s="4"/>
      <c r="W169" s="4"/>
      <c r="X169" s="4"/>
      <c r="Y169" s="19"/>
      <c r="Z169" s="4"/>
    </row>
    <row r="170" spans="12:26" x14ac:dyDescent="0.25">
      <c r="L170" s="18"/>
      <c r="M170" s="18"/>
      <c r="O170" s="15"/>
      <c r="P170" s="15"/>
      <c r="Q170" s="69"/>
      <c r="S170" s="4"/>
      <c r="W170" s="4"/>
      <c r="X170" s="4"/>
      <c r="Y170" s="19"/>
      <c r="Z170" s="4"/>
    </row>
    <row r="171" spans="12:26" x14ac:dyDescent="0.25">
      <c r="L171" s="18"/>
      <c r="M171" s="18"/>
      <c r="O171" s="15"/>
      <c r="P171" s="15"/>
      <c r="Q171" s="69"/>
      <c r="S171" s="4"/>
      <c r="W171" s="4"/>
      <c r="X171" s="4"/>
      <c r="Y171" s="19"/>
      <c r="Z171" s="4"/>
    </row>
    <row r="172" spans="12:26" x14ac:dyDescent="0.25">
      <c r="L172" s="18"/>
      <c r="M172" s="18"/>
      <c r="O172" s="15"/>
      <c r="P172" s="15"/>
      <c r="Q172" s="69"/>
      <c r="S172" s="4"/>
      <c r="W172" s="4"/>
      <c r="X172" s="4"/>
      <c r="Y172" s="19"/>
      <c r="Z172" s="4"/>
    </row>
    <row r="173" spans="12:26" x14ac:dyDescent="0.25">
      <c r="L173" s="18"/>
      <c r="M173" s="18"/>
      <c r="O173" s="15"/>
      <c r="P173" s="15"/>
      <c r="Q173" s="69"/>
      <c r="S173" s="4"/>
      <c r="W173" s="4"/>
      <c r="X173" s="4"/>
      <c r="Y173" s="19"/>
      <c r="Z173" s="4"/>
    </row>
    <row r="174" spans="12:26" x14ac:dyDescent="0.25">
      <c r="L174" s="18"/>
      <c r="M174" s="18"/>
      <c r="O174" s="15"/>
      <c r="P174" s="15"/>
      <c r="Q174" s="69"/>
      <c r="S174" s="4"/>
      <c r="W174" s="4"/>
      <c r="X174" s="4"/>
      <c r="Y174" s="19"/>
      <c r="Z174" s="4"/>
    </row>
    <row r="175" spans="12:26" x14ac:dyDescent="0.25">
      <c r="L175" s="18"/>
      <c r="M175" s="18"/>
      <c r="O175" s="15"/>
      <c r="P175" s="15"/>
      <c r="Q175" s="69"/>
      <c r="S175" s="4"/>
      <c r="W175" s="4"/>
      <c r="X175" s="4"/>
      <c r="Y175" s="19"/>
      <c r="Z175" s="4"/>
    </row>
    <row r="176" spans="12:26" x14ac:dyDescent="0.25">
      <c r="L176" s="18"/>
      <c r="M176" s="18"/>
      <c r="O176" s="15"/>
      <c r="P176" s="15"/>
      <c r="Q176" s="69"/>
      <c r="S176" s="4"/>
      <c r="W176" s="4"/>
      <c r="X176" s="4"/>
      <c r="Y176" s="19"/>
      <c r="Z176" s="4"/>
    </row>
    <row r="177" spans="12:26" x14ac:dyDescent="0.25">
      <c r="L177" s="18"/>
      <c r="M177" s="18"/>
      <c r="O177" s="15"/>
      <c r="P177" s="15"/>
      <c r="Q177" s="69"/>
      <c r="S177" s="4"/>
      <c r="W177" s="4"/>
      <c r="X177" s="4"/>
      <c r="Y177" s="19"/>
      <c r="Z177" s="4"/>
    </row>
    <row r="178" spans="12:26" x14ac:dyDescent="0.25">
      <c r="L178" s="18"/>
      <c r="M178" s="18"/>
      <c r="O178" s="15"/>
      <c r="P178" s="15"/>
      <c r="Q178" s="69"/>
      <c r="S178" s="4"/>
      <c r="W178" s="4"/>
      <c r="X178" s="4"/>
      <c r="Y178" s="19"/>
      <c r="Z178" s="4"/>
    </row>
    <row r="179" spans="12:26" x14ac:dyDescent="0.25">
      <c r="L179" s="18"/>
      <c r="M179" s="18"/>
      <c r="O179" s="15"/>
      <c r="P179" s="15"/>
      <c r="Q179" s="69"/>
      <c r="S179" s="4"/>
      <c r="W179" s="4"/>
      <c r="X179" s="4"/>
      <c r="Y179" s="19"/>
      <c r="Z179" s="4"/>
    </row>
    <row r="180" spans="12:26" x14ac:dyDescent="0.25">
      <c r="L180" s="18"/>
      <c r="M180" s="18"/>
      <c r="O180" s="15"/>
      <c r="P180" s="15"/>
      <c r="Q180" s="69"/>
      <c r="S180" s="4"/>
      <c r="W180" s="4"/>
      <c r="X180" s="4"/>
      <c r="Y180" s="19"/>
      <c r="Z180" s="4"/>
    </row>
    <row r="181" spans="12:26" x14ac:dyDescent="0.25">
      <c r="L181" s="18"/>
      <c r="M181" s="18"/>
      <c r="O181" s="15"/>
      <c r="P181" s="15"/>
      <c r="Q181" s="69"/>
      <c r="S181" s="4"/>
      <c r="W181" s="4"/>
      <c r="X181" s="4"/>
      <c r="Y181" s="19"/>
      <c r="Z181" s="4"/>
    </row>
    <row r="182" spans="12:26" x14ac:dyDescent="0.25">
      <c r="L182" s="18"/>
      <c r="M182" s="18"/>
      <c r="O182" s="15"/>
      <c r="P182" s="15"/>
      <c r="Q182" s="69"/>
      <c r="S182" s="4"/>
      <c r="W182" s="4"/>
      <c r="X182" s="4"/>
      <c r="Y182" s="19"/>
      <c r="Z182" s="4"/>
    </row>
    <row r="183" spans="12:26" x14ac:dyDescent="0.25">
      <c r="L183" s="18"/>
      <c r="M183" s="18"/>
      <c r="O183" s="15"/>
      <c r="P183" s="15"/>
      <c r="Q183" s="69"/>
      <c r="S183" s="4"/>
      <c r="W183" s="4"/>
      <c r="X183" s="4"/>
      <c r="Y183" s="19"/>
      <c r="Z183" s="4"/>
    </row>
    <row r="184" spans="12:26" x14ac:dyDescent="0.25">
      <c r="L184" s="18"/>
      <c r="M184" s="18"/>
      <c r="O184" s="15"/>
      <c r="P184" s="15"/>
      <c r="Q184" s="69"/>
      <c r="S184" s="4"/>
      <c r="W184" s="4"/>
      <c r="X184" s="4"/>
      <c r="Y184" s="19"/>
      <c r="Z184" s="4"/>
    </row>
    <row r="185" spans="12:26" x14ac:dyDescent="0.25">
      <c r="L185" s="18"/>
      <c r="M185" s="18"/>
      <c r="O185" s="15"/>
      <c r="P185" s="15"/>
      <c r="Q185" s="69"/>
      <c r="S185" s="4"/>
      <c r="W185" s="4"/>
      <c r="X185" s="4"/>
      <c r="Y185" s="19"/>
      <c r="Z185" s="4"/>
    </row>
    <row r="186" spans="12:26" x14ac:dyDescent="0.25">
      <c r="L186" s="18"/>
      <c r="M186" s="18"/>
      <c r="O186" s="15"/>
      <c r="P186" s="15"/>
      <c r="Q186" s="69"/>
      <c r="S186" s="4"/>
      <c r="W186" s="4"/>
      <c r="X186" s="4"/>
      <c r="Y186" s="19"/>
      <c r="Z186" s="4"/>
    </row>
    <row r="187" spans="12:26" x14ac:dyDescent="0.25">
      <c r="L187" s="18"/>
      <c r="M187" s="18"/>
      <c r="O187" s="15"/>
      <c r="P187" s="15"/>
      <c r="Q187" s="69"/>
      <c r="S187" s="4"/>
      <c r="W187" s="4"/>
      <c r="X187" s="4"/>
      <c r="Y187" s="19"/>
      <c r="Z187" s="4"/>
    </row>
    <row r="188" spans="12:26" x14ac:dyDescent="0.25">
      <c r="L188" s="18"/>
      <c r="M188" s="18"/>
      <c r="O188" s="15"/>
      <c r="P188" s="15"/>
      <c r="Q188" s="69"/>
      <c r="S188" s="4"/>
      <c r="W188" s="4"/>
      <c r="X188" s="4"/>
      <c r="Y188" s="19"/>
      <c r="Z188" s="4"/>
    </row>
    <row r="189" spans="12:26" x14ac:dyDescent="0.25">
      <c r="L189" s="18"/>
      <c r="M189" s="18"/>
      <c r="O189" s="15"/>
      <c r="P189" s="15"/>
      <c r="Q189" s="69"/>
      <c r="S189" s="4"/>
      <c r="W189" s="4"/>
      <c r="X189" s="4"/>
      <c r="Y189" s="19"/>
      <c r="Z189" s="4"/>
    </row>
    <row r="190" spans="12:26" x14ac:dyDescent="0.25">
      <c r="L190" s="18"/>
      <c r="M190" s="18"/>
      <c r="O190" s="15"/>
      <c r="P190" s="15"/>
      <c r="Q190" s="69"/>
      <c r="S190" s="4"/>
      <c r="W190" s="4"/>
      <c r="X190" s="4"/>
      <c r="Y190" s="19"/>
      <c r="Z190" s="4"/>
    </row>
    <row r="191" spans="12:26" x14ac:dyDescent="0.25">
      <c r="L191" s="18"/>
      <c r="M191" s="18"/>
      <c r="O191" s="15"/>
      <c r="P191" s="15"/>
      <c r="Q191" s="69"/>
      <c r="S191" s="4"/>
      <c r="W191" s="4"/>
      <c r="X191" s="4"/>
      <c r="Y191" s="19"/>
      <c r="Z191" s="4"/>
    </row>
    <row r="192" spans="12:26" x14ac:dyDescent="0.25">
      <c r="L192" s="18"/>
      <c r="M192" s="18"/>
      <c r="O192" s="15"/>
      <c r="P192" s="15"/>
      <c r="Q192" s="69"/>
      <c r="S192" s="4"/>
      <c r="W192" s="4"/>
      <c r="X192" s="4"/>
      <c r="Y192" s="19"/>
      <c r="Z192" s="4"/>
    </row>
    <row r="193" spans="12:26" x14ac:dyDescent="0.25">
      <c r="L193" s="18"/>
      <c r="M193" s="18"/>
      <c r="O193" s="15"/>
      <c r="P193" s="15"/>
      <c r="Q193" s="69"/>
      <c r="S193" s="4"/>
      <c r="W193" s="4"/>
      <c r="X193" s="4"/>
      <c r="Y193" s="19"/>
      <c r="Z193" s="4"/>
    </row>
    <row r="194" spans="12:26" x14ac:dyDescent="0.25">
      <c r="L194" s="18"/>
      <c r="M194" s="18"/>
      <c r="O194" s="15"/>
      <c r="P194" s="15"/>
      <c r="Q194" s="69"/>
      <c r="S194" s="4"/>
      <c r="W194" s="4"/>
      <c r="X194" s="4"/>
      <c r="Y194" s="19"/>
      <c r="Z194" s="4"/>
    </row>
    <row r="195" spans="12:26" x14ac:dyDescent="0.25">
      <c r="L195" s="18"/>
      <c r="M195" s="18"/>
      <c r="O195" s="15"/>
      <c r="P195" s="15"/>
      <c r="Q195" s="69"/>
      <c r="S195" s="4"/>
      <c r="W195" s="4"/>
      <c r="X195" s="4"/>
      <c r="Y195" s="19"/>
      <c r="Z195" s="4"/>
    </row>
    <row r="196" spans="12:26" x14ac:dyDescent="0.25">
      <c r="L196" s="18"/>
      <c r="M196" s="18"/>
      <c r="O196" s="15"/>
      <c r="P196" s="15"/>
      <c r="Q196" s="69"/>
      <c r="S196" s="4"/>
      <c r="W196" s="4"/>
      <c r="X196" s="4"/>
      <c r="Y196" s="19"/>
      <c r="Z196" s="4"/>
    </row>
    <row r="197" spans="12:26" x14ac:dyDescent="0.25">
      <c r="L197" s="18"/>
      <c r="M197" s="18"/>
      <c r="O197" s="15"/>
      <c r="P197" s="15"/>
      <c r="Q197" s="69"/>
      <c r="S197" s="4"/>
      <c r="W197" s="4"/>
      <c r="X197" s="4"/>
      <c r="Y197" s="19"/>
      <c r="Z197" s="4"/>
    </row>
    <row r="198" spans="12:26" x14ac:dyDescent="0.25">
      <c r="L198" s="18"/>
      <c r="M198" s="18"/>
      <c r="O198" s="15"/>
      <c r="P198" s="15"/>
      <c r="Q198" s="69"/>
      <c r="S198" s="4"/>
      <c r="W198" s="4"/>
      <c r="X198" s="4"/>
      <c r="Y198" s="19"/>
      <c r="Z198" s="4"/>
    </row>
    <row r="199" spans="12:26" x14ac:dyDescent="0.25">
      <c r="L199" s="18"/>
      <c r="M199" s="18"/>
      <c r="O199" s="15"/>
      <c r="P199" s="15"/>
      <c r="Q199" s="69"/>
      <c r="S199" s="4"/>
      <c r="W199" s="4"/>
      <c r="X199" s="4"/>
      <c r="Y199" s="19"/>
      <c r="Z199" s="4"/>
    </row>
    <row r="200" spans="12:26" x14ac:dyDescent="0.25">
      <c r="L200" s="18"/>
      <c r="M200" s="18"/>
      <c r="O200" s="15"/>
      <c r="P200" s="15"/>
      <c r="Q200" s="69"/>
      <c r="S200" s="4"/>
      <c r="W200" s="4"/>
      <c r="X200" s="4"/>
      <c r="Y200" s="19"/>
      <c r="Z200" s="4"/>
    </row>
    <row r="201" spans="12:26" x14ac:dyDescent="0.25">
      <c r="L201" s="18"/>
      <c r="M201" s="18"/>
      <c r="O201" s="15"/>
      <c r="P201" s="15"/>
      <c r="Q201" s="69"/>
      <c r="S201" s="4"/>
      <c r="W201" s="4"/>
      <c r="X201" s="4"/>
      <c r="Y201" s="19"/>
      <c r="Z201" s="4"/>
    </row>
    <row r="202" spans="12:26" x14ac:dyDescent="0.25">
      <c r="L202" s="18"/>
      <c r="M202" s="18"/>
      <c r="O202" s="15"/>
      <c r="P202" s="15"/>
      <c r="Q202" s="69"/>
      <c r="S202" s="4"/>
      <c r="W202" s="4"/>
      <c r="X202" s="4"/>
      <c r="Y202" s="19"/>
      <c r="Z202" s="4"/>
    </row>
    <row r="203" spans="12:26" x14ac:dyDescent="0.25">
      <c r="L203" s="18"/>
      <c r="M203" s="18"/>
      <c r="O203" s="15"/>
      <c r="P203" s="15"/>
      <c r="Q203" s="69"/>
      <c r="S203" s="4"/>
      <c r="W203" s="4"/>
      <c r="X203" s="4"/>
      <c r="Y203" s="19"/>
      <c r="Z203" s="4"/>
    </row>
    <row r="204" spans="12:26" x14ac:dyDescent="0.25">
      <c r="L204" s="18"/>
      <c r="M204" s="18"/>
      <c r="O204" s="15"/>
      <c r="P204" s="15"/>
      <c r="Q204" s="69"/>
      <c r="S204" s="4"/>
      <c r="W204" s="4"/>
      <c r="X204" s="4"/>
      <c r="Y204" s="19"/>
      <c r="Z204" s="4"/>
    </row>
    <row r="205" spans="12:26" x14ac:dyDescent="0.25">
      <c r="L205" s="18"/>
      <c r="M205" s="18"/>
      <c r="O205" s="15"/>
      <c r="P205" s="15"/>
      <c r="Q205" s="69"/>
      <c r="S205" s="4"/>
      <c r="W205" s="4"/>
      <c r="X205" s="4"/>
      <c r="Y205" s="19"/>
      <c r="Z205" s="4"/>
    </row>
    <row r="206" spans="12:26" x14ac:dyDescent="0.25">
      <c r="L206" s="18"/>
      <c r="M206" s="18"/>
      <c r="O206" s="15"/>
      <c r="P206" s="15"/>
      <c r="Q206" s="69"/>
      <c r="S206" s="4"/>
      <c r="W206" s="4"/>
      <c r="X206" s="4"/>
      <c r="Y206" s="19"/>
      <c r="Z206" s="4"/>
    </row>
    <row r="207" spans="12:26" x14ac:dyDescent="0.25">
      <c r="L207" s="18"/>
      <c r="M207" s="18"/>
      <c r="O207" s="15"/>
      <c r="P207" s="15"/>
      <c r="Q207" s="69"/>
      <c r="S207" s="4"/>
      <c r="W207" s="4"/>
      <c r="X207" s="4"/>
      <c r="Y207" s="19"/>
      <c r="Z207" s="4"/>
    </row>
    <row r="208" spans="12:26" x14ac:dyDescent="0.25">
      <c r="L208" s="18"/>
      <c r="M208" s="18"/>
      <c r="O208" s="15"/>
      <c r="P208" s="15"/>
      <c r="Q208" s="69"/>
      <c r="S208" s="4"/>
      <c r="W208" s="4"/>
      <c r="X208" s="4"/>
      <c r="Y208" s="19"/>
      <c r="Z208" s="4"/>
    </row>
    <row r="209" spans="12:26" x14ac:dyDescent="0.25">
      <c r="L209" s="18"/>
      <c r="M209" s="18"/>
      <c r="O209" s="15"/>
      <c r="P209" s="15"/>
      <c r="Q209" s="69"/>
      <c r="S209" s="4"/>
      <c r="W209" s="4"/>
      <c r="X209" s="4"/>
      <c r="Y209" s="19"/>
      <c r="Z209" s="4"/>
    </row>
    <row r="210" spans="12:26" x14ac:dyDescent="0.25">
      <c r="L210" s="18"/>
      <c r="M210" s="18"/>
      <c r="O210" s="15"/>
      <c r="P210" s="15"/>
      <c r="Q210" s="69"/>
      <c r="S210" s="4"/>
      <c r="W210" s="4"/>
      <c r="X210" s="4"/>
      <c r="Y210" s="19"/>
      <c r="Z210" s="4"/>
    </row>
    <row r="211" spans="12:26" x14ac:dyDescent="0.25">
      <c r="L211" s="18"/>
      <c r="M211" s="18"/>
      <c r="O211" s="15"/>
      <c r="P211" s="15"/>
      <c r="Q211" s="69"/>
      <c r="S211" s="4"/>
      <c r="W211" s="4"/>
      <c r="X211" s="4"/>
      <c r="Y211" s="19"/>
      <c r="Z211" s="4"/>
    </row>
    <row r="212" spans="12:26" x14ac:dyDescent="0.25">
      <c r="L212" s="18"/>
      <c r="M212" s="18"/>
      <c r="O212" s="15"/>
      <c r="P212" s="15"/>
      <c r="Q212" s="69"/>
      <c r="S212" s="4"/>
      <c r="W212" s="4"/>
      <c r="X212" s="4"/>
      <c r="Y212" s="19"/>
      <c r="Z212" s="4"/>
    </row>
    <row r="213" spans="12:26" x14ac:dyDescent="0.25">
      <c r="L213" s="18"/>
      <c r="M213" s="18"/>
      <c r="O213" s="15"/>
      <c r="P213" s="15"/>
      <c r="Q213" s="69"/>
      <c r="S213" s="4"/>
      <c r="W213" s="4"/>
      <c r="X213" s="4"/>
      <c r="Y213" s="19"/>
      <c r="Z213" s="4"/>
    </row>
    <row r="214" spans="12:26" x14ac:dyDescent="0.25">
      <c r="L214" s="18"/>
      <c r="M214" s="18"/>
      <c r="O214" s="15"/>
      <c r="P214" s="15"/>
      <c r="Q214" s="69"/>
      <c r="S214" s="4"/>
      <c r="W214" s="4"/>
      <c r="X214" s="4"/>
      <c r="Y214" s="19"/>
      <c r="Z214" s="4"/>
    </row>
    <row r="215" spans="12:26" x14ac:dyDescent="0.25">
      <c r="L215" s="18"/>
      <c r="M215" s="18"/>
      <c r="O215" s="15"/>
      <c r="P215" s="15"/>
      <c r="Q215" s="69"/>
      <c r="S215" s="4"/>
      <c r="W215" s="4"/>
      <c r="X215" s="4"/>
      <c r="Y215" s="19"/>
      <c r="Z215" s="4"/>
    </row>
    <row r="216" spans="12:26" x14ac:dyDescent="0.25">
      <c r="M216" s="18"/>
      <c r="O216" s="15"/>
      <c r="P216" s="15"/>
      <c r="Q216" s="69"/>
      <c r="S216" s="4"/>
      <c r="W216" s="4"/>
      <c r="X216" s="4"/>
      <c r="Y216" s="19"/>
      <c r="Z216" s="4"/>
    </row>
    <row r="217" spans="12:26" x14ac:dyDescent="0.25">
      <c r="M217" s="18"/>
      <c r="O217" s="15"/>
      <c r="P217" s="15"/>
      <c r="Q217" s="69"/>
      <c r="S217" s="4"/>
      <c r="W217" s="4"/>
      <c r="X217" s="4"/>
      <c r="Y217" s="19"/>
      <c r="Z217" s="4"/>
    </row>
    <row r="218" spans="12:26" x14ac:dyDescent="0.25">
      <c r="L218" s="18"/>
      <c r="M218" s="18"/>
      <c r="O218" s="15"/>
      <c r="P218" s="15"/>
      <c r="Q218" s="69"/>
      <c r="S218" s="4"/>
      <c r="W218" s="4"/>
      <c r="X218" s="4"/>
      <c r="Y218" s="19"/>
      <c r="Z218" s="4"/>
    </row>
    <row r="219" spans="12:26" x14ac:dyDescent="0.25">
      <c r="L219" s="18"/>
      <c r="M219" s="18"/>
      <c r="O219" s="15"/>
      <c r="P219" s="15"/>
      <c r="Q219" s="69"/>
    </row>
    <row r="220" spans="12:26" x14ac:dyDescent="0.25">
      <c r="M220" s="18"/>
      <c r="O220" s="15"/>
      <c r="P220" s="15"/>
      <c r="Q220" s="69"/>
    </row>
    <row r="221" spans="12:26" x14ac:dyDescent="0.25">
      <c r="M221" s="18"/>
      <c r="O221" s="15"/>
      <c r="P221" s="15"/>
      <c r="Q221" s="69"/>
    </row>
  </sheetData>
  <mergeCells count="4">
    <mergeCell ref="A1:I1"/>
    <mergeCell ref="A2:I2"/>
    <mergeCell ref="A26:J26"/>
    <mergeCell ref="A30:J31"/>
  </mergeCells>
  <phoneticPr fontId="23" type="noConversion"/>
  <hyperlinks>
    <hyperlink ref="A28" r:id="rId1" xr:uid="{00000000-0004-0000-1500-000000000000}"/>
  </hyperlinks>
  <pageMargins left="0.7" right="0.7" top="0.75" bottom="0.75" header="0.3" footer="0.3"/>
  <pageSetup paperSize="9" scale="96" orientation="portrait" r:id="rId2"/>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9">
    <pageSetUpPr fitToPage="1"/>
  </sheetPr>
  <dimension ref="A1:AX215"/>
  <sheetViews>
    <sheetView zoomScale="90" zoomScaleNormal="90" workbookViewId="0">
      <selection sqref="A1:I1"/>
    </sheetView>
  </sheetViews>
  <sheetFormatPr defaultColWidth="9.140625" defaultRowHeight="13.5" x14ac:dyDescent="0.25"/>
  <cols>
    <col min="1" max="11" width="9.140625" style="2"/>
    <col min="12" max="13" width="9.140625" style="17"/>
    <col min="14" max="14" width="11.140625" style="2" customWidth="1"/>
    <col min="15" max="16" width="11.28515625" style="2" customWidth="1"/>
    <col min="17" max="17" width="11.28515625" style="24" customWidth="1"/>
    <col min="18" max="18" width="11.28515625" style="92" customWidth="1"/>
    <col min="19" max="19" width="11.28515625" style="2" customWidth="1"/>
    <col min="20" max="21" width="9.140625" style="17"/>
    <col min="22" max="22" width="11.140625" style="2" customWidth="1"/>
    <col min="23" max="24" width="11.28515625" style="2" customWidth="1"/>
    <col min="25" max="25" width="11.28515625" style="14" customWidth="1"/>
    <col min="26" max="26" width="11.28515625" style="2" customWidth="1"/>
    <col min="27" max="27" width="9.140625" style="2" customWidth="1"/>
    <col min="28" max="28" width="9.140625" style="84" customWidth="1"/>
    <col min="29" max="42" width="9.140625" style="2" customWidth="1"/>
    <col min="43" max="43" width="10.85546875" style="2" customWidth="1"/>
    <col min="44" max="48" width="9.140625" style="2" customWidth="1"/>
    <col min="49" max="49" width="9.140625" style="2"/>
    <col min="50" max="50" width="12.28515625" style="2" customWidth="1"/>
    <col min="51" max="16384" width="9.140625" style="2"/>
  </cols>
  <sheetData>
    <row r="1" spans="1:50" ht="16.5" x14ac:dyDescent="0.3">
      <c r="A1" s="135" t="s">
        <v>265</v>
      </c>
      <c r="B1" s="135"/>
      <c r="C1" s="135"/>
      <c r="D1" s="135"/>
      <c r="E1" s="135"/>
      <c r="F1" s="135"/>
      <c r="G1" s="135"/>
      <c r="H1" s="135"/>
      <c r="I1" s="135"/>
      <c r="J1" s="55"/>
      <c r="K1" s="51"/>
      <c r="L1" s="16" t="s">
        <v>221</v>
      </c>
      <c r="M1" s="16"/>
      <c r="T1" s="16"/>
      <c r="U1" s="16"/>
      <c r="AQ1" s="1"/>
    </row>
    <row r="2" spans="1:50" x14ac:dyDescent="0.25">
      <c r="A2" s="132" t="s">
        <v>22</v>
      </c>
      <c r="B2" s="132"/>
      <c r="C2" s="132"/>
      <c r="D2" s="132"/>
      <c r="E2" s="132"/>
      <c r="F2" s="132"/>
      <c r="G2" s="132"/>
      <c r="H2" s="132"/>
      <c r="I2" s="132"/>
      <c r="J2" s="56"/>
      <c r="K2" s="52"/>
    </row>
    <row r="3" spans="1:50" x14ac:dyDescent="0.25">
      <c r="A3" s="3"/>
      <c r="B3" s="3"/>
      <c r="C3" s="3"/>
      <c r="D3" s="3"/>
      <c r="E3" s="3"/>
      <c r="F3" s="3"/>
      <c r="G3" s="3"/>
      <c r="H3" s="3"/>
      <c r="I3" s="3"/>
      <c r="J3" s="3"/>
      <c r="L3" s="90" t="s">
        <v>0</v>
      </c>
      <c r="M3" s="90"/>
      <c r="N3" s="84" t="s">
        <v>24</v>
      </c>
      <c r="O3" s="84" t="s">
        <v>25</v>
      </c>
      <c r="P3" s="84" t="s">
        <v>26</v>
      </c>
      <c r="Q3" s="24" t="s">
        <v>27</v>
      </c>
      <c r="R3" s="85" t="s">
        <v>28</v>
      </c>
    </row>
    <row r="4" spans="1:50" x14ac:dyDescent="0.25">
      <c r="A4" s="3"/>
      <c r="B4" s="3"/>
      <c r="C4" s="3"/>
      <c r="D4" s="3"/>
      <c r="E4" s="3"/>
      <c r="F4" s="3"/>
      <c r="G4" s="3"/>
      <c r="H4" s="3"/>
      <c r="I4" s="3"/>
      <c r="J4" s="3"/>
      <c r="K4" s="3"/>
      <c r="L4" s="95">
        <v>1996</v>
      </c>
      <c r="M4" s="95">
        <v>1996</v>
      </c>
      <c r="N4" s="84" t="s">
        <v>30</v>
      </c>
      <c r="O4" s="69">
        <v>141.25872416495</v>
      </c>
      <c r="P4" s="69">
        <v>146.987544267727</v>
      </c>
      <c r="Q4" s="69">
        <v>88.814044905532711</v>
      </c>
      <c r="R4" s="85">
        <v>100</v>
      </c>
      <c r="T4" s="18"/>
      <c r="U4" s="18"/>
      <c r="W4" s="86"/>
      <c r="X4" s="86"/>
      <c r="Y4" s="15"/>
      <c r="AA4" s="12"/>
      <c r="AB4" s="85"/>
      <c r="AC4" s="52"/>
      <c r="AD4" s="52"/>
      <c r="AE4" s="52"/>
      <c r="AF4" s="52"/>
      <c r="AG4" s="52"/>
      <c r="AH4" s="52"/>
      <c r="AI4" s="52"/>
      <c r="AJ4" s="52"/>
      <c r="AK4" s="52"/>
      <c r="AL4" s="52"/>
      <c r="AM4" s="52"/>
      <c r="AN4" s="52"/>
    </row>
    <row r="5" spans="1:50" x14ac:dyDescent="0.25">
      <c r="A5" s="3"/>
      <c r="B5" s="3"/>
      <c r="C5" s="3"/>
      <c r="D5" s="3"/>
      <c r="E5" s="3"/>
      <c r="F5" s="3"/>
      <c r="G5" s="3"/>
      <c r="H5" s="3"/>
      <c r="I5" s="3"/>
      <c r="J5" s="3"/>
      <c r="K5" s="3"/>
      <c r="L5" s="95"/>
      <c r="M5" s="95" t="s">
        <v>160</v>
      </c>
      <c r="N5" s="84" t="s">
        <v>31</v>
      </c>
      <c r="O5" s="69">
        <v>140.24113543475099</v>
      </c>
      <c r="P5" s="69">
        <v>145.865573857492</v>
      </c>
      <c r="Q5" s="69" t="e">
        <v>#N/A</v>
      </c>
      <c r="R5" s="85">
        <v>100</v>
      </c>
      <c r="T5" s="18"/>
      <c r="U5" s="18"/>
      <c r="W5" s="86"/>
      <c r="X5" s="86"/>
      <c r="Y5" s="15"/>
      <c r="AA5" s="12"/>
      <c r="AB5" s="85"/>
      <c r="AC5" s="52"/>
      <c r="AD5" s="52"/>
      <c r="AE5" s="52"/>
      <c r="AF5" s="52"/>
      <c r="AG5" s="52"/>
      <c r="AH5" s="52"/>
      <c r="AI5" s="52"/>
      <c r="AJ5" s="52"/>
      <c r="AK5" s="52"/>
      <c r="AL5" s="52"/>
      <c r="AM5" s="52"/>
      <c r="AN5" s="52"/>
      <c r="AR5" s="11"/>
      <c r="AS5" s="11"/>
      <c r="AT5" s="11"/>
      <c r="AU5" s="11"/>
      <c r="AV5" s="11"/>
    </row>
    <row r="6" spans="1:50" x14ac:dyDescent="0.25">
      <c r="A6" s="3"/>
      <c r="B6" s="3"/>
      <c r="C6" s="3"/>
      <c r="D6" s="3"/>
      <c r="E6" s="3"/>
      <c r="F6" s="3"/>
      <c r="G6" s="3"/>
      <c r="H6" s="3"/>
      <c r="I6" s="3"/>
      <c r="J6" s="3"/>
      <c r="K6" s="3"/>
      <c r="L6" s="95"/>
      <c r="M6" s="95" t="s">
        <v>160</v>
      </c>
      <c r="N6" s="84" t="s">
        <v>32</v>
      </c>
      <c r="O6" s="69">
        <v>139.64753656468301</v>
      </c>
      <c r="P6" s="69">
        <v>144.561288256821</v>
      </c>
      <c r="Q6" s="69" t="e">
        <v>#N/A</v>
      </c>
      <c r="R6" s="85">
        <v>100</v>
      </c>
      <c r="T6" s="18"/>
      <c r="U6" s="18"/>
      <c r="W6" s="86"/>
      <c r="X6" s="86"/>
      <c r="Y6" s="15"/>
      <c r="AA6" s="12"/>
      <c r="AB6" s="83"/>
      <c r="AC6" s="5"/>
      <c r="AD6" s="5"/>
      <c r="AE6" s="5"/>
      <c r="AF6" s="5"/>
      <c r="AG6" s="5"/>
      <c r="AH6" s="5"/>
      <c r="AI6" s="5"/>
      <c r="AJ6" s="5"/>
      <c r="AK6" s="5"/>
      <c r="AL6" s="5"/>
      <c r="AM6" s="5"/>
      <c r="AN6" s="5"/>
      <c r="AO6" s="5"/>
      <c r="AR6" s="6"/>
      <c r="AS6" s="6"/>
      <c r="AT6" s="6"/>
      <c r="AU6" s="6"/>
      <c r="AV6" s="6"/>
      <c r="AX6" s="7"/>
    </row>
    <row r="7" spans="1:50" x14ac:dyDescent="0.25">
      <c r="A7" s="3"/>
      <c r="B7" s="3"/>
      <c r="C7" s="3"/>
      <c r="D7" s="3"/>
      <c r="E7" s="3"/>
      <c r="F7" s="3"/>
      <c r="G7" s="3"/>
      <c r="H7" s="3"/>
      <c r="I7" s="3"/>
      <c r="J7" s="3"/>
      <c r="K7" s="3"/>
      <c r="L7" s="95"/>
      <c r="M7" s="95" t="s">
        <v>160</v>
      </c>
      <c r="N7" s="84" t="s">
        <v>33</v>
      </c>
      <c r="O7" s="69">
        <v>139.055094767882</v>
      </c>
      <c r="P7" s="69">
        <v>143.29140424912001</v>
      </c>
      <c r="Q7" s="69" t="e">
        <v>#N/A</v>
      </c>
      <c r="R7" s="85">
        <v>100</v>
      </c>
      <c r="T7" s="18"/>
      <c r="U7" s="18"/>
      <c r="W7" s="86"/>
      <c r="X7" s="86"/>
      <c r="Y7" s="15"/>
      <c r="AA7" s="12"/>
      <c r="AB7" s="83"/>
      <c r="AC7" s="5"/>
      <c r="AD7" s="5"/>
      <c r="AE7" s="5"/>
      <c r="AF7" s="5"/>
      <c r="AG7" s="5"/>
      <c r="AH7" s="5"/>
      <c r="AI7" s="5"/>
      <c r="AJ7" s="5"/>
      <c r="AK7" s="5"/>
      <c r="AL7" s="5"/>
      <c r="AM7" s="5"/>
      <c r="AN7" s="5"/>
      <c r="AO7" s="5"/>
      <c r="AR7" s="6"/>
      <c r="AS7" s="6"/>
      <c r="AT7" s="6"/>
      <c r="AU7" s="6"/>
      <c r="AV7" s="6"/>
      <c r="AX7" s="7"/>
    </row>
    <row r="8" spans="1:50" x14ac:dyDescent="0.25">
      <c r="A8" s="3"/>
      <c r="B8" s="3"/>
      <c r="C8" s="3"/>
      <c r="D8" s="3"/>
      <c r="E8" s="3"/>
      <c r="F8" s="3"/>
      <c r="G8" s="3"/>
      <c r="H8" s="3"/>
      <c r="I8" s="3"/>
      <c r="J8" s="3"/>
      <c r="K8" s="3"/>
      <c r="L8" s="95">
        <v>1997</v>
      </c>
      <c r="M8" s="95" t="s">
        <v>161</v>
      </c>
      <c r="N8" s="84" t="s">
        <v>34</v>
      </c>
      <c r="O8" s="69">
        <v>138.59742098170599</v>
      </c>
      <c r="P8" s="69">
        <v>142.61870772575301</v>
      </c>
      <c r="Q8" s="69">
        <v>89.471995535468892</v>
      </c>
      <c r="R8" s="85">
        <v>100</v>
      </c>
      <c r="T8" s="18"/>
      <c r="U8" s="18"/>
      <c r="W8" s="86"/>
      <c r="X8" s="86"/>
      <c r="Y8" s="15"/>
      <c r="AA8" s="12"/>
      <c r="AB8" s="83"/>
      <c r="AC8" s="5"/>
      <c r="AD8" s="5"/>
      <c r="AE8" s="5"/>
      <c r="AF8" s="5"/>
      <c r="AG8" s="5"/>
      <c r="AH8" s="5"/>
      <c r="AI8" s="5"/>
      <c r="AJ8" s="5"/>
      <c r="AK8" s="5"/>
      <c r="AL8" s="5"/>
      <c r="AM8" s="5"/>
      <c r="AN8" s="5"/>
      <c r="AO8" s="5"/>
      <c r="AR8" s="6"/>
      <c r="AS8" s="6"/>
      <c r="AT8" s="6"/>
      <c r="AU8" s="6"/>
      <c r="AV8" s="6"/>
      <c r="AX8" s="7"/>
    </row>
    <row r="9" spans="1:50" x14ac:dyDescent="0.25">
      <c r="A9" s="3"/>
      <c r="B9" s="3"/>
      <c r="C9" s="3"/>
      <c r="D9" s="3"/>
      <c r="E9" s="3"/>
      <c r="F9" s="3"/>
      <c r="G9" s="3"/>
      <c r="H9" s="3"/>
      <c r="I9" s="3"/>
      <c r="J9" s="3"/>
      <c r="K9" s="3"/>
      <c r="L9" s="95"/>
      <c r="M9" s="95" t="s">
        <v>161</v>
      </c>
      <c r="N9" s="84" t="s">
        <v>35</v>
      </c>
      <c r="O9" s="69">
        <v>136.14244408183899</v>
      </c>
      <c r="P9" s="69">
        <v>140.436876373144</v>
      </c>
      <c r="Q9" s="69" t="e">
        <v>#N/A</v>
      </c>
      <c r="R9" s="85">
        <v>100</v>
      </c>
      <c r="T9" s="18"/>
      <c r="U9" s="18"/>
      <c r="W9" s="86"/>
      <c r="X9" s="86"/>
      <c r="Y9" s="15"/>
      <c r="AA9" s="12"/>
      <c r="AB9" s="83"/>
      <c r="AC9" s="5"/>
      <c r="AD9" s="5"/>
      <c r="AE9" s="5"/>
      <c r="AF9" s="5"/>
      <c r="AG9" s="5"/>
      <c r="AH9" s="5"/>
      <c r="AI9" s="5"/>
      <c r="AJ9" s="5"/>
      <c r="AK9" s="5"/>
      <c r="AL9" s="5"/>
      <c r="AM9" s="5"/>
      <c r="AN9" s="5"/>
      <c r="AO9" s="5"/>
      <c r="AR9" s="6"/>
      <c r="AS9" s="6"/>
      <c r="AT9" s="6"/>
      <c r="AU9" s="6"/>
      <c r="AV9" s="6"/>
      <c r="AX9" s="7"/>
    </row>
    <row r="10" spans="1:50" x14ac:dyDescent="0.25">
      <c r="A10" s="3"/>
      <c r="B10" s="3"/>
      <c r="C10" s="3"/>
      <c r="D10" s="3"/>
      <c r="E10" s="3"/>
      <c r="F10" s="3"/>
      <c r="G10" s="3"/>
      <c r="H10" s="3"/>
      <c r="I10" s="3"/>
      <c r="J10" s="3"/>
      <c r="K10" s="3"/>
      <c r="L10" s="95"/>
      <c r="M10" s="95" t="s">
        <v>161</v>
      </c>
      <c r="N10" s="84" t="s">
        <v>36</v>
      </c>
      <c r="O10" s="69">
        <v>135.654088516538</v>
      </c>
      <c r="P10" s="69">
        <v>139.25251538450999</v>
      </c>
      <c r="Q10" s="69" t="e">
        <v>#N/A</v>
      </c>
      <c r="R10" s="85">
        <v>100</v>
      </c>
      <c r="T10" s="18"/>
      <c r="U10" s="18"/>
      <c r="W10" s="86"/>
      <c r="X10" s="86"/>
      <c r="Y10" s="15"/>
      <c r="AA10" s="12"/>
      <c r="AB10" s="83"/>
      <c r="AC10" s="5"/>
      <c r="AD10" s="5"/>
      <c r="AE10" s="5"/>
      <c r="AF10" s="5"/>
      <c r="AG10" s="5"/>
      <c r="AH10" s="5"/>
      <c r="AI10" s="5"/>
      <c r="AJ10" s="5"/>
      <c r="AK10" s="5"/>
      <c r="AL10" s="5"/>
      <c r="AM10" s="5"/>
      <c r="AN10" s="5"/>
      <c r="AO10" s="5"/>
      <c r="AR10" s="6"/>
      <c r="AS10" s="6"/>
      <c r="AT10" s="6"/>
      <c r="AU10" s="6"/>
      <c r="AV10" s="6"/>
      <c r="AX10" s="7"/>
    </row>
    <row r="11" spans="1:50" x14ac:dyDescent="0.25">
      <c r="A11" s="3"/>
      <c r="B11" s="3"/>
      <c r="C11" s="3"/>
      <c r="D11" s="3"/>
      <c r="E11" s="3"/>
      <c r="F11" s="3"/>
      <c r="G11" s="3"/>
      <c r="H11" s="3"/>
      <c r="I11" s="3"/>
      <c r="J11" s="3"/>
      <c r="K11" s="3"/>
      <c r="L11" s="95"/>
      <c r="M11" s="95" t="s">
        <v>161</v>
      </c>
      <c r="N11" s="84" t="s">
        <v>37</v>
      </c>
      <c r="O11" s="69">
        <v>135.251653910789</v>
      </c>
      <c r="P11" s="69">
        <v>138.408257401649</v>
      </c>
      <c r="Q11" s="69" t="e">
        <v>#N/A</v>
      </c>
      <c r="R11" s="85">
        <v>100</v>
      </c>
      <c r="T11" s="18"/>
      <c r="U11" s="18"/>
      <c r="W11" s="86"/>
      <c r="X11" s="86"/>
      <c r="Y11" s="15"/>
      <c r="AA11" s="12"/>
      <c r="AB11" s="83"/>
      <c r="AC11" s="5"/>
      <c r="AD11" s="5"/>
      <c r="AE11" s="5"/>
      <c r="AF11" s="5"/>
      <c r="AG11" s="5"/>
      <c r="AH11" s="5"/>
      <c r="AI11" s="5"/>
      <c r="AJ11" s="5"/>
      <c r="AK11" s="5"/>
      <c r="AL11" s="5"/>
      <c r="AM11" s="5"/>
      <c r="AN11" s="5"/>
      <c r="AO11" s="5"/>
      <c r="AR11" s="6"/>
      <c r="AS11" s="6"/>
      <c r="AT11" s="6"/>
      <c r="AU11" s="6"/>
      <c r="AV11" s="6"/>
      <c r="AX11" s="7"/>
    </row>
    <row r="12" spans="1:50" x14ac:dyDescent="0.25">
      <c r="A12" s="3"/>
      <c r="B12" s="3"/>
      <c r="C12" s="3"/>
      <c r="D12" s="3"/>
      <c r="E12" s="3"/>
      <c r="F12" s="3"/>
      <c r="G12" s="3"/>
      <c r="H12" s="3"/>
      <c r="I12" s="3"/>
      <c r="J12" s="3"/>
      <c r="K12" s="3"/>
      <c r="L12" s="95">
        <v>1998</v>
      </c>
      <c r="M12" s="95" t="s">
        <v>162</v>
      </c>
      <c r="N12" s="84" t="s">
        <v>38</v>
      </c>
      <c r="O12" s="69">
        <v>134.961782998545</v>
      </c>
      <c r="P12" s="69">
        <v>136.647868957317</v>
      </c>
      <c r="Q12" s="69">
        <v>88.099096799100906</v>
      </c>
      <c r="R12" s="85">
        <v>100</v>
      </c>
      <c r="T12" s="18"/>
      <c r="U12" s="18"/>
      <c r="W12" s="86"/>
      <c r="X12" s="86"/>
      <c r="Y12" s="15"/>
      <c r="AA12" s="12"/>
      <c r="AB12" s="83"/>
      <c r="AC12" s="5"/>
      <c r="AD12" s="5"/>
      <c r="AE12" s="5"/>
      <c r="AF12" s="5"/>
      <c r="AG12" s="5"/>
      <c r="AH12" s="5"/>
      <c r="AI12" s="5"/>
      <c r="AJ12" s="5"/>
      <c r="AK12" s="5"/>
      <c r="AL12" s="5"/>
      <c r="AM12" s="5"/>
      <c r="AN12" s="5"/>
      <c r="AO12" s="5"/>
      <c r="AR12" s="6"/>
      <c r="AS12" s="6"/>
      <c r="AT12" s="6"/>
      <c r="AU12" s="6"/>
      <c r="AV12" s="6"/>
      <c r="AX12" s="7"/>
    </row>
    <row r="13" spans="1:50" x14ac:dyDescent="0.25">
      <c r="A13" s="3"/>
      <c r="B13" s="3"/>
      <c r="C13" s="3"/>
      <c r="D13" s="3"/>
      <c r="E13" s="3"/>
      <c r="F13" s="3"/>
      <c r="G13" s="3"/>
      <c r="H13" s="3"/>
      <c r="I13" s="3"/>
      <c r="J13" s="3"/>
      <c r="K13" s="3"/>
      <c r="L13" s="95"/>
      <c r="M13" s="95" t="s">
        <v>162</v>
      </c>
      <c r="N13" s="84" t="s">
        <v>39</v>
      </c>
      <c r="O13" s="69">
        <v>134.41676907232201</v>
      </c>
      <c r="P13" s="69">
        <v>138.145244799925</v>
      </c>
      <c r="Q13" s="69" t="e">
        <v>#N/A</v>
      </c>
      <c r="R13" s="85">
        <v>100</v>
      </c>
      <c r="T13" s="18"/>
      <c r="U13" s="18"/>
      <c r="W13" s="86"/>
      <c r="X13" s="86"/>
      <c r="Y13" s="15"/>
      <c r="AA13" s="12"/>
      <c r="AB13" s="83"/>
      <c r="AC13" s="5"/>
      <c r="AD13" s="5"/>
      <c r="AE13" s="5"/>
      <c r="AF13" s="5"/>
      <c r="AG13" s="5"/>
      <c r="AH13" s="5"/>
      <c r="AI13" s="5"/>
      <c r="AJ13" s="5"/>
      <c r="AK13" s="5"/>
      <c r="AL13" s="5"/>
      <c r="AM13" s="5"/>
      <c r="AN13" s="5"/>
      <c r="AO13" s="5"/>
      <c r="AR13" s="6"/>
      <c r="AS13" s="6"/>
      <c r="AT13" s="6"/>
      <c r="AU13" s="6"/>
      <c r="AV13" s="6"/>
      <c r="AX13" s="7"/>
    </row>
    <row r="14" spans="1:50" x14ac:dyDescent="0.25">
      <c r="A14" s="3"/>
      <c r="B14" s="3"/>
      <c r="C14" s="3"/>
      <c r="D14" s="3"/>
      <c r="E14" s="3"/>
      <c r="F14" s="3"/>
      <c r="G14" s="3"/>
      <c r="H14" s="3"/>
      <c r="I14" s="3"/>
      <c r="J14" s="3"/>
      <c r="K14" s="3"/>
      <c r="L14" s="95"/>
      <c r="M14" s="95" t="s">
        <v>162</v>
      </c>
      <c r="N14" s="84" t="s">
        <v>40</v>
      </c>
      <c r="O14" s="69">
        <v>134.102186927807</v>
      </c>
      <c r="P14" s="69">
        <v>138.23438035101</v>
      </c>
      <c r="Q14" s="69" t="e">
        <v>#N/A</v>
      </c>
      <c r="R14" s="85">
        <v>100</v>
      </c>
      <c r="T14" s="18"/>
      <c r="U14" s="18"/>
      <c r="W14" s="86"/>
      <c r="X14" s="86"/>
      <c r="Y14" s="15"/>
      <c r="AA14" s="12"/>
      <c r="AB14" s="83"/>
      <c r="AC14" s="5"/>
      <c r="AD14" s="5"/>
      <c r="AE14" s="5"/>
      <c r="AF14" s="5"/>
      <c r="AG14" s="5"/>
      <c r="AH14" s="5"/>
      <c r="AI14" s="5"/>
      <c r="AJ14" s="5"/>
      <c r="AK14" s="5"/>
      <c r="AL14" s="5"/>
      <c r="AM14" s="5"/>
      <c r="AN14" s="5"/>
      <c r="AO14" s="5"/>
      <c r="AR14" s="6"/>
      <c r="AS14" s="6"/>
      <c r="AT14" s="6"/>
      <c r="AU14" s="6"/>
      <c r="AV14" s="6"/>
      <c r="AX14" s="7"/>
    </row>
    <row r="15" spans="1:50" x14ac:dyDescent="0.25">
      <c r="A15" s="3"/>
      <c r="B15" s="3"/>
      <c r="C15" s="3"/>
      <c r="D15" s="3"/>
      <c r="E15" s="3"/>
      <c r="F15" s="3"/>
      <c r="G15" s="3"/>
      <c r="H15" s="3"/>
      <c r="I15" s="3"/>
      <c r="J15" s="3"/>
      <c r="K15" s="3"/>
      <c r="L15" s="95"/>
      <c r="M15" s="95" t="s">
        <v>162</v>
      </c>
      <c r="N15" s="84" t="s">
        <v>41</v>
      </c>
      <c r="O15" s="69">
        <v>132.46192023814299</v>
      </c>
      <c r="P15" s="69">
        <v>136.18136973210599</v>
      </c>
      <c r="Q15" s="69" t="e">
        <v>#N/A</v>
      </c>
      <c r="R15" s="85">
        <v>100</v>
      </c>
      <c r="T15" s="18"/>
      <c r="U15" s="18"/>
      <c r="W15" s="86"/>
      <c r="X15" s="86"/>
      <c r="Y15" s="15"/>
      <c r="AA15" s="12"/>
      <c r="AB15" s="83"/>
      <c r="AC15" s="5"/>
      <c r="AD15" s="5"/>
      <c r="AE15" s="5"/>
      <c r="AF15" s="5"/>
      <c r="AG15" s="5"/>
      <c r="AH15" s="5"/>
      <c r="AI15" s="5"/>
      <c r="AJ15" s="5"/>
      <c r="AK15" s="5"/>
      <c r="AL15" s="5"/>
      <c r="AM15" s="5"/>
      <c r="AN15" s="5"/>
      <c r="AO15" s="5"/>
      <c r="AR15" s="6"/>
      <c r="AS15" s="6"/>
      <c r="AT15" s="6"/>
      <c r="AU15" s="6"/>
      <c r="AV15" s="6"/>
      <c r="AX15" s="7"/>
    </row>
    <row r="16" spans="1:50" x14ac:dyDescent="0.25">
      <c r="A16" s="3"/>
      <c r="B16" s="3"/>
      <c r="C16" s="3"/>
      <c r="D16" s="3"/>
      <c r="E16" s="3"/>
      <c r="F16" s="3"/>
      <c r="G16" s="3"/>
      <c r="H16" s="3"/>
      <c r="I16" s="3"/>
      <c r="J16" s="3"/>
      <c r="K16" s="3"/>
      <c r="L16" s="95">
        <v>1999</v>
      </c>
      <c r="M16" s="95" t="s">
        <v>163</v>
      </c>
      <c r="N16" s="84" t="s">
        <v>42</v>
      </c>
      <c r="O16" s="69">
        <v>131.99024297217201</v>
      </c>
      <c r="P16" s="69">
        <v>137.53793205267101</v>
      </c>
      <c r="Q16" s="69">
        <v>87.639822893676865</v>
      </c>
      <c r="R16" s="85">
        <v>100</v>
      </c>
      <c r="T16" s="18"/>
      <c r="U16" s="18"/>
      <c r="W16" s="86"/>
      <c r="X16" s="86"/>
      <c r="Y16" s="15"/>
      <c r="AA16" s="12"/>
      <c r="AB16" s="83"/>
      <c r="AC16" s="5"/>
      <c r="AD16" s="5"/>
      <c r="AE16" s="5"/>
      <c r="AF16" s="5"/>
      <c r="AG16" s="5"/>
      <c r="AH16" s="5"/>
      <c r="AI16" s="5"/>
      <c r="AJ16" s="5"/>
      <c r="AK16" s="5"/>
      <c r="AL16" s="5"/>
      <c r="AM16" s="5"/>
      <c r="AN16" s="5"/>
      <c r="AO16" s="5"/>
      <c r="AR16" s="6"/>
      <c r="AS16" s="6"/>
      <c r="AT16" s="6"/>
      <c r="AU16" s="6"/>
      <c r="AV16" s="6"/>
      <c r="AX16" s="7"/>
    </row>
    <row r="17" spans="1:50" x14ac:dyDescent="0.25">
      <c r="A17" s="3"/>
      <c r="B17" s="3"/>
      <c r="C17" s="3"/>
      <c r="D17" s="3"/>
      <c r="E17" s="3"/>
      <c r="F17" s="3"/>
      <c r="G17" s="3"/>
      <c r="H17" s="3"/>
      <c r="I17" s="3"/>
      <c r="J17" s="3"/>
      <c r="K17" s="3"/>
      <c r="L17" s="95"/>
      <c r="M17" s="95" t="s">
        <v>163</v>
      </c>
      <c r="N17" s="84" t="s">
        <v>43</v>
      </c>
      <c r="O17" s="69">
        <v>130.99509660303599</v>
      </c>
      <c r="P17" s="69">
        <v>135.30845779477099</v>
      </c>
      <c r="Q17" s="69" t="e">
        <v>#N/A</v>
      </c>
      <c r="R17" s="85">
        <v>100</v>
      </c>
      <c r="T17" s="18"/>
      <c r="U17" s="18"/>
      <c r="W17" s="86"/>
      <c r="X17" s="86"/>
      <c r="Y17" s="15"/>
      <c r="AA17" s="12"/>
      <c r="AB17" s="83"/>
      <c r="AC17" s="5"/>
      <c r="AD17" s="5"/>
      <c r="AE17" s="5"/>
      <c r="AF17" s="5"/>
      <c r="AG17" s="5"/>
      <c r="AH17" s="5"/>
      <c r="AI17" s="5"/>
      <c r="AJ17" s="5"/>
      <c r="AK17" s="5"/>
      <c r="AL17" s="5"/>
      <c r="AM17" s="5"/>
      <c r="AN17" s="5"/>
      <c r="AO17" s="5"/>
      <c r="AR17" s="6"/>
      <c r="AS17" s="6"/>
      <c r="AT17" s="6"/>
      <c r="AU17" s="6"/>
      <c r="AV17" s="6"/>
      <c r="AX17" s="7"/>
    </row>
    <row r="18" spans="1:50" x14ac:dyDescent="0.25">
      <c r="A18" s="3"/>
      <c r="B18" s="3"/>
      <c r="C18" s="3"/>
      <c r="D18" s="3"/>
      <c r="E18" s="3"/>
      <c r="F18" s="3"/>
      <c r="G18" s="3"/>
      <c r="H18" s="3"/>
      <c r="I18" s="3"/>
      <c r="J18" s="3"/>
      <c r="K18" s="3"/>
      <c r="L18" s="95"/>
      <c r="M18" s="95" t="s">
        <v>163</v>
      </c>
      <c r="N18" s="84" t="s">
        <v>44</v>
      </c>
      <c r="O18" s="69">
        <v>130.013132055341</v>
      </c>
      <c r="P18" s="69">
        <v>133.99962903580899</v>
      </c>
      <c r="Q18" s="69" t="e">
        <v>#N/A</v>
      </c>
      <c r="R18" s="85">
        <v>100</v>
      </c>
      <c r="T18" s="18"/>
      <c r="U18" s="18"/>
      <c r="W18" s="86"/>
      <c r="X18" s="86"/>
      <c r="Y18" s="15"/>
      <c r="AA18" s="12"/>
      <c r="AB18" s="83"/>
      <c r="AC18" s="5"/>
      <c r="AD18" s="5"/>
      <c r="AE18" s="5"/>
      <c r="AF18" s="5"/>
      <c r="AG18" s="5"/>
      <c r="AH18" s="5"/>
      <c r="AI18" s="5"/>
      <c r="AJ18" s="5"/>
      <c r="AK18" s="5"/>
      <c r="AL18" s="5"/>
      <c r="AM18" s="5"/>
      <c r="AN18" s="5"/>
      <c r="AO18" s="5"/>
      <c r="AR18" s="6"/>
      <c r="AS18" s="6"/>
      <c r="AT18" s="6"/>
      <c r="AU18" s="6"/>
      <c r="AV18" s="6"/>
      <c r="AX18" s="7"/>
    </row>
    <row r="19" spans="1:50" ht="13.5" customHeight="1" x14ac:dyDescent="0.25">
      <c r="A19" s="3"/>
      <c r="B19" s="3"/>
      <c r="C19" s="3"/>
      <c r="D19" s="3"/>
      <c r="E19" s="3"/>
      <c r="F19" s="3"/>
      <c r="G19" s="3"/>
      <c r="H19" s="3"/>
      <c r="I19" s="3"/>
      <c r="J19" s="3"/>
      <c r="L19" s="95"/>
      <c r="M19" s="95" t="s">
        <v>163</v>
      </c>
      <c r="N19" s="84" t="s">
        <v>45</v>
      </c>
      <c r="O19" s="69">
        <v>129.24128420405799</v>
      </c>
      <c r="P19" s="69">
        <v>132.73850409887601</v>
      </c>
      <c r="Q19" s="69" t="e">
        <v>#N/A</v>
      </c>
      <c r="R19" s="85">
        <v>100</v>
      </c>
      <c r="T19" s="18"/>
      <c r="U19" s="18"/>
      <c r="W19" s="86"/>
      <c r="X19" s="86"/>
      <c r="Y19" s="15"/>
      <c r="AA19" s="12"/>
      <c r="AB19" s="83"/>
      <c r="AC19" s="5"/>
      <c r="AD19" s="5"/>
      <c r="AE19" s="5"/>
      <c r="AF19" s="5"/>
      <c r="AG19" s="5"/>
      <c r="AH19" s="5"/>
      <c r="AI19" s="5"/>
      <c r="AJ19" s="5"/>
      <c r="AK19" s="5"/>
      <c r="AL19" s="5"/>
      <c r="AM19" s="5"/>
      <c r="AN19" s="5"/>
      <c r="AO19" s="5"/>
      <c r="AR19" s="6"/>
      <c r="AS19" s="6"/>
      <c r="AT19" s="6"/>
      <c r="AU19" s="6"/>
      <c r="AV19" s="6"/>
      <c r="AX19" s="7"/>
    </row>
    <row r="20" spans="1:50" ht="13.5" customHeight="1" x14ac:dyDescent="0.25">
      <c r="A20" s="3"/>
      <c r="B20" s="3"/>
      <c r="C20" s="3"/>
      <c r="D20" s="3"/>
      <c r="E20" s="3"/>
      <c r="F20" s="3"/>
      <c r="G20" s="3"/>
      <c r="H20" s="3"/>
      <c r="I20" s="3"/>
      <c r="J20" s="3"/>
      <c r="K20" s="10"/>
      <c r="L20" s="95">
        <v>2000</v>
      </c>
      <c r="M20" s="95" t="s">
        <v>164</v>
      </c>
      <c r="N20" s="84" t="s">
        <v>46</v>
      </c>
      <c r="O20" s="69">
        <v>128.20566785168501</v>
      </c>
      <c r="P20" s="69">
        <v>132.107405132341</v>
      </c>
      <c r="Q20" s="69">
        <v>89.889490591704032</v>
      </c>
      <c r="R20" s="85">
        <v>100</v>
      </c>
      <c r="T20" s="18"/>
      <c r="U20" s="18"/>
      <c r="W20" s="86"/>
      <c r="X20" s="86"/>
      <c r="Y20" s="15"/>
      <c r="AA20" s="12"/>
      <c r="AB20" s="83"/>
      <c r="AC20" s="5"/>
      <c r="AD20" s="5"/>
      <c r="AE20" s="5"/>
      <c r="AF20" s="5"/>
      <c r="AG20" s="5"/>
      <c r="AH20" s="5"/>
      <c r="AI20" s="5"/>
      <c r="AJ20" s="5"/>
      <c r="AK20" s="5"/>
      <c r="AL20" s="5"/>
      <c r="AM20" s="5"/>
      <c r="AN20" s="5"/>
      <c r="AO20" s="5"/>
      <c r="AR20" s="6"/>
      <c r="AS20" s="6"/>
      <c r="AT20" s="6"/>
      <c r="AU20" s="6"/>
      <c r="AV20" s="6"/>
      <c r="AX20" s="7"/>
    </row>
    <row r="21" spans="1:50" ht="13.5" customHeight="1" x14ac:dyDescent="0.25">
      <c r="A21" s="3"/>
      <c r="B21" s="3"/>
      <c r="C21" s="3"/>
      <c r="D21" s="3"/>
      <c r="E21" s="3"/>
      <c r="F21" s="3"/>
      <c r="G21" s="3"/>
      <c r="H21" s="3"/>
      <c r="I21" s="3"/>
      <c r="J21" s="3"/>
      <c r="K21" s="10"/>
      <c r="L21" s="95"/>
      <c r="M21" s="95" t="s">
        <v>164</v>
      </c>
      <c r="N21" s="84" t="s">
        <v>47</v>
      </c>
      <c r="O21" s="69">
        <v>127.393813800019</v>
      </c>
      <c r="P21" s="69">
        <v>131.957423886122</v>
      </c>
      <c r="Q21" s="69" t="e">
        <v>#N/A</v>
      </c>
      <c r="R21" s="85">
        <v>100</v>
      </c>
      <c r="T21" s="18"/>
      <c r="U21" s="18"/>
      <c r="W21" s="86"/>
      <c r="X21" s="86"/>
      <c r="Y21" s="15"/>
      <c r="AA21" s="12"/>
      <c r="AB21" s="83"/>
      <c r="AC21" s="5"/>
      <c r="AD21" s="5"/>
      <c r="AE21" s="5"/>
      <c r="AF21" s="5"/>
      <c r="AG21" s="5"/>
      <c r="AH21" s="5"/>
      <c r="AI21" s="5"/>
      <c r="AJ21" s="5"/>
      <c r="AK21" s="5"/>
      <c r="AL21" s="5"/>
      <c r="AM21" s="5"/>
      <c r="AN21" s="5"/>
      <c r="AO21" s="5"/>
      <c r="AR21" s="6"/>
      <c r="AS21" s="6"/>
      <c r="AT21" s="6"/>
      <c r="AU21" s="6"/>
      <c r="AV21" s="6"/>
      <c r="AX21" s="7"/>
    </row>
    <row r="22" spans="1:50" x14ac:dyDescent="0.25">
      <c r="A22" s="3"/>
      <c r="B22" s="3"/>
      <c r="C22" s="3"/>
      <c r="D22" s="3"/>
      <c r="E22" s="3"/>
      <c r="F22" s="3"/>
      <c r="G22" s="3"/>
      <c r="H22" s="3"/>
      <c r="I22" s="3"/>
      <c r="J22" s="3"/>
      <c r="K22" s="10"/>
      <c r="L22" s="95"/>
      <c r="M22" s="95" t="s">
        <v>164</v>
      </c>
      <c r="N22" s="84" t="s">
        <v>48</v>
      </c>
      <c r="O22" s="69">
        <v>126.283810814497</v>
      </c>
      <c r="P22" s="69">
        <v>131.702652403766</v>
      </c>
      <c r="Q22" s="69" t="e">
        <v>#N/A</v>
      </c>
      <c r="R22" s="85">
        <v>100</v>
      </c>
      <c r="T22" s="18"/>
      <c r="U22" s="18"/>
      <c r="W22" s="86"/>
      <c r="X22" s="86"/>
      <c r="Y22" s="15"/>
      <c r="AA22" s="5"/>
      <c r="AB22" s="83"/>
      <c r="AC22" s="5"/>
      <c r="AD22" s="5"/>
      <c r="AE22" s="5"/>
      <c r="AF22" s="5"/>
      <c r="AG22" s="5"/>
      <c r="AH22" s="5"/>
      <c r="AI22" s="5"/>
      <c r="AJ22" s="5"/>
      <c r="AK22" s="5"/>
      <c r="AL22" s="5"/>
      <c r="AM22" s="5"/>
      <c r="AN22" s="5"/>
      <c r="AO22" s="5"/>
      <c r="AR22" s="6"/>
      <c r="AS22" s="6"/>
      <c r="AT22" s="6"/>
      <c r="AU22" s="6"/>
      <c r="AV22" s="6"/>
      <c r="AX22" s="7"/>
    </row>
    <row r="23" spans="1:50" ht="13.5" customHeight="1" x14ac:dyDescent="0.25">
      <c r="A23" s="3"/>
      <c r="B23" s="3"/>
      <c r="C23" s="3"/>
      <c r="D23" s="3"/>
      <c r="E23" s="3"/>
      <c r="F23" s="3"/>
      <c r="G23" s="3"/>
      <c r="H23" s="3"/>
      <c r="I23" s="3"/>
      <c r="J23" s="3"/>
      <c r="L23" s="95"/>
      <c r="M23" s="95" t="s">
        <v>164</v>
      </c>
      <c r="N23" s="84" t="s">
        <v>50</v>
      </c>
      <c r="O23" s="69">
        <v>125.458167818739</v>
      </c>
      <c r="P23" s="69">
        <v>130.434760361993</v>
      </c>
      <c r="Q23" s="69" t="e">
        <v>#N/A</v>
      </c>
      <c r="R23" s="85">
        <v>100</v>
      </c>
      <c r="T23" s="18"/>
      <c r="U23" s="18"/>
      <c r="W23" s="86"/>
      <c r="X23" s="86"/>
      <c r="Y23" s="15"/>
      <c r="AA23" s="5"/>
      <c r="AB23" s="83"/>
      <c r="AC23" s="5"/>
      <c r="AD23" s="5"/>
      <c r="AE23" s="5"/>
      <c r="AF23" s="5"/>
      <c r="AG23" s="5"/>
      <c r="AH23" s="5"/>
      <c r="AI23" s="5"/>
      <c r="AJ23" s="5"/>
      <c r="AK23" s="5"/>
      <c r="AL23" s="5"/>
      <c r="AM23" s="5"/>
      <c r="AN23" s="5"/>
      <c r="AO23" s="5"/>
      <c r="AR23" s="6"/>
      <c r="AS23" s="6"/>
      <c r="AT23" s="6"/>
      <c r="AU23" s="6"/>
      <c r="AV23" s="6"/>
      <c r="AX23" s="7"/>
    </row>
    <row r="24" spans="1:50" x14ac:dyDescent="0.25">
      <c r="A24" s="3"/>
      <c r="B24" s="3"/>
      <c r="C24" s="3"/>
      <c r="D24" s="3"/>
      <c r="E24" s="3"/>
      <c r="F24" s="3"/>
      <c r="G24" s="3"/>
      <c r="H24" s="3"/>
      <c r="I24" s="3"/>
      <c r="J24" s="3"/>
      <c r="K24" s="10"/>
      <c r="L24" s="95">
        <v>2001</v>
      </c>
      <c r="M24" s="95" t="s">
        <v>165</v>
      </c>
      <c r="N24" s="84" t="s">
        <v>51</v>
      </c>
      <c r="O24" s="69">
        <v>124.03364836044599</v>
      </c>
      <c r="P24" s="69">
        <v>129.59032672882699</v>
      </c>
      <c r="Q24" s="69">
        <v>90.022911306975303</v>
      </c>
      <c r="R24" s="85">
        <v>100</v>
      </c>
      <c r="T24" s="18"/>
      <c r="U24" s="18"/>
      <c r="W24" s="86"/>
      <c r="X24" s="86"/>
      <c r="Y24" s="15"/>
      <c r="AA24" s="5"/>
      <c r="AB24" s="83"/>
      <c r="AC24" s="5"/>
      <c r="AD24" s="5"/>
      <c r="AE24" s="5"/>
      <c r="AF24" s="5"/>
      <c r="AG24" s="5"/>
      <c r="AH24" s="5"/>
      <c r="AI24" s="5"/>
      <c r="AJ24" s="5"/>
      <c r="AK24" s="5"/>
      <c r="AL24" s="5"/>
      <c r="AM24" s="5"/>
      <c r="AN24" s="5"/>
      <c r="AO24" s="5"/>
      <c r="AR24" s="6"/>
      <c r="AS24" s="6"/>
      <c r="AT24" s="6"/>
      <c r="AU24" s="6"/>
      <c r="AV24" s="6"/>
      <c r="AX24" s="7"/>
    </row>
    <row r="25" spans="1:50" x14ac:dyDescent="0.25">
      <c r="A25" s="20" t="s">
        <v>49</v>
      </c>
      <c r="B25" s="3"/>
      <c r="C25" s="3"/>
      <c r="D25" s="3"/>
      <c r="E25" s="3"/>
      <c r="F25" s="3"/>
      <c r="G25" s="3"/>
      <c r="H25" s="3"/>
      <c r="I25" s="3"/>
      <c r="J25" s="3"/>
      <c r="K25" s="10"/>
      <c r="L25" s="95"/>
      <c r="M25" s="95" t="s">
        <v>165</v>
      </c>
      <c r="N25" s="84" t="s">
        <v>52</v>
      </c>
      <c r="O25" s="69">
        <v>123.571736791083</v>
      </c>
      <c r="P25" s="69">
        <v>132.10084838197801</v>
      </c>
      <c r="Q25" s="69" t="e">
        <v>#N/A</v>
      </c>
      <c r="R25" s="85">
        <v>100</v>
      </c>
      <c r="T25" s="18"/>
      <c r="U25" s="18"/>
      <c r="W25" s="86"/>
      <c r="X25" s="86"/>
      <c r="Y25" s="15"/>
      <c r="AA25" s="5"/>
      <c r="AB25" s="83"/>
      <c r="AC25" s="5"/>
      <c r="AD25" s="5"/>
      <c r="AE25" s="5"/>
      <c r="AF25" s="5"/>
      <c r="AG25" s="5"/>
      <c r="AH25" s="5"/>
      <c r="AI25" s="5"/>
      <c r="AJ25" s="5"/>
      <c r="AK25" s="5"/>
      <c r="AL25" s="5"/>
      <c r="AM25" s="5"/>
      <c r="AN25" s="5"/>
      <c r="AO25" s="5"/>
      <c r="AR25" s="6"/>
      <c r="AS25" s="6"/>
      <c r="AT25" s="6"/>
      <c r="AU25" s="6"/>
      <c r="AV25" s="6"/>
      <c r="AX25" s="7"/>
    </row>
    <row r="26" spans="1:50" ht="13.5" customHeight="1" x14ac:dyDescent="0.25">
      <c r="A26" s="122" t="s">
        <v>281</v>
      </c>
      <c r="B26" s="122"/>
      <c r="C26" s="122"/>
      <c r="D26" s="122"/>
      <c r="E26" s="122"/>
      <c r="F26" s="122"/>
      <c r="G26" s="122"/>
      <c r="H26" s="122"/>
      <c r="I26" s="122"/>
      <c r="J26" s="122"/>
      <c r="K26" s="10"/>
      <c r="L26" s="95"/>
      <c r="M26" s="95" t="s">
        <v>165</v>
      </c>
      <c r="N26" s="84" t="s">
        <v>53</v>
      </c>
      <c r="O26" s="69">
        <v>122.406958519285</v>
      </c>
      <c r="P26" s="69">
        <v>130.66927687765701</v>
      </c>
      <c r="Q26" s="69" t="e">
        <v>#N/A</v>
      </c>
      <c r="R26" s="85">
        <v>100</v>
      </c>
      <c r="T26" s="18"/>
      <c r="U26" s="18"/>
      <c r="W26" s="86"/>
      <c r="X26" s="86"/>
      <c r="Y26" s="15"/>
      <c r="AA26" s="5"/>
      <c r="AB26" s="83"/>
      <c r="AC26" s="5"/>
      <c r="AD26" s="5"/>
      <c r="AE26" s="5"/>
      <c r="AF26" s="5"/>
      <c r="AG26" s="5"/>
      <c r="AH26" s="5"/>
      <c r="AI26" s="5"/>
      <c r="AJ26" s="5"/>
      <c r="AK26" s="5"/>
      <c r="AL26" s="5"/>
      <c r="AM26" s="5"/>
      <c r="AN26" s="5"/>
      <c r="AO26" s="5"/>
      <c r="AR26" s="6"/>
      <c r="AS26" s="6"/>
      <c r="AT26" s="6"/>
      <c r="AU26" s="6"/>
      <c r="AV26" s="6"/>
      <c r="AX26" s="7"/>
    </row>
    <row r="27" spans="1:50" x14ac:dyDescent="0.25">
      <c r="K27" s="10"/>
      <c r="L27" s="95"/>
      <c r="M27" s="95" t="s">
        <v>165</v>
      </c>
      <c r="N27" s="84" t="s">
        <v>54</v>
      </c>
      <c r="O27" s="69">
        <v>121.513903302543</v>
      </c>
      <c r="P27" s="69">
        <v>130.91321862720599</v>
      </c>
      <c r="Q27" s="69" t="e">
        <v>#N/A</v>
      </c>
      <c r="R27" s="85">
        <v>100</v>
      </c>
      <c r="T27" s="18"/>
      <c r="U27" s="18"/>
      <c r="W27" s="86"/>
      <c r="X27" s="86"/>
      <c r="Y27" s="15"/>
      <c r="AA27" s="5"/>
      <c r="AB27" s="83"/>
      <c r="AC27" s="5"/>
      <c r="AD27" s="5"/>
      <c r="AE27" s="5"/>
      <c r="AF27" s="5"/>
      <c r="AG27" s="5"/>
      <c r="AH27" s="5"/>
      <c r="AI27" s="5"/>
      <c r="AJ27" s="5"/>
      <c r="AK27" s="5"/>
      <c r="AL27" s="5"/>
      <c r="AM27" s="5"/>
      <c r="AN27" s="5"/>
      <c r="AO27" s="5"/>
      <c r="AR27" s="6"/>
      <c r="AS27" s="6"/>
      <c r="AT27" s="6"/>
      <c r="AU27" s="6"/>
      <c r="AV27" s="6"/>
      <c r="AX27" s="7"/>
    </row>
    <row r="28" spans="1:50" x14ac:dyDescent="0.25">
      <c r="A28" s="29" t="s">
        <v>159</v>
      </c>
      <c r="K28" s="10"/>
      <c r="L28" s="95">
        <v>2002</v>
      </c>
      <c r="M28" s="95" t="s">
        <v>166</v>
      </c>
      <c r="N28" s="84" t="s">
        <v>55</v>
      </c>
      <c r="O28" s="69">
        <v>120.135826446571</v>
      </c>
      <c r="P28" s="69">
        <v>126.672642056063</v>
      </c>
      <c r="Q28" s="69">
        <v>89.87123454563492</v>
      </c>
      <c r="R28" s="85">
        <v>100</v>
      </c>
      <c r="T28" s="18"/>
      <c r="U28" s="18"/>
      <c r="W28" s="86"/>
      <c r="X28" s="86"/>
      <c r="Y28" s="15"/>
      <c r="AA28" s="5"/>
      <c r="AB28" s="83"/>
      <c r="AC28" s="5"/>
      <c r="AD28" s="5"/>
      <c r="AE28" s="5"/>
      <c r="AF28" s="5"/>
      <c r="AG28" s="5"/>
      <c r="AH28" s="5"/>
      <c r="AI28" s="5"/>
      <c r="AJ28" s="5"/>
      <c r="AK28" s="5"/>
      <c r="AL28" s="5"/>
      <c r="AM28" s="5"/>
      <c r="AN28" s="5"/>
      <c r="AO28" s="5"/>
      <c r="AR28" s="6"/>
      <c r="AS28" s="6"/>
      <c r="AT28" s="6"/>
      <c r="AU28" s="6"/>
      <c r="AV28" s="6"/>
      <c r="AX28" s="7"/>
    </row>
    <row r="29" spans="1:50" x14ac:dyDescent="0.25">
      <c r="L29" s="95"/>
      <c r="M29" s="95" t="s">
        <v>166</v>
      </c>
      <c r="N29" s="84" t="s">
        <v>56</v>
      </c>
      <c r="O29" s="69">
        <v>118.91295999342999</v>
      </c>
      <c r="P29" s="69">
        <v>126.718305163944</v>
      </c>
      <c r="Q29" s="69" t="e">
        <v>#N/A</v>
      </c>
      <c r="R29" s="85">
        <v>100</v>
      </c>
      <c r="T29" s="18"/>
      <c r="U29" s="18"/>
      <c r="W29" s="86"/>
      <c r="X29" s="86"/>
      <c r="Y29" s="15"/>
      <c r="AA29" s="5"/>
      <c r="AB29" s="83"/>
      <c r="AC29" s="5"/>
      <c r="AD29" s="5"/>
      <c r="AE29" s="5"/>
      <c r="AF29" s="5"/>
      <c r="AG29" s="5"/>
      <c r="AH29" s="5"/>
      <c r="AI29" s="5"/>
      <c r="AJ29" s="5"/>
      <c r="AK29" s="5"/>
      <c r="AL29" s="5"/>
      <c r="AM29" s="5"/>
      <c r="AN29" s="5"/>
      <c r="AO29" s="5"/>
      <c r="AR29" s="6"/>
      <c r="AS29" s="6"/>
      <c r="AT29" s="6"/>
      <c r="AU29" s="6"/>
      <c r="AV29" s="6"/>
      <c r="AX29" s="7"/>
    </row>
    <row r="30" spans="1:50" x14ac:dyDescent="0.25">
      <c r="A30" s="123"/>
      <c r="B30" s="123"/>
      <c r="C30" s="123"/>
      <c r="D30" s="123"/>
      <c r="E30" s="123"/>
      <c r="F30" s="123"/>
      <c r="G30" s="123"/>
      <c r="H30" s="123"/>
      <c r="I30" s="123"/>
      <c r="J30" s="123"/>
      <c r="L30" s="95"/>
      <c r="M30" s="95" t="s">
        <v>166</v>
      </c>
      <c r="N30" s="84" t="s">
        <v>57</v>
      </c>
      <c r="O30" s="69">
        <v>117.340118763516</v>
      </c>
      <c r="P30" s="69">
        <v>124.242319864099</v>
      </c>
      <c r="Q30" s="69" t="e">
        <v>#N/A</v>
      </c>
      <c r="R30" s="85">
        <v>100</v>
      </c>
      <c r="T30" s="18"/>
      <c r="U30" s="18"/>
      <c r="W30" s="86"/>
      <c r="X30" s="86"/>
      <c r="Y30" s="15"/>
      <c r="AA30" s="5"/>
      <c r="AB30" s="83"/>
      <c r="AC30" s="5"/>
      <c r="AD30" s="5"/>
      <c r="AE30" s="5"/>
      <c r="AF30" s="5"/>
      <c r="AG30" s="5"/>
      <c r="AH30" s="5"/>
      <c r="AI30" s="5"/>
      <c r="AJ30" s="5"/>
      <c r="AK30" s="5"/>
      <c r="AL30" s="5"/>
      <c r="AM30" s="5"/>
      <c r="AN30" s="5"/>
      <c r="AO30" s="5"/>
      <c r="AR30" s="6"/>
      <c r="AS30" s="6"/>
      <c r="AT30" s="6"/>
      <c r="AU30" s="6"/>
      <c r="AV30" s="6"/>
      <c r="AX30" s="7"/>
    </row>
    <row r="31" spans="1:50" x14ac:dyDescent="0.25">
      <c r="A31" s="123"/>
      <c r="B31" s="123"/>
      <c r="C31" s="123"/>
      <c r="D31" s="123"/>
      <c r="E31" s="123"/>
      <c r="F31" s="123"/>
      <c r="G31" s="123"/>
      <c r="H31" s="123"/>
      <c r="I31" s="123"/>
      <c r="J31" s="123"/>
      <c r="L31" s="95"/>
      <c r="M31" s="95" t="s">
        <v>166</v>
      </c>
      <c r="N31" s="84" t="s">
        <v>58</v>
      </c>
      <c r="O31" s="69">
        <v>115.806307168186</v>
      </c>
      <c r="P31" s="69">
        <v>124.053819121035</v>
      </c>
      <c r="Q31" s="69" t="e">
        <v>#N/A</v>
      </c>
      <c r="R31" s="85">
        <v>100</v>
      </c>
      <c r="T31" s="18"/>
      <c r="U31" s="18"/>
      <c r="W31" s="86"/>
      <c r="X31" s="86"/>
      <c r="Y31" s="15"/>
      <c r="AA31" s="5"/>
      <c r="AB31" s="83"/>
      <c r="AC31" s="5"/>
      <c r="AD31" s="5"/>
      <c r="AE31" s="5"/>
      <c r="AF31" s="5"/>
      <c r="AG31" s="5"/>
      <c r="AH31" s="5"/>
      <c r="AI31" s="5"/>
      <c r="AJ31" s="5"/>
      <c r="AK31" s="5"/>
      <c r="AL31" s="5"/>
      <c r="AM31" s="5"/>
      <c r="AN31" s="5"/>
      <c r="AO31" s="5"/>
      <c r="AR31" s="6"/>
      <c r="AS31" s="6"/>
      <c r="AT31" s="6"/>
      <c r="AU31" s="6"/>
      <c r="AV31" s="6"/>
      <c r="AX31" s="7"/>
    </row>
    <row r="32" spans="1:50" x14ac:dyDescent="0.25">
      <c r="A32" s="2" t="s">
        <v>296</v>
      </c>
      <c r="L32" s="95">
        <v>2003</v>
      </c>
      <c r="M32" s="95" t="s">
        <v>167</v>
      </c>
      <c r="N32" s="84" t="s">
        <v>59</v>
      </c>
      <c r="O32" s="69">
        <v>114.201964739376</v>
      </c>
      <c r="P32" s="69">
        <v>120.947669664771</v>
      </c>
      <c r="Q32" s="69">
        <v>91.083574424284421</v>
      </c>
      <c r="R32" s="85">
        <v>100</v>
      </c>
      <c r="T32" s="18"/>
      <c r="U32" s="18"/>
      <c r="W32" s="86"/>
      <c r="X32" s="86"/>
      <c r="Y32" s="15"/>
      <c r="AA32" s="5"/>
      <c r="AB32" s="83"/>
      <c r="AC32" s="5"/>
      <c r="AD32" s="5"/>
      <c r="AE32" s="5"/>
      <c r="AF32" s="5"/>
      <c r="AG32" s="5"/>
      <c r="AH32" s="5"/>
      <c r="AI32" s="5"/>
      <c r="AJ32" s="5"/>
      <c r="AK32" s="5"/>
      <c r="AL32" s="5"/>
      <c r="AM32" s="5"/>
      <c r="AN32" s="5"/>
      <c r="AO32" s="5"/>
      <c r="AR32" s="6"/>
      <c r="AS32" s="6"/>
      <c r="AT32" s="6"/>
      <c r="AU32" s="6"/>
      <c r="AV32" s="6"/>
      <c r="AX32" s="7"/>
    </row>
    <row r="33" spans="1:50" x14ac:dyDescent="0.25">
      <c r="L33" s="95"/>
      <c r="M33" s="95" t="s">
        <v>167</v>
      </c>
      <c r="N33" s="84" t="s">
        <v>60</v>
      </c>
      <c r="O33" s="69">
        <v>112.76817166271999</v>
      </c>
      <c r="P33" s="69">
        <v>120.559993760834</v>
      </c>
      <c r="Q33" s="69" t="e">
        <v>#N/A</v>
      </c>
      <c r="R33" s="85">
        <v>100</v>
      </c>
      <c r="T33" s="18"/>
      <c r="U33" s="18"/>
      <c r="W33" s="86"/>
      <c r="X33" s="86"/>
      <c r="Y33" s="15"/>
      <c r="AA33" s="5"/>
      <c r="AB33" s="83"/>
      <c r="AC33" s="5"/>
      <c r="AD33" s="5"/>
      <c r="AE33" s="5"/>
      <c r="AF33" s="5"/>
      <c r="AG33" s="5"/>
      <c r="AH33" s="5"/>
      <c r="AI33" s="5"/>
      <c r="AJ33" s="5"/>
      <c r="AK33" s="5"/>
      <c r="AL33" s="5"/>
      <c r="AM33" s="5"/>
      <c r="AN33" s="5"/>
      <c r="AO33" s="5"/>
      <c r="AR33" s="6"/>
      <c r="AS33" s="6"/>
      <c r="AT33" s="6"/>
      <c r="AU33" s="6"/>
      <c r="AV33" s="6"/>
      <c r="AX33" s="7"/>
    </row>
    <row r="34" spans="1:50" x14ac:dyDescent="0.25">
      <c r="L34" s="95"/>
      <c r="M34" s="95" t="s">
        <v>167</v>
      </c>
      <c r="N34" s="84" t="s">
        <v>61</v>
      </c>
      <c r="O34" s="69">
        <v>111.044098392032</v>
      </c>
      <c r="P34" s="69">
        <v>119.595016648506</v>
      </c>
      <c r="Q34" s="69" t="e">
        <v>#N/A</v>
      </c>
      <c r="R34" s="85">
        <v>100</v>
      </c>
      <c r="T34" s="18"/>
      <c r="U34" s="18"/>
      <c r="W34" s="86"/>
      <c r="X34" s="86"/>
      <c r="Y34" s="15"/>
      <c r="AA34" s="5"/>
      <c r="AB34" s="83"/>
      <c r="AC34" s="5"/>
      <c r="AD34" s="5"/>
      <c r="AE34" s="5"/>
      <c r="AF34" s="5"/>
      <c r="AG34" s="5"/>
      <c r="AH34" s="5"/>
      <c r="AI34" s="5"/>
      <c r="AJ34" s="5"/>
      <c r="AK34" s="5"/>
      <c r="AL34" s="5"/>
      <c r="AM34" s="5"/>
      <c r="AN34" s="5"/>
      <c r="AO34" s="5"/>
      <c r="AR34" s="6"/>
      <c r="AS34" s="6"/>
      <c r="AT34" s="6"/>
      <c r="AU34" s="6"/>
      <c r="AV34" s="6"/>
      <c r="AX34" s="7"/>
    </row>
    <row r="35" spans="1:50" x14ac:dyDescent="0.25">
      <c r="L35" s="95"/>
      <c r="M35" s="95" t="s">
        <v>167</v>
      </c>
      <c r="N35" s="84" t="s">
        <v>62</v>
      </c>
      <c r="O35" s="69">
        <v>109.54988452372</v>
      </c>
      <c r="P35" s="69">
        <v>116.20486081044599</v>
      </c>
      <c r="Q35" s="69" t="e">
        <v>#N/A</v>
      </c>
      <c r="R35" s="85">
        <v>100</v>
      </c>
      <c r="T35" s="18"/>
      <c r="U35" s="18"/>
      <c r="W35" s="86"/>
      <c r="X35" s="86"/>
      <c r="Y35" s="15"/>
      <c r="AA35" s="5"/>
      <c r="AB35" s="83"/>
      <c r="AC35" s="5"/>
      <c r="AD35" s="5"/>
      <c r="AE35" s="5"/>
      <c r="AF35" s="5"/>
      <c r="AG35" s="5"/>
      <c r="AH35" s="5"/>
      <c r="AI35" s="5"/>
      <c r="AJ35" s="5"/>
      <c r="AK35" s="5"/>
      <c r="AL35" s="5"/>
      <c r="AM35" s="5"/>
      <c r="AN35" s="5"/>
      <c r="AO35" s="5"/>
      <c r="AR35" s="6"/>
      <c r="AS35" s="6"/>
      <c r="AT35" s="6"/>
      <c r="AU35" s="6"/>
      <c r="AV35" s="6"/>
      <c r="AX35" s="7"/>
    </row>
    <row r="36" spans="1:50" x14ac:dyDescent="0.25">
      <c r="L36" s="95">
        <v>2004</v>
      </c>
      <c r="M36" s="95" t="s">
        <v>168</v>
      </c>
      <c r="N36" s="84" t="s">
        <v>63</v>
      </c>
      <c r="O36" s="69">
        <v>107.72878075230101</v>
      </c>
      <c r="P36" s="69">
        <v>114.008769896497</v>
      </c>
      <c r="Q36" s="69">
        <v>93.00190065423844</v>
      </c>
      <c r="R36" s="85">
        <v>100</v>
      </c>
      <c r="T36" s="18"/>
      <c r="U36" s="18"/>
      <c r="W36" s="86"/>
      <c r="X36" s="86"/>
      <c r="Y36" s="15"/>
      <c r="AA36" s="5"/>
      <c r="AB36" s="83"/>
      <c r="AC36" s="5"/>
      <c r="AD36" s="5"/>
      <c r="AE36" s="5"/>
      <c r="AF36" s="5"/>
      <c r="AG36" s="5"/>
      <c r="AH36" s="5"/>
      <c r="AI36" s="5"/>
      <c r="AJ36" s="5"/>
      <c r="AK36" s="5"/>
      <c r="AL36" s="5"/>
      <c r="AM36" s="5"/>
      <c r="AN36" s="5"/>
      <c r="AO36" s="5"/>
      <c r="AR36" s="6"/>
      <c r="AS36" s="6"/>
      <c r="AT36" s="6"/>
      <c r="AU36" s="6"/>
      <c r="AV36" s="6"/>
      <c r="AX36" s="7"/>
    </row>
    <row r="37" spans="1:50" x14ac:dyDescent="0.25">
      <c r="L37" s="95"/>
      <c r="M37" s="95" t="s">
        <v>168</v>
      </c>
      <c r="N37" s="84" t="s">
        <v>64</v>
      </c>
      <c r="O37" s="69">
        <v>106.38436934032801</v>
      </c>
      <c r="P37" s="69">
        <v>112.018597112234</v>
      </c>
      <c r="Q37" s="69" t="e">
        <v>#N/A</v>
      </c>
      <c r="R37" s="85">
        <v>100</v>
      </c>
      <c r="T37" s="18"/>
      <c r="U37" s="18"/>
      <c r="W37" s="86"/>
      <c r="X37" s="86"/>
      <c r="Y37" s="15"/>
      <c r="AA37" s="5"/>
      <c r="AB37" s="83"/>
      <c r="AC37" s="5"/>
      <c r="AD37" s="5"/>
      <c r="AE37" s="5"/>
      <c r="AF37" s="5"/>
      <c r="AG37" s="5"/>
      <c r="AH37" s="5"/>
      <c r="AI37" s="5"/>
      <c r="AJ37" s="5"/>
      <c r="AK37" s="5"/>
      <c r="AL37" s="5"/>
      <c r="AM37" s="5"/>
      <c r="AN37" s="5"/>
      <c r="AO37" s="5"/>
      <c r="AR37" s="6"/>
      <c r="AS37" s="6"/>
      <c r="AT37" s="6"/>
      <c r="AU37" s="6"/>
      <c r="AV37" s="6"/>
      <c r="AX37" s="7"/>
    </row>
    <row r="38" spans="1:50" x14ac:dyDescent="0.25">
      <c r="L38" s="95"/>
      <c r="M38" s="95" t="s">
        <v>168</v>
      </c>
      <c r="N38" s="84" t="s">
        <v>65</v>
      </c>
      <c r="O38" s="69">
        <v>105.002694398393</v>
      </c>
      <c r="P38" s="69">
        <v>109.699411323535</v>
      </c>
      <c r="Q38" s="69" t="e">
        <v>#N/A</v>
      </c>
      <c r="R38" s="85">
        <v>100</v>
      </c>
      <c r="T38" s="18"/>
      <c r="U38" s="18"/>
      <c r="W38" s="86"/>
      <c r="X38" s="86"/>
      <c r="Y38" s="15"/>
      <c r="AA38" s="5"/>
      <c r="AB38" s="83"/>
      <c r="AC38" s="5"/>
      <c r="AD38" s="5"/>
      <c r="AE38" s="5"/>
      <c r="AF38" s="5"/>
      <c r="AG38" s="5"/>
      <c r="AH38" s="5"/>
      <c r="AI38" s="5"/>
      <c r="AJ38" s="5"/>
      <c r="AK38" s="5"/>
      <c r="AL38" s="5"/>
      <c r="AM38" s="5"/>
      <c r="AN38" s="5"/>
      <c r="AO38" s="5"/>
      <c r="AR38" s="6"/>
      <c r="AS38" s="6"/>
      <c r="AT38" s="6"/>
      <c r="AU38" s="6"/>
      <c r="AV38" s="6"/>
      <c r="AX38" s="7"/>
    </row>
    <row r="39" spans="1:50" x14ac:dyDescent="0.25">
      <c r="A39" s="9"/>
      <c r="B39" s="9"/>
      <c r="C39" s="9"/>
      <c r="D39" s="9"/>
      <c r="E39" s="9"/>
      <c r="F39" s="9"/>
      <c r="G39" s="9"/>
      <c r="H39" s="9"/>
      <c r="I39" s="9"/>
      <c r="L39" s="95"/>
      <c r="M39" s="95" t="s">
        <v>168</v>
      </c>
      <c r="N39" s="84" t="s">
        <v>66</v>
      </c>
      <c r="O39" s="69">
        <v>103.63634451329401</v>
      </c>
      <c r="P39" s="69">
        <v>108.064832229236</v>
      </c>
      <c r="Q39" s="69" t="e">
        <v>#N/A</v>
      </c>
      <c r="R39" s="85">
        <v>100</v>
      </c>
      <c r="T39" s="18"/>
      <c r="U39" s="18"/>
      <c r="W39" s="86"/>
      <c r="X39" s="86"/>
      <c r="Y39" s="15"/>
      <c r="AA39" s="5"/>
      <c r="AB39" s="83"/>
      <c r="AC39" s="5"/>
      <c r="AD39" s="5"/>
      <c r="AE39" s="5"/>
      <c r="AF39" s="5"/>
      <c r="AG39" s="5"/>
      <c r="AH39" s="5"/>
      <c r="AI39" s="5"/>
      <c r="AJ39" s="5"/>
      <c r="AK39" s="5"/>
      <c r="AL39" s="5"/>
      <c r="AM39" s="5"/>
      <c r="AN39" s="5"/>
      <c r="AO39" s="5"/>
      <c r="AR39" s="6"/>
      <c r="AS39" s="6"/>
      <c r="AT39" s="6"/>
      <c r="AU39" s="6"/>
      <c r="AV39" s="6"/>
      <c r="AX39" s="7"/>
    </row>
    <row r="40" spans="1:50" x14ac:dyDescent="0.25">
      <c r="A40" s="9"/>
      <c r="B40" s="9"/>
      <c r="C40" s="9"/>
      <c r="D40" s="9"/>
      <c r="E40" s="9"/>
      <c r="F40" s="9"/>
      <c r="G40" s="9"/>
      <c r="H40" s="9"/>
      <c r="I40" s="9"/>
      <c r="L40" s="95">
        <v>2005</v>
      </c>
      <c r="M40" s="95" t="s">
        <v>169</v>
      </c>
      <c r="N40" s="84" t="s">
        <v>67</v>
      </c>
      <c r="O40" s="69">
        <v>102.70773451487599</v>
      </c>
      <c r="P40" s="69">
        <v>106.20421328009699</v>
      </c>
      <c r="Q40" s="69">
        <v>94.663999595925858</v>
      </c>
      <c r="R40" s="85">
        <v>100</v>
      </c>
      <c r="T40" s="18"/>
      <c r="U40" s="18"/>
      <c r="W40" s="86"/>
      <c r="X40" s="86"/>
      <c r="Y40" s="15"/>
      <c r="AA40" s="5"/>
      <c r="AB40" s="83"/>
      <c r="AC40" s="5"/>
      <c r="AD40" s="5"/>
      <c r="AE40" s="5"/>
      <c r="AF40" s="5"/>
      <c r="AG40" s="5"/>
      <c r="AH40" s="5"/>
      <c r="AI40" s="5"/>
      <c r="AJ40" s="5"/>
      <c r="AK40" s="5"/>
      <c r="AL40" s="5"/>
      <c r="AM40" s="5"/>
      <c r="AN40" s="5"/>
      <c r="AO40" s="5"/>
      <c r="AR40" s="6"/>
      <c r="AS40" s="6"/>
      <c r="AT40" s="6"/>
      <c r="AU40" s="6"/>
      <c r="AV40" s="6"/>
      <c r="AX40" s="7"/>
    </row>
    <row r="41" spans="1:50" x14ac:dyDescent="0.25">
      <c r="A41" s="9"/>
      <c r="B41" s="9"/>
      <c r="C41" s="9"/>
      <c r="D41" s="9"/>
      <c r="E41" s="9"/>
      <c r="F41" s="9"/>
      <c r="G41" s="9"/>
      <c r="H41" s="9"/>
      <c r="I41" s="9"/>
      <c r="L41" s="95"/>
      <c r="M41" s="95" t="s">
        <v>169</v>
      </c>
      <c r="N41" s="84" t="s">
        <v>68</v>
      </c>
      <c r="O41" s="69">
        <v>101.751793513042</v>
      </c>
      <c r="P41" s="69">
        <v>105.112552311366</v>
      </c>
      <c r="Q41" s="69" t="e">
        <v>#N/A</v>
      </c>
      <c r="R41" s="85">
        <v>100</v>
      </c>
      <c r="T41" s="18"/>
      <c r="U41" s="18"/>
      <c r="W41" s="86"/>
      <c r="X41" s="86"/>
      <c r="Y41" s="15"/>
      <c r="AA41" s="5"/>
      <c r="AB41" s="83"/>
      <c r="AC41" s="5"/>
      <c r="AD41" s="5"/>
      <c r="AE41" s="5"/>
      <c r="AF41" s="5"/>
      <c r="AG41" s="5"/>
      <c r="AH41" s="5"/>
      <c r="AI41" s="5"/>
      <c r="AJ41" s="5"/>
      <c r="AK41" s="5"/>
      <c r="AL41" s="5"/>
      <c r="AM41" s="5"/>
      <c r="AN41" s="5"/>
      <c r="AO41" s="5"/>
      <c r="AR41" s="6"/>
      <c r="AS41" s="6"/>
      <c r="AT41" s="6"/>
      <c r="AU41" s="6"/>
      <c r="AV41" s="6"/>
      <c r="AX41" s="7"/>
    </row>
    <row r="42" spans="1:50" x14ac:dyDescent="0.25">
      <c r="A42" s="9"/>
      <c r="B42" s="9"/>
      <c r="C42" s="9"/>
      <c r="D42" s="9"/>
      <c r="E42" s="9"/>
      <c r="F42" s="9"/>
      <c r="G42" s="9"/>
      <c r="H42" s="9"/>
      <c r="I42" s="9"/>
      <c r="L42" s="95"/>
      <c r="M42" s="95" t="s">
        <v>169</v>
      </c>
      <c r="N42" s="84" t="s">
        <v>69</v>
      </c>
      <c r="O42" s="69">
        <v>100.804365054897</v>
      </c>
      <c r="P42" s="69">
        <v>103.682714278235</v>
      </c>
      <c r="Q42" s="69" t="e">
        <v>#N/A</v>
      </c>
      <c r="R42" s="85">
        <v>100</v>
      </c>
      <c r="T42" s="18"/>
      <c r="U42" s="18"/>
      <c r="W42" s="86"/>
      <c r="X42" s="86"/>
      <c r="Y42" s="15"/>
      <c r="AA42" s="5"/>
      <c r="AB42" s="85"/>
      <c r="AC42" s="5"/>
      <c r="AD42" s="5"/>
      <c r="AE42" s="5"/>
      <c r="AF42" s="5"/>
      <c r="AG42" s="5"/>
      <c r="AH42" s="5"/>
      <c r="AI42" s="5"/>
      <c r="AJ42" s="5"/>
      <c r="AK42" s="5"/>
      <c r="AL42" s="5"/>
      <c r="AM42" s="5"/>
      <c r="AN42" s="5"/>
      <c r="AR42" s="6"/>
      <c r="AS42" s="6"/>
      <c r="AT42" s="6"/>
      <c r="AU42" s="6"/>
      <c r="AV42" s="6"/>
      <c r="AX42" s="7"/>
    </row>
    <row r="43" spans="1:50" x14ac:dyDescent="0.25">
      <c r="A43" s="9"/>
      <c r="B43" s="9"/>
      <c r="C43" s="9"/>
      <c r="D43" s="9"/>
      <c r="E43" s="9"/>
      <c r="F43" s="9"/>
      <c r="G43" s="9"/>
      <c r="H43" s="9"/>
      <c r="I43" s="9"/>
      <c r="L43" s="95"/>
      <c r="M43" s="95" t="s">
        <v>169</v>
      </c>
      <c r="N43" s="84" t="s">
        <v>70</v>
      </c>
      <c r="O43" s="69">
        <v>100.12543864278599</v>
      </c>
      <c r="P43" s="69">
        <v>103.377260826241</v>
      </c>
      <c r="Q43" s="69" t="e">
        <v>#N/A</v>
      </c>
      <c r="R43" s="85">
        <v>100</v>
      </c>
      <c r="T43" s="18"/>
      <c r="U43" s="18"/>
      <c r="W43" s="86"/>
      <c r="X43" s="86"/>
      <c r="Y43" s="15"/>
      <c r="AB43" s="85"/>
    </row>
    <row r="44" spans="1:50" x14ac:dyDescent="0.25">
      <c r="A44" s="9"/>
      <c r="B44" s="9"/>
      <c r="C44" s="9"/>
      <c r="D44" s="9"/>
      <c r="E44" s="9"/>
      <c r="F44" s="9"/>
      <c r="G44" s="9"/>
      <c r="H44" s="9"/>
      <c r="I44" s="9"/>
      <c r="L44" s="95">
        <v>2006</v>
      </c>
      <c r="M44" s="95" t="s">
        <v>170</v>
      </c>
      <c r="N44" s="84" t="s">
        <v>71</v>
      </c>
      <c r="O44" s="69">
        <v>99.090180915263403</v>
      </c>
      <c r="P44" s="69">
        <v>102.38552987171801</v>
      </c>
      <c r="Q44" s="69">
        <v>95.900816172342971</v>
      </c>
      <c r="R44" s="85">
        <v>100</v>
      </c>
      <c r="S44" s="4"/>
      <c r="T44" s="18"/>
      <c r="U44" s="18"/>
      <c r="W44" s="86"/>
      <c r="X44" s="86"/>
      <c r="Y44" s="15"/>
      <c r="AB44" s="85"/>
    </row>
    <row r="45" spans="1:50" ht="13.5" customHeight="1" x14ac:dyDescent="0.25">
      <c r="A45" s="9"/>
      <c r="B45" s="9"/>
      <c r="C45" s="9"/>
      <c r="D45" s="9"/>
      <c r="E45" s="9"/>
      <c r="F45" s="9"/>
      <c r="G45" s="9"/>
      <c r="H45" s="9"/>
      <c r="I45" s="9"/>
      <c r="L45" s="95"/>
      <c r="M45" s="95" t="s">
        <v>170</v>
      </c>
      <c r="N45" s="84" t="s">
        <v>72</v>
      </c>
      <c r="O45" s="69">
        <v>98.5503162979671</v>
      </c>
      <c r="P45" s="69">
        <v>100.344594001834</v>
      </c>
      <c r="Q45" s="69" t="e">
        <v>#N/A</v>
      </c>
      <c r="R45" s="85">
        <v>100</v>
      </c>
      <c r="S45" s="4"/>
      <c r="T45" s="18"/>
      <c r="U45" s="18"/>
      <c r="W45" s="86"/>
      <c r="X45" s="86"/>
      <c r="Y45" s="15"/>
      <c r="AB45" s="85"/>
    </row>
    <row r="46" spans="1:50" ht="13.5" customHeight="1" x14ac:dyDescent="0.25">
      <c r="A46" s="9"/>
      <c r="B46" s="9"/>
      <c r="C46" s="9"/>
      <c r="D46" s="9"/>
      <c r="E46" s="9"/>
      <c r="F46" s="9"/>
      <c r="G46" s="9"/>
      <c r="H46" s="9"/>
      <c r="I46" s="9"/>
      <c r="J46" s="9"/>
      <c r="L46" s="95"/>
      <c r="M46" s="95" t="s">
        <v>170</v>
      </c>
      <c r="N46" s="84" t="s">
        <v>73</v>
      </c>
      <c r="O46" s="69">
        <v>97.659273873161396</v>
      </c>
      <c r="P46" s="69">
        <v>98.830175326968202</v>
      </c>
      <c r="Q46" s="69" t="e">
        <v>#N/A</v>
      </c>
      <c r="R46" s="85">
        <v>100</v>
      </c>
      <c r="S46" s="4"/>
      <c r="T46" s="18"/>
      <c r="U46" s="18"/>
      <c r="W46" s="86"/>
      <c r="X46" s="86"/>
      <c r="Y46" s="15"/>
      <c r="AB46" s="85"/>
    </row>
    <row r="47" spans="1:50" x14ac:dyDescent="0.25">
      <c r="A47" s="9"/>
      <c r="B47" s="9"/>
      <c r="C47" s="9"/>
      <c r="D47" s="9"/>
      <c r="E47" s="9"/>
      <c r="F47" s="9"/>
      <c r="G47" s="9"/>
      <c r="H47" s="9"/>
      <c r="I47" s="9"/>
      <c r="J47" s="9"/>
      <c r="L47" s="95"/>
      <c r="M47" s="95" t="s">
        <v>170</v>
      </c>
      <c r="N47" s="84" t="s">
        <v>74</v>
      </c>
      <c r="O47" s="69">
        <v>98.076125059092902</v>
      </c>
      <c r="P47" s="69">
        <v>98.578555745352503</v>
      </c>
      <c r="Q47" s="69" t="e">
        <v>#N/A</v>
      </c>
      <c r="R47" s="85">
        <v>100</v>
      </c>
      <c r="S47" s="4"/>
      <c r="T47" s="18"/>
      <c r="U47" s="18"/>
      <c r="W47" s="86"/>
      <c r="X47" s="86"/>
      <c r="Y47" s="15"/>
      <c r="AB47" s="85"/>
    </row>
    <row r="48" spans="1:50" ht="13.5" customHeight="1" x14ac:dyDescent="0.25">
      <c r="A48" s="9"/>
      <c r="B48" s="9"/>
      <c r="C48" s="9"/>
      <c r="D48" s="9"/>
      <c r="E48" s="9"/>
      <c r="F48" s="9"/>
      <c r="G48" s="9"/>
      <c r="H48" s="9"/>
      <c r="I48" s="9"/>
      <c r="J48" s="9"/>
      <c r="L48" s="95">
        <v>2007</v>
      </c>
      <c r="M48" s="95" t="s">
        <v>171</v>
      </c>
      <c r="N48" s="84" t="s">
        <v>75</v>
      </c>
      <c r="O48" s="69">
        <v>98.117022863075405</v>
      </c>
      <c r="P48" s="69">
        <v>98.370691558253299</v>
      </c>
      <c r="Q48" s="69">
        <v>97.215969315997043</v>
      </c>
      <c r="R48" s="85">
        <v>100</v>
      </c>
      <c r="S48" s="4"/>
      <c r="T48" s="18"/>
      <c r="U48" s="18"/>
      <c r="W48" s="86"/>
      <c r="X48" s="86"/>
      <c r="Y48" s="15"/>
      <c r="AB48" s="85"/>
    </row>
    <row r="49" spans="12:28" x14ac:dyDescent="0.25">
      <c r="L49" s="95"/>
      <c r="M49" s="95" t="s">
        <v>171</v>
      </c>
      <c r="N49" s="84" t="s">
        <v>76</v>
      </c>
      <c r="O49" s="69">
        <v>97.829663799376604</v>
      </c>
      <c r="P49" s="69">
        <v>98.591501408882195</v>
      </c>
      <c r="Q49" s="69" t="e">
        <v>#N/A</v>
      </c>
      <c r="R49" s="85">
        <v>100</v>
      </c>
      <c r="S49" s="4"/>
      <c r="T49" s="18"/>
      <c r="U49" s="18"/>
      <c r="W49" s="86"/>
      <c r="X49" s="86"/>
      <c r="Y49" s="15"/>
      <c r="AB49" s="85"/>
    </row>
    <row r="50" spans="12:28" ht="13.5" customHeight="1" x14ac:dyDescent="0.25">
      <c r="L50" s="95"/>
      <c r="M50" s="95" t="s">
        <v>171</v>
      </c>
      <c r="N50" s="84" t="s">
        <v>77</v>
      </c>
      <c r="O50" s="69">
        <v>97.418992516751899</v>
      </c>
      <c r="P50" s="69">
        <v>98.304764953103401</v>
      </c>
      <c r="Q50" s="69" t="e">
        <v>#N/A</v>
      </c>
      <c r="R50" s="85">
        <v>100</v>
      </c>
      <c r="S50" s="4"/>
      <c r="T50" s="18"/>
      <c r="U50" s="18"/>
      <c r="W50" s="86"/>
      <c r="X50" s="86"/>
      <c r="Y50" s="15"/>
      <c r="AB50" s="85"/>
    </row>
    <row r="51" spans="12:28" x14ac:dyDescent="0.25">
      <c r="L51" s="95"/>
      <c r="M51" s="95" t="s">
        <v>171</v>
      </c>
      <c r="N51" s="84" t="s">
        <v>78</v>
      </c>
      <c r="O51" s="69">
        <v>97.4122677368875</v>
      </c>
      <c r="P51" s="69">
        <v>98.383721126409696</v>
      </c>
      <c r="Q51" s="69" t="e">
        <v>#N/A</v>
      </c>
      <c r="R51" s="85">
        <v>100</v>
      </c>
      <c r="S51" s="4"/>
      <c r="T51" s="18"/>
      <c r="U51" s="18"/>
      <c r="W51" s="86"/>
      <c r="X51" s="86"/>
      <c r="Y51" s="15"/>
      <c r="AB51" s="85"/>
    </row>
    <row r="52" spans="12:28" x14ac:dyDescent="0.25">
      <c r="L52" s="95">
        <v>2008</v>
      </c>
      <c r="M52" s="95" t="s">
        <v>172</v>
      </c>
      <c r="N52" s="84" t="s">
        <v>79</v>
      </c>
      <c r="O52" s="69">
        <v>96.752543538627606</v>
      </c>
      <c r="P52" s="69">
        <v>98.444385155413798</v>
      </c>
      <c r="Q52" s="69">
        <v>95.977018951183538</v>
      </c>
      <c r="R52" s="85">
        <v>100</v>
      </c>
      <c r="S52" s="4"/>
      <c r="T52" s="18"/>
      <c r="U52" s="18"/>
      <c r="W52" s="86"/>
      <c r="X52" s="86"/>
      <c r="Y52" s="15"/>
      <c r="AB52" s="85"/>
    </row>
    <row r="53" spans="12:28" x14ac:dyDescent="0.25">
      <c r="L53" s="95"/>
      <c r="M53" s="95" t="s">
        <v>172</v>
      </c>
      <c r="N53" s="84" t="s">
        <v>80</v>
      </c>
      <c r="O53" s="69">
        <v>100.211115717765</v>
      </c>
      <c r="P53" s="69">
        <v>102.055508070531</v>
      </c>
      <c r="Q53" s="69" t="e">
        <v>#N/A</v>
      </c>
      <c r="R53" s="85">
        <v>100</v>
      </c>
      <c r="S53" s="4"/>
      <c r="T53" s="18"/>
      <c r="U53" s="18"/>
      <c r="W53" s="86"/>
      <c r="X53" s="86"/>
      <c r="Y53" s="15"/>
      <c r="AB53" s="85"/>
    </row>
    <row r="54" spans="12:28" x14ac:dyDescent="0.25">
      <c r="L54" s="95"/>
      <c r="M54" s="95" t="s">
        <v>172</v>
      </c>
      <c r="N54" s="84" t="s">
        <v>81</v>
      </c>
      <c r="O54" s="69">
        <v>97.576800634583094</v>
      </c>
      <c r="P54" s="69">
        <v>100.33488370304801</v>
      </c>
      <c r="Q54" s="69" t="e">
        <v>#N/A</v>
      </c>
      <c r="R54" s="85">
        <v>100</v>
      </c>
      <c r="S54" s="4"/>
      <c r="T54" s="18"/>
      <c r="U54" s="18"/>
      <c r="W54" s="86"/>
      <c r="X54" s="86"/>
      <c r="Y54" s="15"/>
      <c r="AB54" s="85"/>
    </row>
    <row r="55" spans="12:28" x14ac:dyDescent="0.25">
      <c r="L55" s="95"/>
      <c r="M55" s="95" t="s">
        <v>172</v>
      </c>
      <c r="N55" s="84" t="s">
        <v>82</v>
      </c>
      <c r="O55" s="69">
        <v>95.537646532650598</v>
      </c>
      <c r="P55" s="69">
        <v>97.834702819051103</v>
      </c>
      <c r="Q55" s="69" t="e">
        <v>#N/A</v>
      </c>
      <c r="R55" s="85">
        <v>100</v>
      </c>
      <c r="S55" s="4"/>
      <c r="T55" s="18"/>
      <c r="U55" s="18"/>
      <c r="W55" s="86"/>
      <c r="X55" s="86"/>
      <c r="Y55" s="15"/>
      <c r="AB55" s="85"/>
    </row>
    <row r="56" spans="12:28" x14ac:dyDescent="0.25">
      <c r="L56" s="95">
        <v>2009</v>
      </c>
      <c r="M56" s="95" t="s">
        <v>173</v>
      </c>
      <c r="N56" s="84" t="s">
        <v>83</v>
      </c>
      <c r="O56" s="69">
        <v>93.571402714569999</v>
      </c>
      <c r="P56" s="69">
        <v>95.324724030180803</v>
      </c>
      <c r="Q56" s="69">
        <v>90.520596792234045</v>
      </c>
      <c r="R56" s="85">
        <v>100</v>
      </c>
      <c r="S56" s="4"/>
      <c r="T56" s="18"/>
      <c r="U56" s="18"/>
      <c r="W56" s="86"/>
      <c r="X56" s="86"/>
      <c r="Y56" s="15"/>
      <c r="AB56" s="85"/>
    </row>
    <row r="57" spans="12:28" x14ac:dyDescent="0.25">
      <c r="L57" s="95"/>
      <c r="M57" s="95" t="s">
        <v>173</v>
      </c>
      <c r="N57" s="84" t="s">
        <v>84</v>
      </c>
      <c r="O57" s="69">
        <v>92.950488374664701</v>
      </c>
      <c r="P57" s="69">
        <v>95.360793341659402</v>
      </c>
      <c r="Q57" s="69" t="e">
        <v>#N/A</v>
      </c>
      <c r="R57" s="85">
        <v>100</v>
      </c>
      <c r="S57" s="4"/>
      <c r="T57" s="18"/>
      <c r="U57" s="18"/>
      <c r="W57" s="86"/>
      <c r="X57" s="86"/>
      <c r="Y57" s="15"/>
      <c r="AB57" s="85"/>
    </row>
    <row r="58" spans="12:28" x14ac:dyDescent="0.25">
      <c r="L58" s="95"/>
      <c r="M58" s="95" t="s">
        <v>173</v>
      </c>
      <c r="N58" s="84" t="s">
        <v>85</v>
      </c>
      <c r="O58" s="69">
        <v>94.263571790594298</v>
      </c>
      <c r="P58" s="69">
        <v>96.120787334917395</v>
      </c>
      <c r="Q58" s="69" t="e">
        <v>#N/A</v>
      </c>
      <c r="R58" s="85">
        <v>100</v>
      </c>
      <c r="S58" s="4"/>
      <c r="T58" s="18"/>
      <c r="U58" s="18"/>
      <c r="W58" s="86"/>
      <c r="X58" s="86"/>
      <c r="Y58" s="15"/>
      <c r="AB58" s="85"/>
    </row>
    <row r="59" spans="12:28" x14ac:dyDescent="0.25">
      <c r="L59" s="95"/>
      <c r="M59" s="95" t="s">
        <v>173</v>
      </c>
      <c r="N59" s="84" t="s">
        <v>86</v>
      </c>
      <c r="O59" s="69">
        <v>94.615697644282704</v>
      </c>
      <c r="P59" s="69">
        <v>95.390696798398906</v>
      </c>
      <c r="Q59" s="69" t="e">
        <v>#N/A</v>
      </c>
      <c r="R59" s="85">
        <v>100</v>
      </c>
      <c r="S59" s="4"/>
      <c r="T59" s="18"/>
      <c r="U59" s="18"/>
      <c r="W59" s="86"/>
      <c r="X59" s="86"/>
      <c r="Y59" s="15"/>
      <c r="AB59" s="85"/>
    </row>
    <row r="60" spans="12:28" x14ac:dyDescent="0.25">
      <c r="L60" s="95">
        <v>2010</v>
      </c>
      <c r="M60" s="95" t="s">
        <v>174</v>
      </c>
      <c r="N60" s="84" t="s">
        <v>87</v>
      </c>
      <c r="O60" s="69">
        <v>95.665303355692103</v>
      </c>
      <c r="P60" s="69">
        <v>96.408470450691794</v>
      </c>
      <c r="Q60" s="69">
        <v>94.223433222892808</v>
      </c>
      <c r="R60" s="85">
        <v>100</v>
      </c>
      <c r="S60" s="4"/>
      <c r="T60" s="18"/>
      <c r="U60" s="18"/>
      <c r="W60" s="86"/>
      <c r="X60" s="86"/>
      <c r="Y60" s="15"/>
      <c r="AB60" s="85"/>
    </row>
    <row r="61" spans="12:28" x14ac:dyDescent="0.25">
      <c r="L61" s="95"/>
      <c r="M61" s="95" t="s">
        <v>174</v>
      </c>
      <c r="N61" s="84" t="s">
        <v>88</v>
      </c>
      <c r="O61" s="69">
        <v>96.347281989075995</v>
      </c>
      <c r="P61" s="69">
        <v>96.895214678597895</v>
      </c>
      <c r="Q61" s="69" t="e">
        <v>#N/A</v>
      </c>
      <c r="R61" s="85">
        <v>100</v>
      </c>
      <c r="S61" s="4"/>
      <c r="T61" s="18"/>
      <c r="U61" s="18"/>
      <c r="W61" s="86"/>
      <c r="X61" s="86"/>
      <c r="Y61" s="15"/>
      <c r="AB61" s="85"/>
    </row>
    <row r="62" spans="12:28" x14ac:dyDescent="0.25">
      <c r="L62" s="95"/>
      <c r="M62" s="95" t="s">
        <v>174</v>
      </c>
      <c r="N62" s="84" t="s">
        <v>89</v>
      </c>
      <c r="O62" s="69">
        <v>96.996992085659997</v>
      </c>
      <c r="P62" s="69">
        <v>96.910942574961695</v>
      </c>
      <c r="Q62" s="69" t="e">
        <v>#N/A</v>
      </c>
      <c r="R62" s="85">
        <v>100</v>
      </c>
      <c r="S62" s="4"/>
      <c r="T62" s="18"/>
      <c r="U62" s="18"/>
      <c r="W62" s="86"/>
      <c r="X62" s="86"/>
      <c r="Y62" s="15"/>
      <c r="AB62" s="85"/>
    </row>
    <row r="63" spans="12:28" x14ac:dyDescent="0.25">
      <c r="L63" s="95"/>
      <c r="M63" s="95" t="s">
        <v>174</v>
      </c>
      <c r="N63" s="84" t="s">
        <v>90</v>
      </c>
      <c r="O63" s="69">
        <v>97.553552308870906</v>
      </c>
      <c r="P63" s="69">
        <v>98.412964934489096</v>
      </c>
      <c r="Q63" s="69" t="e">
        <v>#N/A</v>
      </c>
      <c r="R63" s="85">
        <v>100</v>
      </c>
      <c r="S63" s="4"/>
      <c r="T63" s="18"/>
      <c r="U63" s="18"/>
      <c r="W63" s="86"/>
      <c r="X63" s="86"/>
      <c r="Y63" s="15"/>
      <c r="AB63" s="85"/>
    </row>
    <row r="64" spans="12:28" x14ac:dyDescent="0.25">
      <c r="L64" s="95">
        <v>2011</v>
      </c>
      <c r="M64" s="95" t="s">
        <v>175</v>
      </c>
      <c r="N64" s="84" t="s">
        <v>91</v>
      </c>
      <c r="O64" s="69">
        <v>97.1950845738602</v>
      </c>
      <c r="P64" s="69">
        <v>97.952921280699499</v>
      </c>
      <c r="Q64" s="69">
        <v>94.402168456492589</v>
      </c>
      <c r="R64" s="85">
        <v>100</v>
      </c>
      <c r="S64" s="4"/>
      <c r="T64" s="18"/>
      <c r="U64" s="18"/>
      <c r="W64" s="86"/>
      <c r="X64" s="86"/>
      <c r="Y64" s="15"/>
      <c r="AB64" s="85"/>
    </row>
    <row r="65" spans="12:28" x14ac:dyDescent="0.25">
      <c r="L65" s="95"/>
      <c r="M65" s="95" t="s">
        <v>175</v>
      </c>
      <c r="N65" s="84" t="s">
        <v>92</v>
      </c>
      <c r="O65" s="69">
        <v>97.236675204632704</v>
      </c>
      <c r="P65" s="69">
        <v>97.684742922796005</v>
      </c>
      <c r="Q65" s="69" t="e">
        <v>#N/A</v>
      </c>
      <c r="R65" s="85">
        <v>100</v>
      </c>
      <c r="S65" s="4"/>
      <c r="T65" s="18"/>
      <c r="U65" s="18"/>
      <c r="W65" s="86"/>
      <c r="X65" s="86"/>
      <c r="Y65" s="15"/>
      <c r="AB65" s="85"/>
    </row>
    <row r="66" spans="12:28" x14ac:dyDescent="0.25">
      <c r="L66" s="95"/>
      <c r="M66" s="95" t="s">
        <v>175</v>
      </c>
      <c r="N66" s="84" t="s">
        <v>93</v>
      </c>
      <c r="O66" s="69">
        <v>97.414216107431599</v>
      </c>
      <c r="P66" s="69">
        <v>97.776994393500502</v>
      </c>
      <c r="Q66" s="69" t="e">
        <v>#N/A</v>
      </c>
      <c r="R66" s="85">
        <v>100</v>
      </c>
      <c r="S66" s="4"/>
      <c r="T66" s="18"/>
      <c r="U66" s="18"/>
      <c r="W66" s="86"/>
      <c r="X66" s="86"/>
      <c r="Y66" s="15"/>
      <c r="AB66" s="85"/>
    </row>
    <row r="67" spans="12:28" x14ac:dyDescent="0.25">
      <c r="L67" s="95"/>
      <c r="M67" s="95" t="s">
        <v>175</v>
      </c>
      <c r="N67" s="84" t="s">
        <v>94</v>
      </c>
      <c r="O67" s="69">
        <v>96.853360484769993</v>
      </c>
      <c r="P67" s="69">
        <v>97.478922953340799</v>
      </c>
      <c r="Q67" s="69" t="e">
        <v>#N/A</v>
      </c>
      <c r="R67" s="85">
        <v>100</v>
      </c>
      <c r="S67" s="4"/>
      <c r="T67" s="18"/>
      <c r="U67" s="18"/>
      <c r="W67" s="86"/>
      <c r="X67" s="86"/>
      <c r="Y67" s="15"/>
      <c r="AB67" s="85"/>
    </row>
    <row r="68" spans="12:28" x14ac:dyDescent="0.25">
      <c r="L68" s="95">
        <v>2012</v>
      </c>
      <c r="M68" s="95" t="s">
        <v>176</v>
      </c>
      <c r="N68" s="84" t="s">
        <v>95</v>
      </c>
      <c r="O68" s="69">
        <v>96.8676951654014</v>
      </c>
      <c r="P68" s="69">
        <v>96.424735764930801</v>
      </c>
      <c r="Q68" s="69">
        <v>95.909291873552178</v>
      </c>
      <c r="R68" s="85">
        <v>100</v>
      </c>
      <c r="S68" s="4"/>
      <c r="T68" s="18"/>
      <c r="U68" s="18"/>
      <c r="W68" s="86"/>
      <c r="X68" s="86"/>
      <c r="Y68" s="15"/>
      <c r="AB68" s="85"/>
    </row>
    <row r="69" spans="12:28" x14ac:dyDescent="0.25">
      <c r="L69" s="95"/>
      <c r="M69" s="95" t="s">
        <v>176</v>
      </c>
      <c r="N69" s="84" t="s">
        <v>96</v>
      </c>
      <c r="O69" s="69">
        <v>96.411970911414002</v>
      </c>
      <c r="P69" s="69">
        <v>96.335472319786007</v>
      </c>
      <c r="Q69" s="69" t="e">
        <v>#N/A</v>
      </c>
      <c r="R69" s="85">
        <v>100</v>
      </c>
      <c r="S69" s="4"/>
      <c r="T69" s="18"/>
      <c r="U69" s="18"/>
      <c r="W69" s="86"/>
      <c r="X69" s="86"/>
      <c r="Y69" s="15"/>
      <c r="AB69" s="85"/>
    </row>
    <row r="70" spans="12:28" x14ac:dyDescent="0.25">
      <c r="L70" s="95"/>
      <c r="M70" s="95" t="s">
        <v>176</v>
      </c>
      <c r="N70" s="84" t="s">
        <v>97</v>
      </c>
      <c r="O70" s="69">
        <v>97.027609462749098</v>
      </c>
      <c r="P70" s="69">
        <v>95.960465697450999</v>
      </c>
      <c r="Q70" s="69" t="e">
        <v>#N/A</v>
      </c>
      <c r="R70" s="85">
        <v>100</v>
      </c>
      <c r="S70" s="4"/>
      <c r="T70" s="18"/>
      <c r="U70" s="18"/>
      <c r="W70" s="86"/>
      <c r="X70" s="86"/>
      <c r="Y70" s="15"/>
      <c r="AB70" s="85"/>
    </row>
    <row r="71" spans="12:28" x14ac:dyDescent="0.25">
      <c r="L71" s="95"/>
      <c r="M71" s="95" t="s">
        <v>176</v>
      </c>
      <c r="N71" s="84" t="s">
        <v>98</v>
      </c>
      <c r="O71" s="69">
        <v>97.336245139467707</v>
      </c>
      <c r="P71" s="69">
        <v>96.836854784469693</v>
      </c>
      <c r="Q71" s="69" t="e">
        <v>#N/A</v>
      </c>
      <c r="R71" s="85">
        <v>100</v>
      </c>
      <c r="S71" s="4"/>
      <c r="T71" s="18"/>
      <c r="U71" s="18"/>
      <c r="W71" s="86"/>
      <c r="X71" s="86"/>
      <c r="Y71" s="15"/>
      <c r="AB71" s="85"/>
    </row>
    <row r="72" spans="12:28" x14ac:dyDescent="0.25">
      <c r="L72" s="95">
        <v>2013</v>
      </c>
      <c r="M72" s="95" t="s">
        <v>177</v>
      </c>
      <c r="N72" s="84" t="s">
        <v>99</v>
      </c>
      <c r="O72" s="69">
        <v>97.134398101683203</v>
      </c>
      <c r="P72" s="69">
        <v>96.379586159941994</v>
      </c>
      <c r="Q72" s="69">
        <v>98.000631127382036</v>
      </c>
      <c r="R72" s="85">
        <v>100</v>
      </c>
      <c r="S72" s="4"/>
      <c r="T72" s="18"/>
      <c r="U72" s="18"/>
      <c r="W72" s="86"/>
      <c r="X72" s="86"/>
      <c r="Y72" s="15"/>
      <c r="AB72" s="85"/>
    </row>
    <row r="73" spans="12:28" x14ac:dyDescent="0.25">
      <c r="L73" s="95"/>
      <c r="M73" s="95" t="s">
        <v>177</v>
      </c>
      <c r="N73" s="84" t="s">
        <v>100</v>
      </c>
      <c r="O73" s="69">
        <v>98.626382002133496</v>
      </c>
      <c r="P73" s="69">
        <v>97.079416711076902</v>
      </c>
      <c r="Q73" s="69" t="e">
        <v>#N/A</v>
      </c>
      <c r="R73" s="85">
        <v>100</v>
      </c>
      <c r="S73" s="4"/>
      <c r="T73" s="18"/>
      <c r="U73" s="18"/>
      <c r="W73" s="86"/>
      <c r="X73" s="86"/>
      <c r="Y73" s="15"/>
      <c r="AB73" s="85"/>
    </row>
    <row r="74" spans="12:28" x14ac:dyDescent="0.25">
      <c r="L74" s="95"/>
      <c r="M74" s="95" t="s">
        <v>177</v>
      </c>
      <c r="N74" s="84" t="s">
        <v>101</v>
      </c>
      <c r="O74" s="69">
        <v>99.139363853168007</v>
      </c>
      <c r="P74" s="69">
        <v>98.189078151309403</v>
      </c>
      <c r="Q74" s="69" t="e">
        <v>#N/A</v>
      </c>
      <c r="R74" s="85">
        <v>100</v>
      </c>
      <c r="S74" s="4"/>
      <c r="T74" s="18"/>
      <c r="U74" s="18"/>
      <c r="W74" s="86"/>
      <c r="X74" s="86"/>
      <c r="Y74" s="15"/>
      <c r="AB74" s="85"/>
    </row>
    <row r="75" spans="12:28" x14ac:dyDescent="0.25">
      <c r="L75" s="95"/>
      <c r="M75" s="95" t="s">
        <v>177</v>
      </c>
      <c r="N75" s="84" t="s">
        <v>102</v>
      </c>
      <c r="O75" s="69">
        <v>99.722509882607497</v>
      </c>
      <c r="P75" s="69">
        <v>99.220262634769696</v>
      </c>
      <c r="Q75" s="69" t="e">
        <v>#N/A</v>
      </c>
      <c r="R75" s="85">
        <v>100</v>
      </c>
      <c r="S75" s="4"/>
      <c r="T75" s="18"/>
      <c r="U75" s="18"/>
      <c r="W75" s="86"/>
      <c r="X75" s="86"/>
      <c r="Y75" s="15"/>
      <c r="AB75" s="85"/>
    </row>
    <row r="76" spans="12:28" x14ac:dyDescent="0.25">
      <c r="L76" s="95">
        <v>2014</v>
      </c>
      <c r="M76" s="95" t="s">
        <v>178</v>
      </c>
      <c r="N76" s="84" t="s">
        <v>103</v>
      </c>
      <c r="O76" s="69">
        <v>99.228222133768398</v>
      </c>
      <c r="P76" s="69">
        <v>98.590657210961695</v>
      </c>
      <c r="Q76" s="69">
        <v>98.345751311371615</v>
      </c>
      <c r="R76" s="85">
        <v>100</v>
      </c>
      <c r="S76" s="4"/>
      <c r="T76" s="18"/>
      <c r="U76" s="18"/>
      <c r="W76" s="86"/>
      <c r="X76" s="86"/>
      <c r="Y76" s="15"/>
      <c r="AB76" s="85"/>
    </row>
    <row r="77" spans="12:28" x14ac:dyDescent="0.25">
      <c r="L77" s="95"/>
      <c r="M77" s="95" t="s">
        <v>178</v>
      </c>
      <c r="N77" s="84" t="s">
        <v>104</v>
      </c>
      <c r="O77" s="69">
        <v>97.328657106532106</v>
      </c>
      <c r="P77" s="69">
        <v>98.559891615344299</v>
      </c>
      <c r="Q77" s="69" t="e">
        <v>#N/A</v>
      </c>
      <c r="R77" s="85">
        <v>100</v>
      </c>
      <c r="S77" s="4"/>
      <c r="T77" s="18"/>
      <c r="U77" s="18"/>
      <c r="W77" s="86"/>
      <c r="X77" s="86"/>
      <c r="Y77" s="15"/>
      <c r="AB77" s="85"/>
    </row>
    <row r="78" spans="12:28" x14ac:dyDescent="0.25">
      <c r="L78" s="95"/>
      <c r="M78" s="95" t="s">
        <v>178</v>
      </c>
      <c r="N78" s="84" t="s">
        <v>105</v>
      </c>
      <c r="O78" s="69">
        <v>97.678121997659403</v>
      </c>
      <c r="P78" s="69">
        <v>99.086593939203297</v>
      </c>
      <c r="Q78" s="69" t="e">
        <v>#N/A</v>
      </c>
      <c r="R78" s="85">
        <v>100</v>
      </c>
      <c r="S78" s="4"/>
      <c r="T78" s="18"/>
      <c r="U78" s="18"/>
      <c r="W78" s="86"/>
      <c r="X78" s="86"/>
      <c r="Y78" s="15"/>
      <c r="AB78" s="85"/>
    </row>
    <row r="79" spans="12:28" x14ac:dyDescent="0.25">
      <c r="L79" s="95"/>
      <c r="M79" s="95" t="s">
        <v>178</v>
      </c>
      <c r="N79" s="84" t="s">
        <v>106</v>
      </c>
      <c r="O79" s="69">
        <v>98.560569386663502</v>
      </c>
      <c r="P79" s="69">
        <v>100.131024860431</v>
      </c>
      <c r="Q79" s="69" t="e">
        <v>#N/A</v>
      </c>
      <c r="R79" s="85">
        <v>100</v>
      </c>
      <c r="S79" s="4"/>
      <c r="T79" s="18"/>
      <c r="U79" s="18"/>
      <c r="W79" s="86"/>
      <c r="X79" s="86"/>
      <c r="Y79" s="15"/>
      <c r="AB79" s="85"/>
    </row>
    <row r="80" spans="12:28" x14ac:dyDescent="0.25">
      <c r="L80" s="95">
        <v>2015</v>
      </c>
      <c r="M80" s="95" t="s">
        <v>179</v>
      </c>
      <c r="N80" s="84" t="s">
        <v>107</v>
      </c>
      <c r="O80" s="69">
        <v>99.662655346836104</v>
      </c>
      <c r="P80" s="69">
        <v>100.836030898657</v>
      </c>
      <c r="Q80" s="69">
        <v>100</v>
      </c>
      <c r="R80" s="85">
        <v>100</v>
      </c>
      <c r="S80" s="4"/>
      <c r="T80" s="18"/>
      <c r="U80" s="18"/>
      <c r="W80" s="86"/>
      <c r="X80" s="86"/>
      <c r="Y80" s="15"/>
      <c r="AB80" s="85"/>
    </row>
    <row r="81" spans="12:28" x14ac:dyDescent="0.25">
      <c r="L81" s="95"/>
      <c r="M81" s="95" t="s">
        <v>179</v>
      </c>
      <c r="N81" s="84" t="s">
        <v>108</v>
      </c>
      <c r="O81" s="69">
        <v>99.426395731993395</v>
      </c>
      <c r="P81" s="69">
        <v>99.245111773222504</v>
      </c>
      <c r="Q81" s="69" t="e">
        <v>#N/A</v>
      </c>
      <c r="R81" s="85">
        <v>100</v>
      </c>
      <c r="S81" s="4"/>
      <c r="T81" s="18"/>
      <c r="U81" s="18"/>
      <c r="W81" s="86"/>
      <c r="X81" s="86"/>
      <c r="Y81" s="15"/>
      <c r="AB81" s="85"/>
    </row>
    <row r="82" spans="12:28" x14ac:dyDescent="0.25">
      <c r="L82" s="95"/>
      <c r="M82" s="95" t="s">
        <v>179</v>
      </c>
      <c r="N82" s="84" t="s">
        <v>109</v>
      </c>
      <c r="O82" s="69">
        <v>100.332382777834</v>
      </c>
      <c r="P82" s="69">
        <v>100.084886573082</v>
      </c>
      <c r="Q82" s="69" t="e">
        <v>#N/A</v>
      </c>
      <c r="R82" s="85">
        <v>100</v>
      </c>
      <c r="S82" s="4"/>
      <c r="T82" s="18"/>
      <c r="U82" s="18"/>
      <c r="W82" s="86"/>
      <c r="X82" s="86"/>
      <c r="Y82" s="15"/>
      <c r="AB82" s="85"/>
    </row>
    <row r="83" spans="12:28" x14ac:dyDescent="0.25">
      <c r="L83" s="95"/>
      <c r="M83" s="95" t="s">
        <v>179</v>
      </c>
      <c r="N83" s="84" t="s">
        <v>110</v>
      </c>
      <c r="O83" s="69">
        <v>100.578566143336</v>
      </c>
      <c r="P83" s="69">
        <v>99.833970755038607</v>
      </c>
      <c r="Q83" s="69" t="e">
        <v>#N/A</v>
      </c>
      <c r="R83" s="85">
        <v>100</v>
      </c>
      <c r="S83" s="4"/>
      <c r="T83" s="18"/>
      <c r="U83" s="18"/>
      <c r="W83" s="86"/>
      <c r="X83" s="86"/>
      <c r="Y83" s="15"/>
      <c r="AB83" s="85"/>
    </row>
    <row r="84" spans="12:28" x14ac:dyDescent="0.25">
      <c r="L84" s="95">
        <v>2016</v>
      </c>
      <c r="M84" s="95" t="s">
        <v>180</v>
      </c>
      <c r="N84" s="84" t="s">
        <v>111</v>
      </c>
      <c r="O84" s="69">
        <v>101.32047512285899</v>
      </c>
      <c r="P84" s="69">
        <v>99.432903435053404</v>
      </c>
      <c r="Q84" s="69">
        <v>100.894321550854</v>
      </c>
      <c r="R84" s="85">
        <v>100</v>
      </c>
      <c r="S84" s="4"/>
      <c r="T84" s="18"/>
      <c r="U84" s="18"/>
      <c r="W84" s="86"/>
      <c r="X84" s="86"/>
      <c r="Y84" s="15"/>
      <c r="AB84" s="85"/>
    </row>
    <row r="85" spans="12:28" x14ac:dyDescent="0.25">
      <c r="L85" s="95"/>
      <c r="M85" s="95" t="s">
        <v>180</v>
      </c>
      <c r="N85" s="84" t="s">
        <v>112</v>
      </c>
      <c r="O85" s="69">
        <v>102.75487418017499</v>
      </c>
      <c r="P85" s="69">
        <v>101.754647403524</v>
      </c>
      <c r="Q85" s="69" t="e">
        <v>#N/A</v>
      </c>
      <c r="R85" s="85">
        <v>100</v>
      </c>
      <c r="S85" s="4"/>
      <c r="T85" s="18"/>
      <c r="U85" s="18"/>
      <c r="W85" s="86"/>
      <c r="X85" s="86"/>
      <c r="Y85" s="15"/>
      <c r="AB85" s="85"/>
    </row>
    <row r="86" spans="12:28" x14ac:dyDescent="0.25">
      <c r="L86" s="95"/>
      <c r="M86" s="95" t="s">
        <v>180</v>
      </c>
      <c r="N86" s="84" t="s">
        <v>113</v>
      </c>
      <c r="O86" s="69">
        <v>102.76975143881501</v>
      </c>
      <c r="P86" s="69">
        <v>101.38649468367601</v>
      </c>
      <c r="Q86" s="69" t="e">
        <v>#N/A</v>
      </c>
      <c r="R86" s="85">
        <v>100</v>
      </c>
      <c r="S86" s="4"/>
      <c r="T86" s="18"/>
      <c r="U86" s="18"/>
      <c r="W86" s="86"/>
      <c r="X86" s="86"/>
      <c r="Y86" s="15"/>
      <c r="AB86" s="85"/>
    </row>
    <row r="87" spans="12:28" x14ac:dyDescent="0.25">
      <c r="L87" s="95"/>
      <c r="M87" s="95" t="s">
        <v>180</v>
      </c>
      <c r="N87" s="84" t="s">
        <v>114</v>
      </c>
      <c r="O87" s="69">
        <v>103.391359958832</v>
      </c>
      <c r="P87" s="69">
        <v>101.54947834900899</v>
      </c>
      <c r="Q87" s="69" t="e">
        <v>#N/A</v>
      </c>
      <c r="R87" s="85">
        <v>100</v>
      </c>
      <c r="S87" s="4"/>
      <c r="T87" s="18"/>
      <c r="U87" s="18"/>
      <c r="W87" s="86"/>
      <c r="X87" s="86"/>
      <c r="Y87" s="15"/>
      <c r="AB87" s="85"/>
    </row>
    <row r="88" spans="12:28" x14ac:dyDescent="0.25">
      <c r="L88" s="95">
        <v>2017</v>
      </c>
      <c r="M88" s="95" t="s">
        <v>181</v>
      </c>
      <c r="N88" s="84" t="s">
        <v>115</v>
      </c>
      <c r="O88" s="69">
        <v>104.808514921239</v>
      </c>
      <c r="P88" s="69">
        <v>103.25810925608</v>
      </c>
      <c r="Q88" s="69">
        <v>102.76842155266999</v>
      </c>
      <c r="R88" s="85">
        <v>100</v>
      </c>
      <c r="S88" s="4"/>
      <c r="T88" s="18"/>
      <c r="U88" s="18"/>
      <c r="W88" s="86"/>
      <c r="X88" s="86"/>
      <c r="Y88" s="15"/>
      <c r="AB88" s="85"/>
    </row>
    <row r="89" spans="12:28" x14ac:dyDescent="0.25">
      <c r="L89" s="95"/>
      <c r="M89" s="95" t="s">
        <v>181</v>
      </c>
      <c r="N89" s="84" t="s">
        <v>116</v>
      </c>
      <c r="O89" s="69">
        <v>104.51709860912899</v>
      </c>
      <c r="P89" s="69">
        <v>102.65044430027</v>
      </c>
      <c r="Q89" s="69" t="e">
        <v>#N/A</v>
      </c>
      <c r="R89" s="85">
        <v>100</v>
      </c>
      <c r="S89" s="4"/>
      <c r="T89" s="18"/>
      <c r="U89" s="18"/>
      <c r="W89" s="86"/>
      <c r="X89" s="86"/>
      <c r="Y89" s="15"/>
      <c r="AB89" s="85"/>
    </row>
    <row r="90" spans="12:28" x14ac:dyDescent="0.25">
      <c r="L90" s="95"/>
      <c r="M90" s="95" t="s">
        <v>181</v>
      </c>
      <c r="N90" s="84" t="s">
        <v>117</v>
      </c>
      <c r="O90" s="69">
        <v>104.907797776721</v>
      </c>
      <c r="P90" s="69">
        <v>101.782966872817</v>
      </c>
      <c r="Q90" s="69" t="e">
        <v>#N/A</v>
      </c>
      <c r="R90" s="85">
        <v>100</v>
      </c>
      <c r="S90" s="4"/>
      <c r="T90" s="18"/>
      <c r="U90" s="18"/>
      <c r="W90" s="86"/>
      <c r="X90" s="86"/>
      <c r="Y90" s="15"/>
      <c r="AB90" s="85"/>
    </row>
    <row r="91" spans="12:28" x14ac:dyDescent="0.25">
      <c r="L91" s="95"/>
      <c r="M91" s="95" t="s">
        <v>181</v>
      </c>
      <c r="N91" s="84" t="s">
        <v>118</v>
      </c>
      <c r="O91" s="69">
        <v>104.812900060608</v>
      </c>
      <c r="P91" s="69">
        <v>101.89072308734799</v>
      </c>
      <c r="Q91" s="69" t="e">
        <v>#N/A</v>
      </c>
      <c r="R91" s="85">
        <v>100</v>
      </c>
      <c r="S91" s="4"/>
      <c r="T91" s="18"/>
      <c r="U91" s="18"/>
      <c r="W91" s="86"/>
      <c r="X91" s="86"/>
      <c r="Y91" s="15"/>
      <c r="AB91" s="85"/>
    </row>
    <row r="92" spans="12:28" x14ac:dyDescent="0.25">
      <c r="L92" s="95">
        <v>2018</v>
      </c>
      <c r="M92" s="95" t="s">
        <v>182</v>
      </c>
      <c r="N92" s="84" t="s">
        <v>119</v>
      </c>
      <c r="O92" s="69">
        <v>105.398268014656</v>
      </c>
      <c r="P92" s="69">
        <v>103.173035596388</v>
      </c>
      <c r="Q92" s="69">
        <v>103.64475679222869</v>
      </c>
      <c r="R92" s="85">
        <v>100</v>
      </c>
      <c r="S92" s="4"/>
      <c r="T92" s="18"/>
      <c r="U92" s="18"/>
      <c r="W92" s="86"/>
      <c r="X92" s="86"/>
      <c r="Y92" s="15"/>
      <c r="AB92" s="85"/>
    </row>
    <row r="93" spans="12:28" x14ac:dyDescent="0.25">
      <c r="L93" s="95"/>
      <c r="M93" s="95" t="s">
        <v>182</v>
      </c>
      <c r="N93" s="84" t="s">
        <v>120</v>
      </c>
      <c r="O93" s="69">
        <v>105.927403046203</v>
      </c>
      <c r="P93" s="69">
        <v>102.67051032626399</v>
      </c>
      <c r="Q93" s="69" t="e">
        <v>#N/A</v>
      </c>
      <c r="R93" s="85">
        <v>100</v>
      </c>
      <c r="S93" s="4"/>
      <c r="T93" s="18"/>
      <c r="U93" s="18"/>
      <c r="W93" s="86"/>
      <c r="X93" s="86"/>
      <c r="Y93" s="15"/>
      <c r="AB93" s="85"/>
    </row>
    <row r="94" spans="12:28" x14ac:dyDescent="0.25">
      <c r="L94" s="95"/>
      <c r="M94" s="95" t="s">
        <v>182</v>
      </c>
      <c r="N94" s="84" t="s">
        <v>121</v>
      </c>
      <c r="O94" s="69">
        <v>105.928343254822</v>
      </c>
      <c r="P94" s="69">
        <v>103.19349345178399</v>
      </c>
      <c r="Q94" s="69" t="e">
        <v>#N/A</v>
      </c>
      <c r="R94" s="85">
        <v>100</v>
      </c>
      <c r="S94" s="4"/>
      <c r="T94" s="18"/>
      <c r="U94" s="18"/>
      <c r="W94" s="86"/>
      <c r="X94" s="86"/>
      <c r="Y94" s="15"/>
      <c r="AB94" s="85"/>
    </row>
    <row r="95" spans="12:28" x14ac:dyDescent="0.25">
      <c r="L95" s="95"/>
      <c r="M95" s="95" t="s">
        <v>182</v>
      </c>
      <c r="N95" s="84" t="s">
        <v>122</v>
      </c>
      <c r="O95" s="69">
        <v>106.96365143164201</v>
      </c>
      <c r="P95" s="69">
        <v>103.313748031402</v>
      </c>
      <c r="Q95" s="69" t="e">
        <v>#N/A</v>
      </c>
      <c r="R95" s="85">
        <v>100</v>
      </c>
      <c r="S95" s="4"/>
      <c r="T95" s="18"/>
      <c r="U95" s="18"/>
      <c r="W95" s="86"/>
      <c r="X95" s="86"/>
      <c r="Y95" s="15"/>
      <c r="AB95" s="85"/>
    </row>
    <row r="96" spans="12:28" x14ac:dyDescent="0.25">
      <c r="L96" s="95">
        <v>2019</v>
      </c>
      <c r="M96" s="95" t="s">
        <v>183</v>
      </c>
      <c r="N96" s="84" t="s">
        <v>123</v>
      </c>
      <c r="O96" s="69">
        <v>107.517640258405</v>
      </c>
      <c r="P96" s="69">
        <v>104.973417259098</v>
      </c>
      <c r="Q96" s="69">
        <v>103.45383052142574</v>
      </c>
      <c r="R96" s="85">
        <v>100</v>
      </c>
      <c r="S96" s="4"/>
      <c r="T96" s="18"/>
      <c r="U96" s="18"/>
      <c r="W96" s="86"/>
      <c r="X96" s="86"/>
      <c r="Y96" s="15"/>
      <c r="AB96" s="85"/>
    </row>
    <row r="97" spans="12:28" x14ac:dyDescent="0.25">
      <c r="L97" s="95"/>
      <c r="M97" s="95" t="s">
        <v>183</v>
      </c>
      <c r="N97" s="84" t="s">
        <v>124</v>
      </c>
      <c r="O97" s="69">
        <v>107.29480659937499</v>
      </c>
      <c r="P97" s="69">
        <v>103.897063188392</v>
      </c>
      <c r="Q97" s="69" t="e">
        <v>#N/A</v>
      </c>
      <c r="R97" s="85">
        <v>100</v>
      </c>
      <c r="S97" s="4"/>
      <c r="T97" s="18"/>
      <c r="U97" s="18"/>
      <c r="W97" s="86"/>
      <c r="X97" s="86"/>
      <c r="Y97" s="15"/>
      <c r="AB97" s="85"/>
    </row>
    <row r="98" spans="12:28" x14ac:dyDescent="0.25">
      <c r="L98" s="95"/>
      <c r="M98" s="95" t="s">
        <v>183</v>
      </c>
      <c r="N98" s="84" t="s">
        <v>125</v>
      </c>
      <c r="O98" s="69">
        <v>107.03975367993</v>
      </c>
      <c r="P98" s="69">
        <v>102.281511297376</v>
      </c>
      <c r="Q98" s="69" t="e">
        <v>#N/A</v>
      </c>
      <c r="R98" s="85">
        <v>100</v>
      </c>
      <c r="S98" s="4"/>
      <c r="T98" s="18"/>
      <c r="U98" s="18"/>
      <c r="W98" s="86"/>
      <c r="X98" s="86"/>
      <c r="Y98" s="15"/>
      <c r="AB98" s="85"/>
    </row>
    <row r="99" spans="12:28" x14ac:dyDescent="0.25">
      <c r="L99" s="95"/>
      <c r="M99" s="95" t="s">
        <v>183</v>
      </c>
      <c r="N99" s="84" t="s">
        <v>126</v>
      </c>
      <c r="O99" s="69">
        <v>107.172906920242</v>
      </c>
      <c r="P99" s="69">
        <v>100.410766351779</v>
      </c>
      <c r="Q99" s="69" t="e">
        <v>#N/A</v>
      </c>
      <c r="R99" s="85">
        <v>100</v>
      </c>
      <c r="S99" s="4"/>
      <c r="T99" s="18"/>
      <c r="U99" s="18"/>
      <c r="W99" s="86"/>
      <c r="X99" s="86"/>
      <c r="Y99" s="15"/>
      <c r="AB99" s="85"/>
    </row>
    <row r="100" spans="12:28" x14ac:dyDescent="0.25">
      <c r="L100" s="95">
        <v>2020</v>
      </c>
      <c r="M100" s="95" t="s">
        <v>184</v>
      </c>
      <c r="N100" s="84" t="s">
        <v>127</v>
      </c>
      <c r="O100" s="69">
        <v>105.952235608401</v>
      </c>
      <c r="P100" s="69">
        <v>96.211549299074207</v>
      </c>
      <c r="Q100" s="69">
        <v>99.525159074628007</v>
      </c>
      <c r="R100" s="85">
        <v>100</v>
      </c>
      <c r="S100" s="4"/>
      <c r="T100" s="18"/>
      <c r="U100" s="18"/>
      <c r="W100" s="86"/>
      <c r="X100" s="86"/>
      <c r="Y100" s="15"/>
      <c r="AB100" s="85"/>
    </row>
    <row r="101" spans="12:28" x14ac:dyDescent="0.25">
      <c r="L101" s="95"/>
      <c r="M101" s="95" t="s">
        <v>184</v>
      </c>
      <c r="N101" s="84" t="s">
        <v>128</v>
      </c>
      <c r="O101" s="69">
        <v>106.05370909507501</v>
      </c>
      <c r="P101" s="69">
        <v>98.984461138421494</v>
      </c>
      <c r="Q101" s="69" t="e">
        <v>#N/A</v>
      </c>
      <c r="R101" s="85">
        <v>100</v>
      </c>
      <c r="S101" s="4"/>
      <c r="T101" s="18"/>
      <c r="U101" s="18"/>
      <c r="W101" s="86"/>
      <c r="X101" s="86"/>
      <c r="Y101" s="15"/>
      <c r="AB101" s="85"/>
    </row>
    <row r="102" spans="12:28" x14ac:dyDescent="0.25">
      <c r="L102" s="90"/>
      <c r="M102" s="95" t="s">
        <v>184</v>
      </c>
      <c r="N102" s="84" t="s">
        <v>149</v>
      </c>
      <c r="O102" s="69">
        <v>106.499861382307</v>
      </c>
      <c r="P102" s="69">
        <v>97.853431554567607</v>
      </c>
      <c r="Q102" s="69" t="e">
        <v>#N/A</v>
      </c>
      <c r="R102" s="85">
        <v>100</v>
      </c>
      <c r="S102" s="4"/>
      <c r="U102" s="18"/>
      <c r="W102" s="86"/>
      <c r="X102" s="86"/>
      <c r="Y102" s="15"/>
      <c r="AB102" s="85"/>
    </row>
    <row r="103" spans="12:28" x14ac:dyDescent="0.25">
      <c r="L103" s="90"/>
      <c r="M103" s="95" t="s">
        <v>184</v>
      </c>
      <c r="N103" s="84" t="s">
        <v>156</v>
      </c>
      <c r="O103" s="69">
        <v>109.46071624928101</v>
      </c>
      <c r="P103" s="69">
        <v>99.477195124185897</v>
      </c>
      <c r="Q103" s="69" t="e">
        <v>#N/A</v>
      </c>
      <c r="R103" s="85">
        <v>100</v>
      </c>
      <c r="S103" s="4"/>
      <c r="U103" s="18"/>
      <c r="W103" s="86"/>
      <c r="X103" s="86"/>
      <c r="Y103" s="15"/>
      <c r="AB103" s="85"/>
    </row>
    <row r="104" spans="12:28" x14ac:dyDescent="0.25">
      <c r="L104" s="95">
        <v>2021</v>
      </c>
      <c r="M104" s="95" t="s">
        <v>185</v>
      </c>
      <c r="N104" s="84" t="s">
        <v>157</v>
      </c>
      <c r="O104" s="69">
        <v>109.73711987543</v>
      </c>
      <c r="P104" s="69">
        <v>100.992566434129</v>
      </c>
      <c r="Q104" s="69">
        <v>102.24019428356681</v>
      </c>
      <c r="R104" s="85">
        <v>100</v>
      </c>
      <c r="S104" s="4"/>
      <c r="T104" s="18"/>
      <c r="U104" s="18"/>
      <c r="W104" s="86"/>
      <c r="X104" s="86"/>
      <c r="Y104" s="15"/>
      <c r="AB104" s="85"/>
    </row>
    <row r="105" spans="12:28" x14ac:dyDescent="0.25">
      <c r="L105" s="95"/>
      <c r="M105" s="95" t="s">
        <v>185</v>
      </c>
      <c r="N105" s="84" t="s">
        <v>188</v>
      </c>
      <c r="O105" s="69">
        <v>111.40554272151</v>
      </c>
      <c r="P105" s="69">
        <v>105.22769224034801</v>
      </c>
      <c r="Q105" s="69" t="e">
        <v>#N/A</v>
      </c>
      <c r="R105" s="85">
        <v>100</v>
      </c>
      <c r="S105" s="4"/>
      <c r="T105" s="18"/>
      <c r="U105" s="18"/>
      <c r="W105" s="86"/>
      <c r="X105" s="86"/>
      <c r="Y105" s="15"/>
      <c r="AB105" s="85"/>
    </row>
    <row r="106" spans="12:28" x14ac:dyDescent="0.25">
      <c r="L106" s="90"/>
      <c r="M106" s="95" t="s">
        <v>185</v>
      </c>
      <c r="N106" s="84" t="s">
        <v>189</v>
      </c>
      <c r="O106" s="69">
        <v>114.167809066809</v>
      </c>
      <c r="P106" s="69">
        <v>109.290721187477</v>
      </c>
      <c r="Q106" s="69" t="e">
        <v>#N/A</v>
      </c>
      <c r="R106" s="85">
        <v>100</v>
      </c>
      <c r="S106" s="4"/>
      <c r="U106" s="18"/>
      <c r="W106" s="86"/>
      <c r="X106" s="86"/>
      <c r="Y106" s="15"/>
      <c r="AB106" s="85"/>
    </row>
    <row r="107" spans="12:28" x14ac:dyDescent="0.25">
      <c r="L107" s="90"/>
      <c r="M107" s="95" t="s">
        <v>185</v>
      </c>
      <c r="N107" s="84" t="s">
        <v>190</v>
      </c>
      <c r="O107" s="69">
        <v>115.420801677947</v>
      </c>
      <c r="P107" s="69">
        <v>112.226177555929</v>
      </c>
      <c r="Q107" s="69" t="e">
        <v>#N/A</v>
      </c>
      <c r="R107" s="85">
        <v>100</v>
      </c>
      <c r="S107" s="4"/>
      <c r="U107" s="18"/>
      <c r="W107" s="86"/>
      <c r="X107" s="86"/>
      <c r="Y107" s="15"/>
      <c r="Z107" s="84"/>
      <c r="AB107" s="85"/>
    </row>
    <row r="108" spans="12:28" x14ac:dyDescent="0.25">
      <c r="L108" s="90">
        <v>2022</v>
      </c>
      <c r="M108" s="90">
        <v>2022</v>
      </c>
      <c r="N108" s="84" t="s">
        <v>191</v>
      </c>
      <c r="O108" s="72">
        <v>117.065523277227</v>
      </c>
      <c r="P108" s="72">
        <v>113.16204968107201</v>
      </c>
      <c r="Q108" s="72">
        <v>103.67479403443917</v>
      </c>
      <c r="R108" s="83">
        <v>100</v>
      </c>
      <c r="S108" s="4"/>
      <c r="W108" s="86"/>
      <c r="X108" s="86"/>
      <c r="Y108" s="15"/>
      <c r="Z108" s="84"/>
      <c r="AB108" s="85"/>
    </row>
    <row r="109" spans="12:28" x14ac:dyDescent="0.25">
      <c r="L109" s="90"/>
      <c r="M109" s="90">
        <v>2022</v>
      </c>
      <c r="N109" s="84" t="s">
        <v>200</v>
      </c>
      <c r="O109" s="72">
        <v>118.378633417966</v>
      </c>
      <c r="P109" s="72">
        <v>115.197543712708</v>
      </c>
      <c r="Q109" s="72" t="e">
        <v>#N/A</v>
      </c>
      <c r="R109" s="83">
        <v>100</v>
      </c>
      <c r="S109" s="4"/>
      <c r="W109" s="86"/>
      <c r="X109" s="86"/>
      <c r="Y109" s="15"/>
      <c r="Z109" s="84"/>
      <c r="AB109" s="85"/>
    </row>
    <row r="110" spans="12:28" x14ac:dyDescent="0.25">
      <c r="L110" s="90"/>
      <c r="M110" s="90">
        <v>2022</v>
      </c>
      <c r="N110" s="84" t="s">
        <v>201</v>
      </c>
      <c r="O110" s="72">
        <v>119.446440643122</v>
      </c>
      <c r="P110" s="72">
        <v>113.54357420731</v>
      </c>
      <c r="Q110" s="72" t="e">
        <v>#N/A</v>
      </c>
      <c r="R110" s="83">
        <v>100</v>
      </c>
      <c r="S110" s="4"/>
      <c r="W110" s="86"/>
      <c r="X110" s="86"/>
      <c r="Y110" s="15"/>
      <c r="Z110" s="84"/>
      <c r="AB110" s="85"/>
    </row>
    <row r="111" spans="12:28" x14ac:dyDescent="0.25">
      <c r="L111" s="90"/>
      <c r="M111" s="90">
        <v>2022</v>
      </c>
      <c r="N111" s="84" t="s">
        <v>202</v>
      </c>
      <c r="O111" s="72">
        <v>119.733987237969</v>
      </c>
      <c r="P111" s="72">
        <v>112.77707704887101</v>
      </c>
      <c r="Q111" s="72" t="e">
        <v>#N/A</v>
      </c>
      <c r="R111" s="83">
        <v>100</v>
      </c>
      <c r="S111" s="4"/>
      <c r="W111" s="86"/>
      <c r="X111" s="86"/>
      <c r="Y111" s="15"/>
      <c r="Z111" s="84"/>
      <c r="AB111" s="85"/>
    </row>
    <row r="112" spans="12:28" x14ac:dyDescent="0.25">
      <c r="L112" s="90">
        <v>2023</v>
      </c>
      <c r="M112" s="90">
        <v>2023</v>
      </c>
      <c r="N112" s="84" t="s">
        <v>240</v>
      </c>
      <c r="O112" s="72">
        <v>118.775129352779</v>
      </c>
      <c r="P112" s="72">
        <v>112.738269652803</v>
      </c>
      <c r="Q112" s="72" t="e">
        <v>#N/A</v>
      </c>
      <c r="R112" s="83">
        <v>100</v>
      </c>
      <c r="S112" s="4"/>
      <c r="W112" s="86"/>
      <c r="X112" s="86"/>
      <c r="Y112" s="15"/>
      <c r="Z112" s="84"/>
    </row>
    <row r="113" spans="12:26" x14ac:dyDescent="0.25">
      <c r="L113" s="90"/>
      <c r="M113" s="90">
        <v>2023</v>
      </c>
      <c r="N113" s="84" t="s">
        <v>241</v>
      </c>
      <c r="O113" s="72">
        <v>118.975199828435</v>
      </c>
      <c r="P113" s="72">
        <v>112.64308222483599</v>
      </c>
      <c r="Q113" s="72" t="e">
        <v>#N/A</v>
      </c>
      <c r="R113" s="83">
        <v>100</v>
      </c>
      <c r="S113" s="4"/>
      <c r="W113" s="86"/>
      <c r="X113" s="86"/>
      <c r="Y113" s="15"/>
      <c r="Z113" s="84"/>
    </row>
    <row r="114" spans="12:26" x14ac:dyDescent="0.25">
      <c r="L114" s="90"/>
      <c r="M114" s="90"/>
      <c r="N114" s="84"/>
      <c r="O114" s="72"/>
      <c r="P114" s="72"/>
      <c r="Q114" s="72"/>
      <c r="R114" s="83"/>
      <c r="S114" s="4"/>
      <c r="W114" s="86"/>
      <c r="X114" s="86"/>
      <c r="Y114" s="15"/>
      <c r="Z114" s="84"/>
    </row>
    <row r="115" spans="12:26" x14ac:dyDescent="0.25">
      <c r="L115" s="90"/>
      <c r="M115" s="90"/>
      <c r="N115" s="84"/>
      <c r="O115" s="72"/>
      <c r="P115" s="72"/>
      <c r="Q115" s="72"/>
      <c r="R115" s="83"/>
      <c r="S115" s="4"/>
      <c r="W115" s="86"/>
      <c r="X115" s="86"/>
      <c r="Y115" s="15"/>
      <c r="Z115" s="84"/>
    </row>
    <row r="116" spans="12:26" x14ac:dyDescent="0.25">
      <c r="L116" s="90"/>
      <c r="M116" s="90"/>
      <c r="N116" s="84"/>
      <c r="O116" s="83"/>
      <c r="P116" s="83"/>
      <c r="Q116" s="72"/>
      <c r="R116" s="83"/>
      <c r="S116" s="4"/>
      <c r="W116" s="4"/>
      <c r="X116" s="4"/>
      <c r="Y116" s="19"/>
      <c r="Z116" s="4"/>
    </row>
    <row r="117" spans="12:26" x14ac:dyDescent="0.25">
      <c r="L117" s="90"/>
      <c r="M117" s="90"/>
      <c r="N117" s="84"/>
      <c r="O117" s="83"/>
      <c r="P117" s="83"/>
      <c r="Q117" s="72"/>
      <c r="R117" s="83"/>
      <c r="S117" s="4"/>
      <c r="W117" s="4"/>
      <c r="X117" s="4"/>
      <c r="Y117" s="19"/>
      <c r="Z117" s="4"/>
    </row>
    <row r="118" spans="12:26" x14ac:dyDescent="0.25">
      <c r="L118" s="90"/>
      <c r="M118" s="90"/>
      <c r="N118" s="84"/>
      <c r="O118" s="83"/>
      <c r="P118" s="83"/>
      <c r="Q118" s="72"/>
      <c r="R118" s="83"/>
      <c r="S118" s="4"/>
      <c r="W118" s="4"/>
      <c r="X118" s="4"/>
      <c r="Y118" s="19"/>
      <c r="Z118" s="4"/>
    </row>
    <row r="119" spans="12:26" x14ac:dyDescent="0.25">
      <c r="L119" s="90"/>
      <c r="M119" s="90"/>
      <c r="N119" s="84"/>
      <c r="O119" s="83"/>
      <c r="P119" s="83"/>
      <c r="Q119" s="72"/>
      <c r="R119" s="83"/>
      <c r="S119" s="4"/>
      <c r="W119" s="4"/>
      <c r="X119" s="4"/>
      <c r="Y119" s="19"/>
      <c r="Z119" s="4"/>
    </row>
    <row r="120" spans="12:26" x14ac:dyDescent="0.25">
      <c r="L120" s="90"/>
      <c r="M120" s="90"/>
      <c r="N120" s="84"/>
      <c r="O120" s="83"/>
      <c r="P120" s="83"/>
      <c r="Q120" s="72"/>
      <c r="R120" s="83"/>
      <c r="S120" s="4"/>
      <c r="W120" s="4"/>
      <c r="X120" s="4"/>
      <c r="Y120" s="19"/>
      <c r="Z120" s="4"/>
    </row>
    <row r="121" spans="12:26" x14ac:dyDescent="0.25">
      <c r="L121" s="90"/>
      <c r="M121" s="90"/>
      <c r="N121" s="84"/>
      <c r="O121" s="83"/>
      <c r="P121" s="83"/>
      <c r="Q121" s="72"/>
      <c r="R121" s="83"/>
      <c r="S121" s="4"/>
      <c r="W121" s="4"/>
      <c r="X121" s="4"/>
      <c r="Y121" s="19"/>
      <c r="Z121" s="4"/>
    </row>
    <row r="122" spans="12:26" x14ac:dyDescent="0.25">
      <c r="O122" s="4"/>
      <c r="P122" s="4"/>
      <c r="Q122" s="72"/>
      <c r="R122" s="4"/>
      <c r="S122" s="4"/>
      <c r="W122" s="4"/>
      <c r="X122" s="4"/>
      <c r="Y122" s="19"/>
      <c r="Z122" s="4"/>
    </row>
    <row r="123" spans="12:26" x14ac:dyDescent="0.25">
      <c r="O123" s="4"/>
      <c r="P123" s="4"/>
      <c r="Q123" s="72"/>
      <c r="R123" s="4"/>
      <c r="S123" s="4"/>
      <c r="W123" s="4"/>
      <c r="X123" s="4"/>
      <c r="Y123" s="19"/>
      <c r="Z123" s="4"/>
    </row>
    <row r="124" spans="12:26" x14ac:dyDescent="0.25">
      <c r="O124" s="4"/>
      <c r="P124" s="4"/>
      <c r="Q124" s="72"/>
      <c r="R124" s="4"/>
      <c r="S124" s="4"/>
      <c r="W124" s="4"/>
      <c r="X124" s="4"/>
      <c r="Y124" s="19"/>
      <c r="Z124" s="4"/>
    </row>
    <row r="125" spans="12:26" x14ac:dyDescent="0.25">
      <c r="O125" s="4"/>
      <c r="P125" s="4"/>
      <c r="Q125" s="72"/>
      <c r="R125" s="4"/>
      <c r="S125" s="4"/>
      <c r="W125" s="4"/>
      <c r="X125" s="4"/>
      <c r="Y125" s="19"/>
      <c r="Z125" s="4"/>
    </row>
    <row r="126" spans="12:26" x14ac:dyDescent="0.25">
      <c r="O126" s="4"/>
      <c r="P126" s="4"/>
      <c r="Q126" s="72"/>
      <c r="R126" s="4"/>
      <c r="S126" s="4"/>
      <c r="W126" s="4"/>
      <c r="X126" s="4"/>
      <c r="Y126" s="19"/>
      <c r="Z126" s="4"/>
    </row>
    <row r="127" spans="12:26" x14ac:dyDescent="0.25">
      <c r="O127" s="4"/>
      <c r="P127" s="4"/>
      <c r="Q127" s="72"/>
      <c r="R127" s="4"/>
      <c r="S127" s="4"/>
      <c r="W127" s="4"/>
      <c r="X127" s="4"/>
      <c r="Y127" s="19"/>
      <c r="Z127" s="4"/>
    </row>
    <row r="128" spans="12:26" x14ac:dyDescent="0.25">
      <c r="O128" s="4"/>
      <c r="P128" s="4"/>
      <c r="Q128" s="72"/>
      <c r="R128" s="4"/>
      <c r="S128" s="4"/>
      <c r="W128" s="4"/>
      <c r="X128" s="4"/>
      <c r="Y128" s="19"/>
      <c r="Z128" s="4"/>
    </row>
    <row r="129" spans="15:26" x14ac:dyDescent="0.25">
      <c r="O129" s="4"/>
      <c r="P129" s="4"/>
      <c r="Q129" s="72"/>
      <c r="R129" s="4"/>
      <c r="S129" s="4"/>
      <c r="W129" s="4"/>
      <c r="X129" s="4"/>
      <c r="Y129" s="19"/>
      <c r="Z129" s="4"/>
    </row>
    <row r="130" spans="15:26" x14ac:dyDescent="0.25">
      <c r="O130" s="4"/>
      <c r="P130" s="4"/>
      <c r="Q130" s="72"/>
      <c r="R130" s="4"/>
      <c r="S130" s="4"/>
      <c r="W130" s="4"/>
      <c r="X130" s="4"/>
      <c r="Y130" s="19"/>
      <c r="Z130" s="4"/>
    </row>
    <row r="131" spans="15:26" x14ac:dyDescent="0.25">
      <c r="O131" s="4"/>
      <c r="P131" s="4"/>
      <c r="Q131" s="72"/>
      <c r="R131" s="4"/>
      <c r="S131" s="4"/>
      <c r="W131" s="4"/>
      <c r="X131" s="4"/>
      <c r="Y131" s="19"/>
      <c r="Z131" s="4"/>
    </row>
    <row r="132" spans="15:26" x14ac:dyDescent="0.25">
      <c r="O132" s="4"/>
      <c r="P132" s="4"/>
      <c r="Q132" s="72"/>
      <c r="R132" s="4"/>
      <c r="S132" s="4"/>
      <c r="W132" s="4"/>
      <c r="X132" s="4"/>
      <c r="Y132" s="19"/>
      <c r="Z132" s="4"/>
    </row>
    <row r="133" spans="15:26" x14ac:dyDescent="0.25">
      <c r="O133" s="4"/>
      <c r="P133" s="4"/>
      <c r="Q133" s="72"/>
      <c r="R133" s="4"/>
      <c r="S133" s="4"/>
      <c r="W133" s="4"/>
      <c r="X133" s="4"/>
      <c r="Y133" s="19"/>
      <c r="Z133" s="4"/>
    </row>
    <row r="134" spans="15:26" x14ac:dyDescent="0.25">
      <c r="O134" s="4"/>
      <c r="P134" s="4"/>
      <c r="Q134" s="72"/>
      <c r="R134" s="4"/>
      <c r="S134" s="4"/>
      <c r="W134" s="4"/>
      <c r="X134" s="4"/>
      <c r="Y134" s="19"/>
      <c r="Z134" s="4"/>
    </row>
    <row r="135" spans="15:26" x14ac:dyDescent="0.25">
      <c r="O135" s="4"/>
      <c r="P135" s="4"/>
      <c r="Q135" s="72"/>
      <c r="R135" s="4"/>
      <c r="S135" s="4"/>
      <c r="W135" s="4"/>
      <c r="X135" s="4"/>
      <c r="Y135" s="19"/>
      <c r="Z135" s="4"/>
    </row>
    <row r="136" spans="15:26" x14ac:dyDescent="0.25">
      <c r="O136" s="4"/>
      <c r="P136" s="4"/>
      <c r="Q136" s="72"/>
      <c r="R136" s="4"/>
      <c r="S136" s="4"/>
      <c r="W136" s="4"/>
      <c r="X136" s="4"/>
      <c r="Y136" s="19"/>
      <c r="Z136" s="4"/>
    </row>
    <row r="137" spans="15:26" x14ac:dyDescent="0.25">
      <c r="O137" s="4"/>
      <c r="P137" s="4"/>
      <c r="Q137" s="72"/>
      <c r="R137" s="4"/>
      <c r="S137" s="4"/>
      <c r="W137" s="4"/>
      <c r="X137" s="4"/>
      <c r="Y137" s="19"/>
      <c r="Z137" s="4"/>
    </row>
    <row r="138" spans="15:26" x14ac:dyDescent="0.25">
      <c r="O138" s="4"/>
      <c r="P138" s="4"/>
      <c r="Q138" s="72"/>
      <c r="R138" s="4"/>
      <c r="S138" s="4"/>
      <c r="W138" s="4"/>
      <c r="X138" s="4"/>
      <c r="Y138" s="19"/>
      <c r="Z138" s="4"/>
    </row>
    <row r="139" spans="15:26" x14ac:dyDescent="0.25">
      <c r="O139" s="4"/>
      <c r="P139" s="4"/>
      <c r="Q139" s="72"/>
      <c r="R139" s="4"/>
      <c r="S139" s="4"/>
      <c r="W139" s="4"/>
      <c r="X139" s="4"/>
      <c r="Y139" s="19"/>
      <c r="Z139" s="4"/>
    </row>
    <row r="140" spans="15:26" x14ac:dyDescent="0.25">
      <c r="O140" s="4"/>
      <c r="P140" s="4"/>
      <c r="Q140" s="72"/>
      <c r="R140" s="4"/>
      <c r="S140" s="4"/>
      <c r="W140" s="4"/>
      <c r="X140" s="4"/>
      <c r="Y140" s="19"/>
      <c r="Z140" s="4"/>
    </row>
    <row r="141" spans="15:26" x14ac:dyDescent="0.25">
      <c r="O141" s="4"/>
      <c r="P141" s="4"/>
      <c r="Q141" s="72"/>
      <c r="R141" s="4"/>
      <c r="S141" s="4"/>
      <c r="W141" s="4"/>
      <c r="X141" s="4"/>
      <c r="Y141" s="19"/>
      <c r="Z141" s="4"/>
    </row>
    <row r="142" spans="15:26" x14ac:dyDescent="0.25">
      <c r="O142" s="4"/>
      <c r="P142" s="4"/>
      <c r="Q142" s="72"/>
      <c r="R142" s="4"/>
      <c r="S142" s="4"/>
      <c r="W142" s="4"/>
      <c r="X142" s="4"/>
      <c r="Y142" s="19"/>
      <c r="Z142" s="4"/>
    </row>
    <row r="143" spans="15:26" x14ac:dyDescent="0.25">
      <c r="O143" s="4"/>
      <c r="P143" s="4"/>
      <c r="Q143" s="72"/>
      <c r="R143" s="4"/>
      <c r="S143" s="4"/>
      <c r="W143" s="4"/>
      <c r="X143" s="4"/>
      <c r="Y143" s="19"/>
      <c r="Z143" s="4"/>
    </row>
    <row r="144" spans="15:26" x14ac:dyDescent="0.25">
      <c r="O144" s="4"/>
      <c r="P144" s="4"/>
      <c r="Q144" s="72"/>
      <c r="R144" s="4"/>
      <c r="S144" s="4"/>
      <c r="W144" s="4"/>
      <c r="X144" s="4"/>
      <c r="Y144" s="19"/>
      <c r="Z144" s="4"/>
    </row>
    <row r="145" spans="15:26" x14ac:dyDescent="0.25">
      <c r="O145" s="4"/>
      <c r="P145" s="4"/>
      <c r="Q145" s="72"/>
      <c r="R145" s="4"/>
      <c r="S145" s="4"/>
      <c r="W145" s="4"/>
      <c r="X145" s="4"/>
      <c r="Y145" s="19"/>
      <c r="Z145" s="4"/>
    </row>
    <row r="146" spans="15:26" x14ac:dyDescent="0.25">
      <c r="O146" s="4"/>
      <c r="P146" s="4"/>
      <c r="Q146" s="72"/>
      <c r="R146" s="4"/>
      <c r="S146" s="4"/>
      <c r="W146" s="4"/>
      <c r="X146" s="4"/>
      <c r="Y146" s="19"/>
      <c r="Z146" s="4"/>
    </row>
    <row r="147" spans="15:26" x14ac:dyDescent="0.25">
      <c r="O147" s="4"/>
      <c r="P147" s="4"/>
      <c r="Q147" s="72"/>
      <c r="R147" s="4"/>
      <c r="S147" s="4"/>
      <c r="W147" s="4"/>
      <c r="X147" s="4"/>
      <c r="Y147" s="19"/>
      <c r="Z147" s="4"/>
    </row>
    <row r="148" spans="15:26" x14ac:dyDescent="0.25">
      <c r="O148" s="4"/>
      <c r="P148" s="4"/>
      <c r="Q148" s="72"/>
      <c r="R148" s="4"/>
      <c r="S148" s="4"/>
      <c r="W148" s="4"/>
      <c r="X148" s="4"/>
      <c r="Y148" s="19"/>
      <c r="Z148" s="4"/>
    </row>
    <row r="149" spans="15:26" x14ac:dyDescent="0.25">
      <c r="O149" s="4"/>
      <c r="P149" s="4"/>
      <c r="Q149" s="72"/>
      <c r="R149" s="4"/>
      <c r="S149" s="4"/>
      <c r="W149" s="4"/>
      <c r="X149" s="4"/>
      <c r="Y149" s="19"/>
      <c r="Z149" s="4"/>
    </row>
    <row r="150" spans="15:26" x14ac:dyDescent="0.25">
      <c r="O150" s="4"/>
      <c r="P150" s="4"/>
      <c r="Q150" s="72"/>
      <c r="R150" s="4"/>
      <c r="S150" s="4"/>
      <c r="W150" s="4"/>
      <c r="X150" s="4"/>
      <c r="Y150" s="19"/>
      <c r="Z150" s="4"/>
    </row>
    <row r="151" spans="15:26" x14ac:dyDescent="0.25">
      <c r="O151" s="4"/>
      <c r="P151" s="4"/>
      <c r="Q151" s="72"/>
      <c r="R151" s="4"/>
      <c r="S151" s="4"/>
      <c r="W151" s="4"/>
      <c r="X151" s="4"/>
      <c r="Y151" s="19"/>
      <c r="Z151" s="4"/>
    </row>
    <row r="152" spans="15:26" x14ac:dyDescent="0.25">
      <c r="O152" s="4"/>
      <c r="P152" s="4"/>
      <c r="Q152" s="72"/>
      <c r="R152" s="4"/>
      <c r="S152" s="4"/>
      <c r="W152" s="4"/>
      <c r="X152" s="4"/>
      <c r="Y152" s="19"/>
      <c r="Z152" s="4"/>
    </row>
    <row r="153" spans="15:26" x14ac:dyDescent="0.25">
      <c r="O153" s="4"/>
      <c r="P153" s="4"/>
      <c r="Q153" s="72"/>
      <c r="R153" s="4"/>
      <c r="S153" s="4"/>
      <c r="W153" s="4"/>
      <c r="X153" s="4"/>
      <c r="Y153" s="19"/>
      <c r="Z153" s="4"/>
    </row>
    <row r="154" spans="15:26" x14ac:dyDescent="0.25">
      <c r="O154" s="4"/>
      <c r="P154" s="4"/>
      <c r="Q154" s="72"/>
      <c r="R154" s="4"/>
      <c r="S154" s="4"/>
      <c r="W154" s="4"/>
      <c r="X154" s="4"/>
      <c r="Y154" s="19"/>
      <c r="Z154" s="4"/>
    </row>
    <row r="155" spans="15:26" x14ac:dyDescent="0.25">
      <c r="O155" s="4"/>
      <c r="P155" s="4"/>
      <c r="Q155" s="72"/>
      <c r="R155" s="4"/>
      <c r="S155" s="4"/>
      <c r="W155" s="4"/>
      <c r="X155" s="4"/>
      <c r="Y155" s="19"/>
      <c r="Z155" s="4"/>
    </row>
    <row r="156" spans="15:26" x14ac:dyDescent="0.25">
      <c r="O156" s="4"/>
      <c r="P156" s="4"/>
      <c r="Q156" s="72"/>
      <c r="R156" s="4"/>
      <c r="S156" s="4"/>
      <c r="W156" s="4"/>
      <c r="X156" s="4"/>
      <c r="Y156" s="19"/>
      <c r="Z156" s="4"/>
    </row>
    <row r="157" spans="15:26" x14ac:dyDescent="0.25">
      <c r="O157" s="4"/>
      <c r="P157" s="4"/>
      <c r="Q157" s="72"/>
      <c r="R157" s="4"/>
      <c r="S157" s="4"/>
      <c r="W157" s="4"/>
      <c r="X157" s="4"/>
      <c r="Y157" s="19"/>
      <c r="Z157" s="4"/>
    </row>
    <row r="158" spans="15:26" x14ac:dyDescent="0.25">
      <c r="O158" s="4"/>
      <c r="P158" s="4"/>
      <c r="Q158" s="72"/>
      <c r="R158" s="4"/>
      <c r="S158" s="4"/>
      <c r="W158" s="4"/>
      <c r="X158" s="4"/>
      <c r="Y158" s="19"/>
      <c r="Z158" s="4"/>
    </row>
    <row r="159" spans="15:26" x14ac:dyDescent="0.25">
      <c r="O159" s="4"/>
      <c r="P159" s="4"/>
      <c r="Q159" s="72"/>
      <c r="R159" s="4"/>
      <c r="S159" s="4"/>
      <c r="W159" s="4"/>
      <c r="X159" s="4"/>
      <c r="Y159" s="19"/>
      <c r="Z159" s="4"/>
    </row>
    <row r="160" spans="15:26" x14ac:dyDescent="0.25">
      <c r="O160" s="4"/>
      <c r="P160" s="4"/>
      <c r="Q160" s="72"/>
      <c r="R160" s="4"/>
      <c r="S160" s="4"/>
      <c r="W160" s="4"/>
      <c r="X160" s="4"/>
      <c r="Y160" s="19"/>
      <c r="Z160" s="4"/>
    </row>
    <row r="161" spans="15:26" x14ac:dyDescent="0.25">
      <c r="O161" s="4"/>
      <c r="P161" s="4"/>
      <c r="Q161" s="72"/>
      <c r="R161" s="4"/>
      <c r="S161" s="4"/>
      <c r="W161" s="4"/>
      <c r="X161" s="4"/>
      <c r="Y161" s="19"/>
      <c r="Z161" s="4"/>
    </row>
    <row r="162" spans="15:26" x14ac:dyDescent="0.25">
      <c r="O162" s="4"/>
      <c r="P162" s="4"/>
      <c r="Q162" s="72"/>
      <c r="R162" s="4"/>
      <c r="S162" s="4"/>
      <c r="W162" s="4"/>
      <c r="X162" s="4"/>
      <c r="Y162" s="19"/>
      <c r="Z162" s="4"/>
    </row>
    <row r="163" spans="15:26" x14ac:dyDescent="0.25">
      <c r="O163" s="4"/>
      <c r="P163" s="4"/>
      <c r="Q163" s="72"/>
      <c r="R163" s="4"/>
      <c r="S163" s="4"/>
      <c r="W163" s="4"/>
      <c r="X163" s="4"/>
      <c r="Y163" s="19"/>
      <c r="Z163" s="4"/>
    </row>
    <row r="164" spans="15:26" x14ac:dyDescent="0.25">
      <c r="O164" s="4"/>
      <c r="P164" s="4"/>
      <c r="Q164" s="72"/>
      <c r="R164" s="4"/>
      <c r="S164" s="4"/>
      <c r="W164" s="4"/>
      <c r="X164" s="4"/>
      <c r="Y164" s="19"/>
      <c r="Z164" s="4"/>
    </row>
    <row r="165" spans="15:26" x14ac:dyDescent="0.25">
      <c r="O165" s="4"/>
      <c r="P165" s="4"/>
      <c r="Q165" s="72"/>
      <c r="R165" s="4"/>
      <c r="S165" s="4"/>
      <c r="W165" s="4"/>
      <c r="X165" s="4"/>
      <c r="Y165" s="19"/>
      <c r="Z165" s="4"/>
    </row>
    <row r="166" spans="15:26" x14ac:dyDescent="0.25">
      <c r="O166" s="4"/>
      <c r="P166" s="4"/>
      <c r="Q166" s="72"/>
      <c r="R166" s="4"/>
      <c r="S166" s="4"/>
      <c r="W166" s="4"/>
      <c r="X166" s="4"/>
      <c r="Y166" s="19"/>
      <c r="Z166" s="4"/>
    </row>
    <row r="167" spans="15:26" x14ac:dyDescent="0.25">
      <c r="O167" s="4"/>
      <c r="P167" s="4"/>
      <c r="Q167" s="72"/>
      <c r="R167" s="4"/>
      <c r="S167" s="4"/>
      <c r="W167" s="4"/>
      <c r="X167" s="4"/>
      <c r="Y167" s="19"/>
      <c r="Z167" s="4"/>
    </row>
    <row r="168" spans="15:26" x14ac:dyDescent="0.25">
      <c r="O168" s="4"/>
      <c r="P168" s="4"/>
      <c r="Q168" s="72"/>
      <c r="R168" s="4"/>
      <c r="S168" s="4"/>
      <c r="W168" s="4"/>
      <c r="X168" s="4"/>
      <c r="Y168" s="19"/>
      <c r="Z168" s="4"/>
    </row>
    <row r="169" spans="15:26" x14ac:dyDescent="0.25">
      <c r="O169" s="4"/>
      <c r="P169" s="4"/>
      <c r="Q169" s="72"/>
      <c r="R169" s="4"/>
      <c r="S169" s="4"/>
      <c r="W169" s="4"/>
      <c r="X169" s="4"/>
      <c r="Y169" s="19"/>
      <c r="Z169" s="4"/>
    </row>
    <row r="170" spans="15:26" x14ac:dyDescent="0.25">
      <c r="O170" s="4"/>
      <c r="P170" s="4"/>
      <c r="Q170" s="72"/>
      <c r="R170" s="4"/>
      <c r="S170" s="4"/>
      <c r="W170" s="4"/>
      <c r="X170" s="4"/>
      <c r="Y170" s="19"/>
      <c r="Z170" s="4"/>
    </row>
    <row r="171" spans="15:26" x14ac:dyDescent="0.25">
      <c r="O171" s="4"/>
      <c r="P171" s="4"/>
      <c r="Q171" s="72"/>
      <c r="R171" s="4"/>
      <c r="S171" s="4"/>
      <c r="W171" s="4"/>
      <c r="X171" s="4"/>
      <c r="Y171" s="19"/>
      <c r="Z171" s="4"/>
    </row>
    <row r="172" spans="15:26" x14ac:dyDescent="0.25">
      <c r="O172" s="4"/>
      <c r="P172" s="4"/>
      <c r="Q172" s="72"/>
      <c r="R172" s="4"/>
      <c r="S172" s="4"/>
      <c r="W172" s="4"/>
      <c r="X172" s="4"/>
      <c r="Y172" s="19"/>
      <c r="Z172" s="4"/>
    </row>
    <row r="173" spans="15:26" x14ac:dyDescent="0.25">
      <c r="O173" s="4"/>
      <c r="P173" s="4"/>
      <c r="Q173" s="72"/>
      <c r="R173" s="4"/>
      <c r="S173" s="4"/>
      <c r="W173" s="4"/>
      <c r="X173" s="4"/>
      <c r="Y173" s="19"/>
      <c r="Z173" s="4"/>
    </row>
    <row r="174" spans="15:26" x14ac:dyDescent="0.25">
      <c r="O174" s="4"/>
      <c r="P174" s="4"/>
      <c r="Q174" s="72"/>
      <c r="R174" s="4"/>
      <c r="S174" s="4"/>
      <c r="W174" s="4"/>
      <c r="X174" s="4"/>
      <c r="Y174" s="19"/>
      <c r="Z174" s="4"/>
    </row>
    <row r="175" spans="15:26" x14ac:dyDescent="0.25">
      <c r="O175" s="4"/>
      <c r="P175" s="4"/>
      <c r="Q175" s="72"/>
      <c r="R175" s="4"/>
      <c r="S175" s="4"/>
      <c r="W175" s="4"/>
      <c r="X175" s="4"/>
      <c r="Y175" s="19"/>
      <c r="Z175" s="4"/>
    </row>
    <row r="176" spans="15:26" x14ac:dyDescent="0.25">
      <c r="O176" s="4"/>
      <c r="P176" s="4"/>
      <c r="Q176" s="72"/>
      <c r="R176" s="4"/>
      <c r="S176" s="4"/>
      <c r="W176" s="4"/>
      <c r="X176" s="4"/>
      <c r="Y176" s="19"/>
      <c r="Z176" s="4"/>
    </row>
    <row r="177" spans="15:26" x14ac:dyDescent="0.25">
      <c r="O177" s="4"/>
      <c r="P177" s="4"/>
      <c r="Q177" s="72"/>
      <c r="R177" s="4"/>
      <c r="S177" s="4"/>
      <c r="W177" s="4"/>
      <c r="X177" s="4"/>
      <c r="Y177" s="19"/>
      <c r="Z177" s="4"/>
    </row>
    <row r="178" spans="15:26" x14ac:dyDescent="0.25">
      <c r="O178" s="4"/>
      <c r="P178" s="4"/>
      <c r="Q178" s="72"/>
      <c r="R178" s="4"/>
      <c r="S178" s="4"/>
      <c r="W178" s="4"/>
      <c r="X178" s="4"/>
      <c r="Y178" s="19"/>
      <c r="Z178" s="4"/>
    </row>
    <row r="179" spans="15:26" x14ac:dyDescent="0.25">
      <c r="O179" s="4"/>
      <c r="P179" s="4"/>
      <c r="Q179" s="72"/>
      <c r="R179" s="4"/>
      <c r="S179" s="4"/>
      <c r="W179" s="4"/>
      <c r="X179" s="4"/>
      <c r="Y179" s="19"/>
      <c r="Z179" s="4"/>
    </row>
    <row r="180" spans="15:26" x14ac:dyDescent="0.25">
      <c r="O180" s="4"/>
      <c r="P180" s="4"/>
      <c r="Q180" s="72"/>
      <c r="R180" s="4"/>
      <c r="S180" s="4"/>
      <c r="W180" s="4"/>
      <c r="X180" s="4"/>
      <c r="Y180" s="19"/>
      <c r="Z180" s="4"/>
    </row>
    <row r="181" spans="15:26" x14ac:dyDescent="0.25">
      <c r="O181" s="4"/>
      <c r="P181" s="4"/>
      <c r="Q181" s="72"/>
      <c r="R181" s="4"/>
      <c r="S181" s="4"/>
      <c r="W181" s="4"/>
      <c r="X181" s="4"/>
      <c r="Y181" s="19"/>
      <c r="Z181" s="4"/>
    </row>
    <row r="182" spans="15:26" x14ac:dyDescent="0.25">
      <c r="O182" s="4"/>
      <c r="P182" s="4"/>
      <c r="Q182" s="72"/>
      <c r="R182" s="4"/>
      <c r="S182" s="4"/>
      <c r="W182" s="4"/>
      <c r="X182" s="4"/>
      <c r="Y182" s="19"/>
      <c r="Z182" s="4"/>
    </row>
    <row r="183" spans="15:26" x14ac:dyDescent="0.25">
      <c r="O183" s="4"/>
      <c r="P183" s="4"/>
      <c r="Q183" s="72"/>
      <c r="R183" s="4"/>
      <c r="S183" s="4"/>
      <c r="W183" s="4"/>
      <c r="X183" s="4"/>
      <c r="Y183" s="19"/>
      <c r="Z183" s="4"/>
    </row>
    <row r="184" spans="15:26" x14ac:dyDescent="0.25">
      <c r="O184" s="4"/>
      <c r="P184" s="4"/>
      <c r="Q184" s="72"/>
      <c r="R184" s="4"/>
      <c r="S184" s="4"/>
      <c r="W184" s="4"/>
      <c r="X184" s="4"/>
      <c r="Y184" s="19"/>
      <c r="Z184" s="4"/>
    </row>
    <row r="185" spans="15:26" x14ac:dyDescent="0.25">
      <c r="O185" s="4"/>
      <c r="P185" s="4"/>
      <c r="Q185" s="72"/>
      <c r="R185" s="4"/>
      <c r="S185" s="4"/>
      <c r="W185" s="4"/>
      <c r="X185" s="4"/>
      <c r="Y185" s="19"/>
      <c r="Z185" s="4"/>
    </row>
    <row r="186" spans="15:26" x14ac:dyDescent="0.25">
      <c r="O186" s="4"/>
      <c r="P186" s="4"/>
      <c r="Q186" s="72"/>
      <c r="R186" s="4"/>
      <c r="S186" s="4"/>
      <c r="W186" s="4"/>
      <c r="X186" s="4"/>
      <c r="Y186" s="19"/>
      <c r="Z186" s="4"/>
    </row>
    <row r="187" spans="15:26" x14ac:dyDescent="0.25">
      <c r="O187" s="4"/>
      <c r="P187" s="4"/>
      <c r="Q187" s="72"/>
      <c r="R187" s="4"/>
      <c r="S187" s="4"/>
      <c r="W187" s="4"/>
      <c r="X187" s="4"/>
      <c r="Y187" s="19"/>
      <c r="Z187" s="4"/>
    </row>
    <row r="188" spans="15:26" x14ac:dyDescent="0.25">
      <c r="O188" s="4"/>
      <c r="P188" s="4"/>
      <c r="Q188" s="72"/>
      <c r="R188" s="4"/>
      <c r="S188" s="4"/>
      <c r="W188" s="4"/>
      <c r="X188" s="4"/>
      <c r="Y188" s="19"/>
      <c r="Z188" s="4"/>
    </row>
    <row r="189" spans="15:26" x14ac:dyDescent="0.25">
      <c r="O189" s="4"/>
      <c r="P189" s="4"/>
      <c r="Q189" s="72"/>
      <c r="R189" s="4"/>
      <c r="S189" s="4"/>
      <c r="W189" s="4"/>
      <c r="X189" s="4"/>
      <c r="Y189" s="19"/>
      <c r="Z189" s="4"/>
    </row>
    <row r="190" spans="15:26" x14ac:dyDescent="0.25">
      <c r="O190" s="4"/>
      <c r="P190" s="4"/>
      <c r="Q190" s="72"/>
      <c r="R190" s="4"/>
      <c r="S190" s="4"/>
      <c r="W190" s="4"/>
      <c r="X190" s="4"/>
      <c r="Y190" s="19"/>
      <c r="Z190" s="4"/>
    </row>
    <row r="191" spans="15:26" x14ac:dyDescent="0.25">
      <c r="O191" s="4"/>
      <c r="P191" s="4"/>
      <c r="Q191" s="72"/>
      <c r="R191" s="4"/>
      <c r="S191" s="4"/>
      <c r="W191" s="4"/>
      <c r="X191" s="4"/>
      <c r="Y191" s="19"/>
      <c r="Z191" s="4"/>
    </row>
    <row r="192" spans="15:26" x14ac:dyDescent="0.25">
      <c r="O192" s="4"/>
      <c r="P192" s="4"/>
      <c r="Q192" s="72"/>
      <c r="R192" s="4"/>
      <c r="S192" s="4"/>
      <c r="W192" s="4"/>
      <c r="X192" s="4"/>
      <c r="Y192" s="19"/>
      <c r="Z192" s="4"/>
    </row>
    <row r="193" spans="15:26" x14ac:dyDescent="0.25">
      <c r="O193" s="4"/>
      <c r="P193" s="4"/>
      <c r="Q193" s="72"/>
      <c r="R193" s="4"/>
      <c r="S193" s="4"/>
      <c r="W193" s="4"/>
      <c r="X193" s="4"/>
      <c r="Y193" s="19"/>
      <c r="Z193" s="4"/>
    </row>
    <row r="194" spans="15:26" x14ac:dyDescent="0.25">
      <c r="O194" s="4"/>
      <c r="P194" s="4"/>
      <c r="Q194" s="72"/>
      <c r="R194" s="4"/>
      <c r="S194" s="4"/>
      <c r="W194" s="4"/>
      <c r="X194" s="4"/>
      <c r="Y194" s="19"/>
      <c r="Z194" s="4"/>
    </row>
    <row r="195" spans="15:26" x14ac:dyDescent="0.25">
      <c r="O195" s="4"/>
      <c r="P195" s="4"/>
      <c r="Q195" s="72"/>
      <c r="R195" s="4"/>
      <c r="S195" s="4"/>
      <c r="W195" s="4"/>
      <c r="X195" s="4"/>
      <c r="Y195" s="19"/>
      <c r="Z195" s="4"/>
    </row>
    <row r="196" spans="15:26" x14ac:dyDescent="0.25">
      <c r="O196" s="4"/>
      <c r="P196" s="4"/>
      <c r="Q196" s="72"/>
      <c r="R196" s="4"/>
      <c r="S196" s="4"/>
      <c r="W196" s="4"/>
      <c r="X196" s="4"/>
      <c r="Y196" s="19"/>
      <c r="Z196" s="4"/>
    </row>
    <row r="197" spans="15:26" x14ac:dyDescent="0.25">
      <c r="O197" s="4"/>
      <c r="P197" s="4"/>
      <c r="Q197" s="72"/>
      <c r="R197" s="4"/>
      <c r="S197" s="4"/>
      <c r="W197" s="4"/>
      <c r="X197" s="4"/>
      <c r="Y197" s="19"/>
      <c r="Z197" s="4"/>
    </row>
    <row r="198" spans="15:26" x14ac:dyDescent="0.25">
      <c r="O198" s="4"/>
      <c r="P198" s="4"/>
      <c r="Q198" s="72"/>
      <c r="R198" s="4"/>
      <c r="S198" s="4"/>
      <c r="W198" s="4"/>
      <c r="X198" s="4"/>
      <c r="Y198" s="19"/>
      <c r="Z198" s="4"/>
    </row>
    <row r="199" spans="15:26" x14ac:dyDescent="0.25">
      <c r="O199" s="4"/>
      <c r="P199" s="4"/>
      <c r="Q199" s="72"/>
      <c r="R199" s="4"/>
      <c r="S199" s="4"/>
      <c r="W199" s="4"/>
      <c r="X199" s="4"/>
      <c r="Y199" s="19"/>
      <c r="Z199" s="4"/>
    </row>
    <row r="200" spans="15:26" x14ac:dyDescent="0.25">
      <c r="O200" s="4"/>
      <c r="P200" s="4"/>
      <c r="Q200" s="72"/>
      <c r="R200" s="4"/>
      <c r="S200" s="4"/>
      <c r="W200" s="4"/>
      <c r="X200" s="4"/>
      <c r="Y200" s="19"/>
      <c r="Z200" s="4"/>
    </row>
    <row r="201" spans="15:26" x14ac:dyDescent="0.25">
      <c r="O201" s="4"/>
      <c r="P201" s="4"/>
      <c r="Q201" s="72"/>
      <c r="R201" s="4"/>
      <c r="S201" s="4"/>
      <c r="W201" s="4"/>
      <c r="X201" s="4"/>
      <c r="Y201" s="19"/>
      <c r="Z201" s="4"/>
    </row>
    <row r="202" spans="15:26" x14ac:dyDescent="0.25">
      <c r="O202" s="4"/>
      <c r="P202" s="4"/>
      <c r="Q202" s="72"/>
      <c r="R202" s="4"/>
      <c r="S202" s="4"/>
      <c r="W202" s="4"/>
      <c r="X202" s="4"/>
      <c r="Y202" s="19"/>
      <c r="Z202" s="4"/>
    </row>
    <row r="203" spans="15:26" x14ac:dyDescent="0.25">
      <c r="O203" s="4"/>
      <c r="P203" s="4"/>
      <c r="Q203" s="72"/>
      <c r="R203" s="4"/>
      <c r="S203" s="4"/>
      <c r="W203" s="4"/>
      <c r="X203" s="4"/>
      <c r="Y203" s="19"/>
      <c r="Z203" s="4"/>
    </row>
    <row r="204" spans="15:26" x14ac:dyDescent="0.25">
      <c r="O204" s="4"/>
      <c r="P204" s="4"/>
      <c r="Q204" s="72"/>
      <c r="R204" s="4"/>
      <c r="S204" s="4"/>
      <c r="W204" s="4"/>
      <c r="X204" s="4"/>
      <c r="Y204" s="19"/>
      <c r="Z204" s="4"/>
    </row>
    <row r="205" spans="15:26" x14ac:dyDescent="0.25">
      <c r="O205" s="4"/>
      <c r="P205" s="4"/>
      <c r="Q205" s="72"/>
      <c r="R205" s="4"/>
      <c r="S205" s="4"/>
      <c r="W205" s="4"/>
      <c r="X205" s="4"/>
      <c r="Y205" s="19"/>
      <c r="Z205" s="4"/>
    </row>
    <row r="206" spans="15:26" x14ac:dyDescent="0.25">
      <c r="O206" s="4"/>
      <c r="P206" s="4"/>
      <c r="Q206" s="72"/>
      <c r="R206" s="4"/>
      <c r="S206" s="4"/>
      <c r="W206" s="4"/>
      <c r="X206" s="4"/>
      <c r="Y206" s="19"/>
      <c r="Z206" s="4"/>
    </row>
    <row r="207" spans="15:26" x14ac:dyDescent="0.25">
      <c r="O207" s="4"/>
      <c r="P207" s="4"/>
      <c r="Q207" s="72"/>
      <c r="R207" s="4"/>
      <c r="S207" s="4"/>
      <c r="W207" s="4"/>
      <c r="X207" s="4"/>
      <c r="Y207" s="19"/>
      <c r="Z207" s="4"/>
    </row>
    <row r="208" spans="15:26" x14ac:dyDescent="0.25">
      <c r="O208" s="4"/>
      <c r="P208" s="4"/>
      <c r="Q208" s="72"/>
      <c r="R208" s="4"/>
      <c r="S208" s="4"/>
      <c r="W208" s="4"/>
      <c r="X208" s="4"/>
      <c r="Y208" s="19"/>
      <c r="Z208" s="4"/>
    </row>
    <row r="209" spans="15:26" x14ac:dyDescent="0.25">
      <c r="O209" s="4"/>
      <c r="P209" s="4"/>
      <c r="Q209" s="72"/>
      <c r="R209" s="4"/>
      <c r="S209" s="4"/>
      <c r="W209" s="4"/>
      <c r="X209" s="4"/>
      <c r="Y209" s="19"/>
      <c r="Z209" s="4"/>
    </row>
    <row r="210" spans="15:26" x14ac:dyDescent="0.25">
      <c r="O210" s="4"/>
      <c r="P210" s="4"/>
      <c r="Q210" s="72"/>
      <c r="R210" s="4"/>
      <c r="S210" s="4"/>
      <c r="W210" s="4"/>
      <c r="X210" s="4"/>
      <c r="Y210" s="19"/>
      <c r="Z210" s="4"/>
    </row>
    <row r="211" spans="15:26" x14ac:dyDescent="0.25">
      <c r="O211" s="4"/>
      <c r="P211" s="4"/>
      <c r="Q211" s="72"/>
      <c r="R211" s="4"/>
      <c r="S211" s="4"/>
      <c r="W211" s="4"/>
      <c r="X211" s="4"/>
      <c r="Y211" s="19"/>
      <c r="Z211" s="4"/>
    </row>
    <row r="212" spans="15:26" x14ac:dyDescent="0.25">
      <c r="O212" s="4"/>
      <c r="P212" s="4"/>
      <c r="Q212" s="72"/>
      <c r="R212" s="4"/>
      <c r="S212" s="4"/>
      <c r="W212" s="4"/>
      <c r="X212" s="4"/>
      <c r="Y212" s="19"/>
      <c r="Z212" s="4"/>
    </row>
    <row r="213" spans="15:26" x14ac:dyDescent="0.25">
      <c r="O213" s="4"/>
      <c r="P213" s="4"/>
      <c r="Q213" s="72"/>
      <c r="R213" s="4"/>
      <c r="S213" s="4"/>
      <c r="W213" s="4"/>
      <c r="X213" s="4"/>
      <c r="Y213" s="19"/>
      <c r="Z213" s="4"/>
    </row>
    <row r="214" spans="15:26" x14ac:dyDescent="0.25">
      <c r="O214" s="4"/>
      <c r="P214" s="4"/>
      <c r="Q214" s="72"/>
      <c r="R214" s="4"/>
      <c r="S214" s="4"/>
      <c r="W214" s="4"/>
      <c r="X214" s="4"/>
      <c r="Y214" s="19"/>
      <c r="Z214" s="4"/>
    </row>
    <row r="215" spans="15:26" x14ac:dyDescent="0.25">
      <c r="O215" s="4"/>
      <c r="P215" s="4"/>
      <c r="Q215" s="72"/>
      <c r="R215" s="4"/>
      <c r="S215" s="4"/>
      <c r="W215" s="4"/>
      <c r="X215" s="4"/>
      <c r="Y215" s="19"/>
      <c r="Z215" s="4"/>
    </row>
  </sheetData>
  <mergeCells count="4">
    <mergeCell ref="A1:I1"/>
    <mergeCell ref="A2:I2"/>
    <mergeCell ref="A26:J26"/>
    <mergeCell ref="A30:J31"/>
  </mergeCells>
  <phoneticPr fontId="23" type="noConversion"/>
  <hyperlinks>
    <hyperlink ref="A28" r:id="rId1" xr:uid="{00000000-0004-0000-1600-000000000000}"/>
  </hyperlinks>
  <pageMargins left="0.7" right="0.7" top="0.75" bottom="0.75" header="0.3" footer="0.3"/>
  <pageSetup paperSize="9" scale="96" orientation="portrait" r:id="rId2"/>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0">
    <pageSetUpPr fitToPage="1"/>
  </sheetPr>
  <dimension ref="A1:AX215"/>
  <sheetViews>
    <sheetView zoomScale="90" zoomScaleNormal="90" workbookViewId="0">
      <selection sqref="A1:I1"/>
    </sheetView>
  </sheetViews>
  <sheetFormatPr defaultColWidth="9.140625" defaultRowHeight="13.5" x14ac:dyDescent="0.25"/>
  <cols>
    <col min="1" max="11" width="9.140625" style="2"/>
    <col min="12" max="13" width="9.140625" style="17"/>
    <col min="14" max="14" width="11.140625" style="2" customWidth="1"/>
    <col min="15" max="16" width="11.28515625" style="2" customWidth="1"/>
    <col min="17" max="17" width="11.28515625" style="24" customWidth="1"/>
    <col min="18" max="18" width="11.28515625" style="92" customWidth="1"/>
    <col min="19" max="19" width="11.28515625" style="2" customWidth="1"/>
    <col min="20" max="21" width="9.140625" style="17"/>
    <col min="22" max="22" width="11.140625" style="2" customWidth="1"/>
    <col min="23" max="24" width="11.28515625" style="2" customWidth="1"/>
    <col min="25" max="25" width="11.28515625" style="14" customWidth="1"/>
    <col min="26" max="26" width="11.28515625" style="2" customWidth="1"/>
    <col min="27" max="27" width="9.140625" style="2" customWidth="1"/>
    <col min="28" max="28" width="9.140625" style="84" customWidth="1"/>
    <col min="29" max="42" width="9.140625" style="2" customWidth="1"/>
    <col min="43" max="43" width="10.85546875" style="2" customWidth="1"/>
    <col min="44" max="48" width="9.140625" style="2" customWidth="1"/>
    <col min="49" max="49" width="9.140625" style="2"/>
    <col min="50" max="50" width="12.28515625" style="2" customWidth="1"/>
    <col min="51" max="16384" width="9.140625" style="2"/>
  </cols>
  <sheetData>
    <row r="1" spans="1:50" ht="16.5" x14ac:dyDescent="0.3">
      <c r="A1" s="135" t="s">
        <v>267</v>
      </c>
      <c r="B1" s="135"/>
      <c r="C1" s="135"/>
      <c r="D1" s="135"/>
      <c r="E1" s="135"/>
      <c r="F1" s="135"/>
      <c r="G1" s="135"/>
      <c r="H1" s="135"/>
      <c r="I1" s="135"/>
      <c r="J1" s="55"/>
      <c r="K1" s="51"/>
      <c r="L1" s="16" t="s">
        <v>222</v>
      </c>
      <c r="M1" s="16"/>
      <c r="T1" s="16"/>
      <c r="U1" s="16"/>
      <c r="AQ1" s="1"/>
    </row>
    <row r="2" spans="1:50" x14ac:dyDescent="0.25">
      <c r="A2" s="132" t="s">
        <v>22</v>
      </c>
      <c r="B2" s="132"/>
      <c r="C2" s="132"/>
      <c r="D2" s="132"/>
      <c r="E2" s="132"/>
      <c r="F2" s="132"/>
      <c r="G2" s="132"/>
      <c r="H2" s="132"/>
      <c r="I2" s="132"/>
      <c r="J2" s="56"/>
      <c r="K2" s="52"/>
    </row>
    <row r="3" spans="1:50" x14ac:dyDescent="0.25">
      <c r="A3" s="3"/>
      <c r="B3" s="3"/>
      <c r="C3" s="3"/>
      <c r="D3" s="3"/>
      <c r="E3" s="3"/>
      <c r="F3" s="3"/>
      <c r="G3" s="3"/>
      <c r="H3" s="3"/>
      <c r="I3" s="3"/>
      <c r="J3" s="3"/>
      <c r="L3" s="90" t="s">
        <v>0</v>
      </c>
      <c r="M3" s="90"/>
      <c r="N3" s="84" t="s">
        <v>24</v>
      </c>
      <c r="O3" s="84" t="s">
        <v>25</v>
      </c>
      <c r="P3" s="84" t="s">
        <v>26</v>
      </c>
      <c r="Q3" s="24" t="s">
        <v>27</v>
      </c>
      <c r="R3" s="85" t="s">
        <v>28</v>
      </c>
    </row>
    <row r="4" spans="1:50" x14ac:dyDescent="0.25">
      <c r="A4" s="3"/>
      <c r="B4" s="3"/>
      <c r="C4" s="3"/>
      <c r="D4" s="3"/>
      <c r="E4" s="3"/>
      <c r="F4" s="3"/>
      <c r="G4" s="3"/>
      <c r="H4" s="3"/>
      <c r="I4" s="3"/>
      <c r="J4" s="3"/>
      <c r="K4" s="3"/>
      <c r="L4" s="95">
        <v>1996</v>
      </c>
      <c r="M4" s="95">
        <v>1996</v>
      </c>
      <c r="N4" s="84" t="s">
        <v>30</v>
      </c>
      <c r="O4" s="69">
        <v>99.0116179261003</v>
      </c>
      <c r="P4" s="69">
        <v>144.35371320240799</v>
      </c>
      <c r="Q4" s="69">
        <v>49.872401993171806</v>
      </c>
      <c r="R4" s="85">
        <v>100</v>
      </c>
      <c r="T4" s="18"/>
      <c r="U4" s="18"/>
      <c r="W4" s="86"/>
      <c r="X4" s="86"/>
      <c r="Y4" s="15"/>
      <c r="AA4" s="12"/>
      <c r="AB4" s="85"/>
      <c r="AC4" s="52"/>
      <c r="AD4" s="52"/>
      <c r="AE4" s="52"/>
      <c r="AF4" s="52"/>
      <c r="AG4" s="52"/>
      <c r="AH4" s="52"/>
      <c r="AI4" s="52"/>
      <c r="AJ4" s="52"/>
      <c r="AK4" s="52"/>
      <c r="AL4" s="52"/>
      <c r="AM4" s="52"/>
      <c r="AN4" s="52"/>
    </row>
    <row r="5" spans="1:50" x14ac:dyDescent="0.25">
      <c r="A5" s="3"/>
      <c r="B5" s="3"/>
      <c r="C5" s="3"/>
      <c r="D5" s="3"/>
      <c r="E5" s="3"/>
      <c r="F5" s="3"/>
      <c r="G5" s="3"/>
      <c r="H5" s="3"/>
      <c r="I5" s="3"/>
      <c r="J5" s="3"/>
      <c r="K5" s="3"/>
      <c r="L5" s="95"/>
      <c r="M5" s="95" t="s">
        <v>160</v>
      </c>
      <c r="N5" s="84" t="s">
        <v>31</v>
      </c>
      <c r="O5" s="69">
        <v>97.395918604380597</v>
      </c>
      <c r="P5" s="69">
        <v>141.088325007522</v>
      </c>
      <c r="Q5" s="69" t="e">
        <v>#N/A</v>
      </c>
      <c r="R5" s="85">
        <v>100</v>
      </c>
      <c r="T5" s="18"/>
      <c r="U5" s="18"/>
      <c r="W5" s="86"/>
      <c r="X5" s="86"/>
      <c r="Y5" s="15"/>
      <c r="AA5" s="12"/>
      <c r="AB5" s="85"/>
      <c r="AC5" s="52"/>
      <c r="AD5" s="52"/>
      <c r="AE5" s="52"/>
      <c r="AF5" s="52"/>
      <c r="AG5" s="52"/>
      <c r="AH5" s="52"/>
      <c r="AI5" s="52"/>
      <c r="AJ5" s="52"/>
      <c r="AK5" s="52"/>
      <c r="AL5" s="52"/>
      <c r="AM5" s="52"/>
      <c r="AN5" s="52"/>
      <c r="AR5" s="11"/>
      <c r="AS5" s="11"/>
      <c r="AT5" s="11"/>
      <c r="AU5" s="11"/>
      <c r="AV5" s="11"/>
    </row>
    <row r="6" spans="1:50" x14ac:dyDescent="0.25">
      <c r="A6" s="3"/>
      <c r="B6" s="3"/>
      <c r="C6" s="3"/>
      <c r="D6" s="3"/>
      <c r="E6" s="3"/>
      <c r="F6" s="3"/>
      <c r="G6" s="3"/>
      <c r="H6" s="3"/>
      <c r="I6" s="3"/>
      <c r="J6" s="3"/>
      <c r="K6" s="3"/>
      <c r="L6" s="95"/>
      <c r="M6" s="95" t="s">
        <v>160</v>
      </c>
      <c r="N6" s="84" t="s">
        <v>32</v>
      </c>
      <c r="O6" s="69">
        <v>96.071095401644598</v>
      </c>
      <c r="P6" s="69">
        <v>137.88423295227699</v>
      </c>
      <c r="Q6" s="69" t="e">
        <v>#N/A</v>
      </c>
      <c r="R6" s="85">
        <v>100</v>
      </c>
      <c r="T6" s="18"/>
      <c r="U6" s="18"/>
      <c r="W6" s="86"/>
      <c r="X6" s="86"/>
      <c r="Y6" s="15"/>
      <c r="AA6" s="12"/>
      <c r="AB6" s="83"/>
      <c r="AC6" s="5"/>
      <c r="AD6" s="5"/>
      <c r="AE6" s="5"/>
      <c r="AF6" s="5"/>
      <c r="AG6" s="5"/>
      <c r="AH6" s="5"/>
      <c r="AI6" s="5"/>
      <c r="AJ6" s="5"/>
      <c r="AK6" s="5"/>
      <c r="AL6" s="5"/>
      <c r="AM6" s="5"/>
      <c r="AN6" s="5"/>
      <c r="AO6" s="5"/>
      <c r="AR6" s="6"/>
      <c r="AS6" s="6"/>
      <c r="AT6" s="6"/>
      <c r="AU6" s="6"/>
      <c r="AV6" s="6"/>
      <c r="AX6" s="7"/>
    </row>
    <row r="7" spans="1:50" x14ac:dyDescent="0.25">
      <c r="A7" s="3"/>
      <c r="B7" s="3"/>
      <c r="C7" s="3"/>
      <c r="D7" s="3"/>
      <c r="E7" s="3"/>
      <c r="F7" s="3"/>
      <c r="G7" s="3"/>
      <c r="H7" s="3"/>
      <c r="I7" s="3"/>
      <c r="J7" s="3"/>
      <c r="K7" s="3"/>
      <c r="L7" s="95"/>
      <c r="M7" s="95" t="s">
        <v>160</v>
      </c>
      <c r="N7" s="84" t="s">
        <v>33</v>
      </c>
      <c r="O7" s="69">
        <v>95.497870109822799</v>
      </c>
      <c r="P7" s="69">
        <v>135.46849551107599</v>
      </c>
      <c r="Q7" s="69" t="e">
        <v>#N/A</v>
      </c>
      <c r="R7" s="85">
        <v>100</v>
      </c>
      <c r="T7" s="18"/>
      <c r="U7" s="18"/>
      <c r="W7" s="86"/>
      <c r="X7" s="86"/>
      <c r="Y7" s="15"/>
      <c r="AA7" s="12"/>
      <c r="AB7" s="83"/>
      <c r="AC7" s="5"/>
      <c r="AD7" s="5"/>
      <c r="AE7" s="5"/>
      <c r="AF7" s="5"/>
      <c r="AG7" s="5"/>
      <c r="AH7" s="5"/>
      <c r="AI7" s="5"/>
      <c r="AJ7" s="5"/>
      <c r="AK7" s="5"/>
      <c r="AL7" s="5"/>
      <c r="AM7" s="5"/>
      <c r="AN7" s="5"/>
      <c r="AO7" s="5"/>
      <c r="AR7" s="6"/>
      <c r="AS7" s="6"/>
      <c r="AT7" s="6"/>
      <c r="AU7" s="6"/>
      <c r="AV7" s="6"/>
      <c r="AX7" s="7"/>
    </row>
    <row r="8" spans="1:50" x14ac:dyDescent="0.25">
      <c r="A8" s="3"/>
      <c r="B8" s="3"/>
      <c r="C8" s="3"/>
      <c r="D8" s="3"/>
      <c r="E8" s="3"/>
      <c r="F8" s="3"/>
      <c r="G8" s="3"/>
      <c r="H8" s="3"/>
      <c r="I8" s="3"/>
      <c r="J8" s="3"/>
      <c r="K8" s="3"/>
      <c r="L8" s="95">
        <v>1997</v>
      </c>
      <c r="M8" s="95" t="s">
        <v>161</v>
      </c>
      <c r="N8" s="84" t="s">
        <v>34</v>
      </c>
      <c r="O8" s="69">
        <v>95.454924469109599</v>
      </c>
      <c r="P8" s="69">
        <v>135.38151812119301</v>
      </c>
      <c r="Q8" s="69">
        <v>52.455495913932907</v>
      </c>
      <c r="R8" s="85">
        <v>100</v>
      </c>
      <c r="T8" s="18"/>
      <c r="U8" s="18"/>
      <c r="W8" s="86"/>
      <c r="X8" s="86"/>
      <c r="Y8" s="15"/>
      <c r="AA8" s="12"/>
      <c r="AB8" s="83"/>
      <c r="AC8" s="5"/>
      <c r="AD8" s="5"/>
      <c r="AE8" s="5"/>
      <c r="AF8" s="5"/>
      <c r="AG8" s="5"/>
      <c r="AH8" s="5"/>
      <c r="AI8" s="5"/>
      <c r="AJ8" s="5"/>
      <c r="AK8" s="5"/>
      <c r="AL8" s="5"/>
      <c r="AM8" s="5"/>
      <c r="AN8" s="5"/>
      <c r="AO8" s="5"/>
      <c r="AR8" s="6"/>
      <c r="AS8" s="6"/>
      <c r="AT8" s="6"/>
      <c r="AU8" s="6"/>
      <c r="AV8" s="6"/>
      <c r="AX8" s="7"/>
    </row>
    <row r="9" spans="1:50" x14ac:dyDescent="0.25">
      <c r="A9" s="3"/>
      <c r="B9" s="3"/>
      <c r="C9" s="3"/>
      <c r="D9" s="3"/>
      <c r="E9" s="3"/>
      <c r="F9" s="3"/>
      <c r="G9" s="3"/>
      <c r="H9" s="3"/>
      <c r="I9" s="3"/>
      <c r="J9" s="3"/>
      <c r="K9" s="3"/>
      <c r="L9" s="95"/>
      <c r="M9" s="95" t="s">
        <v>161</v>
      </c>
      <c r="N9" s="84" t="s">
        <v>35</v>
      </c>
      <c r="O9" s="69">
        <v>95.126766867358995</v>
      </c>
      <c r="P9" s="69">
        <v>135.06779729965299</v>
      </c>
      <c r="Q9" s="69" t="e">
        <v>#N/A</v>
      </c>
      <c r="R9" s="85">
        <v>100</v>
      </c>
      <c r="T9" s="18"/>
      <c r="U9" s="18"/>
      <c r="W9" s="86"/>
      <c r="X9" s="86"/>
      <c r="Y9" s="15"/>
      <c r="AA9" s="12"/>
      <c r="AB9" s="83"/>
      <c r="AC9" s="5"/>
      <c r="AD9" s="5"/>
      <c r="AE9" s="5"/>
      <c r="AF9" s="5"/>
      <c r="AG9" s="5"/>
      <c r="AH9" s="5"/>
      <c r="AI9" s="5"/>
      <c r="AJ9" s="5"/>
      <c r="AK9" s="5"/>
      <c r="AL9" s="5"/>
      <c r="AM9" s="5"/>
      <c r="AN9" s="5"/>
      <c r="AO9" s="5"/>
      <c r="AR9" s="6"/>
      <c r="AS9" s="6"/>
      <c r="AT9" s="6"/>
      <c r="AU9" s="6"/>
      <c r="AV9" s="6"/>
      <c r="AX9" s="7"/>
    </row>
    <row r="10" spans="1:50" x14ac:dyDescent="0.25">
      <c r="A10" s="3"/>
      <c r="B10" s="3"/>
      <c r="C10" s="3"/>
      <c r="D10" s="3"/>
      <c r="E10" s="3"/>
      <c r="F10" s="3"/>
      <c r="G10" s="3"/>
      <c r="H10" s="3"/>
      <c r="I10" s="3"/>
      <c r="J10" s="3"/>
      <c r="K10" s="3"/>
      <c r="L10" s="95"/>
      <c r="M10" s="95" t="s">
        <v>161</v>
      </c>
      <c r="N10" s="84" t="s">
        <v>36</v>
      </c>
      <c r="O10" s="69">
        <v>93.859459156521297</v>
      </c>
      <c r="P10" s="69">
        <v>134.19937044344999</v>
      </c>
      <c r="Q10" s="69" t="e">
        <v>#N/A</v>
      </c>
      <c r="R10" s="85">
        <v>100</v>
      </c>
      <c r="T10" s="18"/>
      <c r="U10" s="18"/>
      <c r="W10" s="86"/>
      <c r="X10" s="86"/>
      <c r="Y10" s="15"/>
      <c r="AA10" s="12"/>
      <c r="AB10" s="83"/>
      <c r="AC10" s="5"/>
      <c r="AD10" s="5"/>
      <c r="AE10" s="5"/>
      <c r="AF10" s="5"/>
      <c r="AG10" s="5"/>
      <c r="AH10" s="5"/>
      <c r="AI10" s="5"/>
      <c r="AJ10" s="5"/>
      <c r="AK10" s="5"/>
      <c r="AL10" s="5"/>
      <c r="AM10" s="5"/>
      <c r="AN10" s="5"/>
      <c r="AO10" s="5"/>
      <c r="AR10" s="6"/>
      <c r="AS10" s="6"/>
      <c r="AT10" s="6"/>
      <c r="AU10" s="6"/>
      <c r="AV10" s="6"/>
      <c r="AX10" s="7"/>
    </row>
    <row r="11" spans="1:50" x14ac:dyDescent="0.25">
      <c r="A11" s="3"/>
      <c r="B11" s="3"/>
      <c r="C11" s="3"/>
      <c r="D11" s="3"/>
      <c r="E11" s="3"/>
      <c r="F11" s="3"/>
      <c r="G11" s="3"/>
      <c r="H11" s="3"/>
      <c r="I11" s="3"/>
      <c r="J11" s="3"/>
      <c r="K11" s="3"/>
      <c r="L11" s="95"/>
      <c r="M11" s="95" t="s">
        <v>161</v>
      </c>
      <c r="N11" s="84" t="s">
        <v>37</v>
      </c>
      <c r="O11" s="69">
        <v>91.481736165400406</v>
      </c>
      <c r="P11" s="69">
        <v>133.03671797362099</v>
      </c>
      <c r="Q11" s="69" t="e">
        <v>#N/A</v>
      </c>
      <c r="R11" s="85">
        <v>100</v>
      </c>
      <c r="T11" s="18"/>
      <c r="U11" s="18"/>
      <c r="W11" s="86"/>
      <c r="X11" s="86"/>
      <c r="Y11" s="15"/>
      <c r="AA11" s="12"/>
      <c r="AB11" s="83"/>
      <c r="AC11" s="5"/>
      <c r="AD11" s="5"/>
      <c r="AE11" s="5"/>
      <c r="AF11" s="5"/>
      <c r="AG11" s="5"/>
      <c r="AH11" s="5"/>
      <c r="AI11" s="5"/>
      <c r="AJ11" s="5"/>
      <c r="AK11" s="5"/>
      <c r="AL11" s="5"/>
      <c r="AM11" s="5"/>
      <c r="AN11" s="5"/>
      <c r="AO11" s="5"/>
      <c r="AR11" s="6"/>
      <c r="AS11" s="6"/>
      <c r="AT11" s="6"/>
      <c r="AU11" s="6"/>
      <c r="AV11" s="6"/>
      <c r="AX11" s="7"/>
    </row>
    <row r="12" spans="1:50" x14ac:dyDescent="0.25">
      <c r="A12" s="3"/>
      <c r="B12" s="3"/>
      <c r="C12" s="3"/>
      <c r="D12" s="3"/>
      <c r="E12" s="3"/>
      <c r="F12" s="3"/>
      <c r="G12" s="3"/>
      <c r="H12" s="3"/>
      <c r="I12" s="3"/>
      <c r="J12" s="3"/>
      <c r="K12" s="3"/>
      <c r="L12" s="95">
        <v>1998</v>
      </c>
      <c r="M12" s="95" t="s">
        <v>162</v>
      </c>
      <c r="N12" s="84" t="s">
        <v>38</v>
      </c>
      <c r="O12" s="69">
        <v>85.5392142812522</v>
      </c>
      <c r="P12" s="69">
        <v>128.85549319975101</v>
      </c>
      <c r="Q12" s="69">
        <v>49.406798164610407</v>
      </c>
      <c r="R12" s="85">
        <v>100</v>
      </c>
      <c r="T12" s="18"/>
      <c r="U12" s="18"/>
      <c r="W12" s="86"/>
      <c r="X12" s="86"/>
      <c r="Y12" s="15"/>
      <c r="AA12" s="12"/>
      <c r="AB12" s="83"/>
      <c r="AC12" s="5"/>
      <c r="AD12" s="5"/>
      <c r="AE12" s="5"/>
      <c r="AF12" s="5"/>
      <c r="AG12" s="5"/>
      <c r="AH12" s="5"/>
      <c r="AI12" s="5"/>
      <c r="AJ12" s="5"/>
      <c r="AK12" s="5"/>
      <c r="AL12" s="5"/>
      <c r="AM12" s="5"/>
      <c r="AN12" s="5"/>
      <c r="AO12" s="5"/>
      <c r="AR12" s="6"/>
      <c r="AS12" s="6"/>
      <c r="AT12" s="6"/>
      <c r="AU12" s="6"/>
      <c r="AV12" s="6"/>
      <c r="AX12" s="7"/>
    </row>
    <row r="13" spans="1:50" x14ac:dyDescent="0.25">
      <c r="A13" s="3"/>
      <c r="B13" s="3"/>
      <c r="C13" s="3"/>
      <c r="D13" s="3"/>
      <c r="E13" s="3"/>
      <c r="F13" s="3"/>
      <c r="G13" s="3"/>
      <c r="H13" s="3"/>
      <c r="I13" s="3"/>
      <c r="J13" s="3"/>
      <c r="K13" s="3"/>
      <c r="L13" s="95"/>
      <c r="M13" s="95" t="s">
        <v>162</v>
      </c>
      <c r="N13" s="84" t="s">
        <v>39</v>
      </c>
      <c r="O13" s="69">
        <v>80.523023947002599</v>
      </c>
      <c r="P13" s="69">
        <v>119.597847581124</v>
      </c>
      <c r="Q13" s="69" t="e">
        <v>#N/A</v>
      </c>
      <c r="R13" s="85">
        <v>100</v>
      </c>
      <c r="T13" s="18"/>
      <c r="U13" s="18"/>
      <c r="W13" s="86"/>
      <c r="X13" s="86"/>
      <c r="Y13" s="15"/>
      <c r="AA13" s="12"/>
      <c r="AB13" s="83"/>
      <c r="AC13" s="5"/>
      <c r="AD13" s="5"/>
      <c r="AE13" s="5"/>
      <c r="AF13" s="5"/>
      <c r="AG13" s="5"/>
      <c r="AH13" s="5"/>
      <c r="AI13" s="5"/>
      <c r="AJ13" s="5"/>
      <c r="AK13" s="5"/>
      <c r="AL13" s="5"/>
      <c r="AM13" s="5"/>
      <c r="AN13" s="5"/>
      <c r="AO13" s="5"/>
      <c r="AR13" s="6"/>
      <c r="AS13" s="6"/>
      <c r="AT13" s="6"/>
      <c r="AU13" s="6"/>
      <c r="AV13" s="6"/>
      <c r="AX13" s="7"/>
    </row>
    <row r="14" spans="1:50" x14ac:dyDescent="0.25">
      <c r="A14" s="3"/>
      <c r="B14" s="3"/>
      <c r="C14" s="3"/>
      <c r="D14" s="3"/>
      <c r="E14" s="3"/>
      <c r="F14" s="3"/>
      <c r="G14" s="3"/>
      <c r="H14" s="3"/>
      <c r="I14" s="3"/>
      <c r="J14" s="3"/>
      <c r="K14" s="3"/>
      <c r="L14" s="95"/>
      <c r="M14" s="95" t="s">
        <v>162</v>
      </c>
      <c r="N14" s="84" t="s">
        <v>40</v>
      </c>
      <c r="O14" s="69">
        <v>78.742530541100507</v>
      </c>
      <c r="P14" s="69">
        <v>116.13405978928699</v>
      </c>
      <c r="Q14" s="69" t="e">
        <v>#N/A</v>
      </c>
      <c r="R14" s="85">
        <v>100</v>
      </c>
      <c r="T14" s="18"/>
      <c r="U14" s="18"/>
      <c r="W14" s="86"/>
      <c r="X14" s="86"/>
      <c r="Y14" s="15"/>
      <c r="AA14" s="12"/>
      <c r="AB14" s="83"/>
      <c r="AC14" s="5"/>
      <c r="AD14" s="5"/>
      <c r="AE14" s="5"/>
      <c r="AF14" s="5"/>
      <c r="AG14" s="5"/>
      <c r="AH14" s="5"/>
      <c r="AI14" s="5"/>
      <c r="AJ14" s="5"/>
      <c r="AK14" s="5"/>
      <c r="AL14" s="5"/>
      <c r="AM14" s="5"/>
      <c r="AN14" s="5"/>
      <c r="AO14" s="5"/>
      <c r="AR14" s="6"/>
      <c r="AS14" s="6"/>
      <c r="AT14" s="6"/>
      <c r="AU14" s="6"/>
      <c r="AV14" s="6"/>
      <c r="AX14" s="7"/>
    </row>
    <row r="15" spans="1:50" x14ac:dyDescent="0.25">
      <c r="A15" s="3"/>
      <c r="B15" s="3"/>
      <c r="C15" s="3"/>
      <c r="D15" s="3"/>
      <c r="E15" s="3"/>
      <c r="F15" s="3"/>
      <c r="G15" s="3"/>
      <c r="H15" s="3"/>
      <c r="I15" s="3"/>
      <c r="J15" s="3"/>
      <c r="K15" s="3"/>
      <c r="L15" s="95"/>
      <c r="M15" s="95" t="s">
        <v>162</v>
      </c>
      <c r="N15" s="84" t="s">
        <v>41</v>
      </c>
      <c r="O15" s="69">
        <v>76.945547379974499</v>
      </c>
      <c r="P15" s="69">
        <v>113.639188866212</v>
      </c>
      <c r="Q15" s="69" t="e">
        <v>#N/A</v>
      </c>
      <c r="R15" s="85">
        <v>100</v>
      </c>
      <c r="T15" s="18"/>
      <c r="U15" s="18"/>
      <c r="W15" s="86"/>
      <c r="X15" s="86"/>
      <c r="Y15" s="15"/>
      <c r="AA15" s="12"/>
      <c r="AB15" s="83"/>
      <c r="AC15" s="5"/>
      <c r="AD15" s="5"/>
      <c r="AE15" s="5"/>
      <c r="AF15" s="5"/>
      <c r="AG15" s="5"/>
      <c r="AH15" s="5"/>
      <c r="AI15" s="5"/>
      <c r="AJ15" s="5"/>
      <c r="AK15" s="5"/>
      <c r="AL15" s="5"/>
      <c r="AM15" s="5"/>
      <c r="AN15" s="5"/>
      <c r="AO15" s="5"/>
      <c r="AR15" s="6"/>
      <c r="AS15" s="6"/>
      <c r="AT15" s="6"/>
      <c r="AU15" s="6"/>
      <c r="AV15" s="6"/>
      <c r="AX15" s="7"/>
    </row>
    <row r="16" spans="1:50" x14ac:dyDescent="0.25">
      <c r="A16" s="3"/>
      <c r="B16" s="3"/>
      <c r="C16" s="3"/>
      <c r="D16" s="3"/>
      <c r="E16" s="3"/>
      <c r="F16" s="3"/>
      <c r="G16" s="3"/>
      <c r="H16" s="3"/>
      <c r="I16" s="3"/>
      <c r="J16" s="3"/>
      <c r="K16" s="3"/>
      <c r="L16" s="95">
        <v>1999</v>
      </c>
      <c r="M16" s="95" t="s">
        <v>163</v>
      </c>
      <c r="N16" s="84" t="s">
        <v>42</v>
      </c>
      <c r="O16" s="69">
        <v>77.0315825784852</v>
      </c>
      <c r="P16" s="69">
        <v>113.981992206871</v>
      </c>
      <c r="Q16" s="69">
        <v>54.682392882915998</v>
      </c>
      <c r="R16" s="85">
        <v>100</v>
      </c>
      <c r="T16" s="18"/>
      <c r="U16" s="18"/>
      <c r="W16" s="86"/>
      <c r="X16" s="86"/>
      <c r="Y16" s="15"/>
      <c r="AA16" s="12"/>
      <c r="AB16" s="83"/>
      <c r="AC16" s="5"/>
      <c r="AD16" s="5"/>
      <c r="AE16" s="5"/>
      <c r="AF16" s="5"/>
      <c r="AG16" s="5"/>
      <c r="AH16" s="5"/>
      <c r="AI16" s="5"/>
      <c r="AJ16" s="5"/>
      <c r="AK16" s="5"/>
      <c r="AL16" s="5"/>
      <c r="AM16" s="5"/>
      <c r="AN16" s="5"/>
      <c r="AO16" s="5"/>
      <c r="AR16" s="6"/>
      <c r="AS16" s="6"/>
      <c r="AT16" s="6"/>
      <c r="AU16" s="6"/>
      <c r="AV16" s="6"/>
      <c r="AX16" s="7"/>
    </row>
    <row r="17" spans="1:50" x14ac:dyDescent="0.25">
      <c r="A17" s="3"/>
      <c r="B17" s="3"/>
      <c r="C17" s="3"/>
      <c r="D17" s="3"/>
      <c r="E17" s="3"/>
      <c r="F17" s="3"/>
      <c r="G17" s="3"/>
      <c r="H17" s="3"/>
      <c r="I17" s="3"/>
      <c r="J17" s="3"/>
      <c r="K17" s="3"/>
      <c r="L17" s="95"/>
      <c r="M17" s="95" t="s">
        <v>163</v>
      </c>
      <c r="N17" s="84" t="s">
        <v>43</v>
      </c>
      <c r="O17" s="69">
        <v>77.701128940302098</v>
      </c>
      <c r="P17" s="69">
        <v>113.637609310527</v>
      </c>
      <c r="Q17" s="69" t="e">
        <v>#N/A</v>
      </c>
      <c r="R17" s="85">
        <v>100</v>
      </c>
      <c r="T17" s="18"/>
      <c r="U17" s="18"/>
      <c r="W17" s="86"/>
      <c r="X17" s="86"/>
      <c r="Y17" s="15"/>
      <c r="AA17" s="12"/>
      <c r="AB17" s="83"/>
      <c r="AC17" s="5"/>
      <c r="AD17" s="5"/>
      <c r="AE17" s="5"/>
      <c r="AF17" s="5"/>
      <c r="AG17" s="5"/>
      <c r="AH17" s="5"/>
      <c r="AI17" s="5"/>
      <c r="AJ17" s="5"/>
      <c r="AK17" s="5"/>
      <c r="AL17" s="5"/>
      <c r="AM17" s="5"/>
      <c r="AN17" s="5"/>
      <c r="AO17" s="5"/>
      <c r="AR17" s="6"/>
      <c r="AS17" s="6"/>
      <c r="AT17" s="6"/>
      <c r="AU17" s="6"/>
      <c r="AV17" s="6"/>
      <c r="AX17" s="7"/>
    </row>
    <row r="18" spans="1:50" x14ac:dyDescent="0.25">
      <c r="A18" s="3"/>
      <c r="B18" s="3"/>
      <c r="C18" s="3"/>
      <c r="D18" s="3"/>
      <c r="E18" s="3"/>
      <c r="F18" s="3"/>
      <c r="G18" s="3"/>
      <c r="H18" s="3"/>
      <c r="I18" s="3"/>
      <c r="J18" s="3"/>
      <c r="K18" s="3"/>
      <c r="L18" s="95"/>
      <c r="M18" s="95" t="s">
        <v>163</v>
      </c>
      <c r="N18" s="84" t="s">
        <v>44</v>
      </c>
      <c r="O18" s="69">
        <v>77.506407121145799</v>
      </c>
      <c r="P18" s="69">
        <v>113.442213054928</v>
      </c>
      <c r="Q18" s="69" t="e">
        <v>#N/A</v>
      </c>
      <c r="R18" s="85">
        <v>100</v>
      </c>
      <c r="T18" s="18"/>
      <c r="U18" s="18"/>
      <c r="W18" s="86"/>
      <c r="X18" s="86"/>
      <c r="Y18" s="15"/>
      <c r="AA18" s="12"/>
      <c r="AB18" s="83"/>
      <c r="AC18" s="5"/>
      <c r="AD18" s="5"/>
      <c r="AE18" s="5"/>
      <c r="AF18" s="5"/>
      <c r="AG18" s="5"/>
      <c r="AH18" s="5"/>
      <c r="AI18" s="5"/>
      <c r="AJ18" s="5"/>
      <c r="AK18" s="5"/>
      <c r="AL18" s="5"/>
      <c r="AM18" s="5"/>
      <c r="AN18" s="5"/>
      <c r="AO18" s="5"/>
      <c r="AR18" s="6"/>
      <c r="AS18" s="6"/>
      <c r="AT18" s="6"/>
      <c r="AU18" s="6"/>
      <c r="AV18" s="6"/>
      <c r="AX18" s="7"/>
    </row>
    <row r="19" spans="1:50" ht="13.5" customHeight="1" x14ac:dyDescent="0.25">
      <c r="A19" s="3"/>
      <c r="B19" s="3"/>
      <c r="C19" s="3"/>
      <c r="D19" s="3"/>
      <c r="E19" s="3"/>
      <c r="F19" s="3"/>
      <c r="G19" s="3"/>
      <c r="H19" s="3"/>
      <c r="I19" s="3"/>
      <c r="J19" s="3"/>
      <c r="L19" s="95"/>
      <c r="M19" s="95" t="s">
        <v>163</v>
      </c>
      <c r="N19" s="84" t="s">
        <v>45</v>
      </c>
      <c r="O19" s="69">
        <v>77.034610304228806</v>
      </c>
      <c r="P19" s="69">
        <v>112.564031321868</v>
      </c>
      <c r="Q19" s="69" t="e">
        <v>#N/A</v>
      </c>
      <c r="R19" s="85">
        <v>100</v>
      </c>
      <c r="T19" s="18"/>
      <c r="U19" s="18"/>
      <c r="W19" s="86"/>
      <c r="X19" s="86"/>
      <c r="Y19" s="15"/>
      <c r="AA19" s="12"/>
      <c r="AB19" s="83"/>
      <c r="AC19" s="5"/>
      <c r="AD19" s="5"/>
      <c r="AE19" s="5"/>
      <c r="AF19" s="5"/>
      <c r="AG19" s="5"/>
      <c r="AH19" s="5"/>
      <c r="AI19" s="5"/>
      <c r="AJ19" s="5"/>
      <c r="AK19" s="5"/>
      <c r="AL19" s="5"/>
      <c r="AM19" s="5"/>
      <c r="AN19" s="5"/>
      <c r="AO19" s="5"/>
      <c r="AR19" s="6"/>
      <c r="AS19" s="6"/>
      <c r="AT19" s="6"/>
      <c r="AU19" s="6"/>
      <c r="AV19" s="6"/>
      <c r="AX19" s="7"/>
    </row>
    <row r="20" spans="1:50" ht="13.5" customHeight="1" x14ac:dyDescent="0.25">
      <c r="A20" s="3"/>
      <c r="B20" s="3"/>
      <c r="C20" s="3"/>
      <c r="D20" s="3"/>
      <c r="E20" s="3"/>
      <c r="F20" s="3"/>
      <c r="G20" s="3"/>
      <c r="H20" s="3"/>
      <c r="I20" s="3"/>
      <c r="J20" s="3"/>
      <c r="K20" s="10"/>
      <c r="L20" s="95">
        <v>2000</v>
      </c>
      <c r="M20" s="95" t="s">
        <v>164</v>
      </c>
      <c r="N20" s="84" t="s">
        <v>46</v>
      </c>
      <c r="O20" s="69">
        <v>75.786198828474596</v>
      </c>
      <c r="P20" s="69">
        <v>112.176819284684</v>
      </c>
      <c r="Q20" s="69">
        <v>59.141028099317381</v>
      </c>
      <c r="R20" s="85">
        <v>100</v>
      </c>
      <c r="T20" s="18"/>
      <c r="U20" s="18"/>
      <c r="W20" s="86"/>
      <c r="X20" s="86"/>
      <c r="Y20" s="15"/>
      <c r="AA20" s="12"/>
      <c r="AB20" s="83"/>
      <c r="AC20" s="5"/>
      <c r="AD20" s="5"/>
      <c r="AE20" s="5"/>
      <c r="AF20" s="5"/>
      <c r="AG20" s="5"/>
      <c r="AH20" s="5"/>
      <c r="AI20" s="5"/>
      <c r="AJ20" s="5"/>
      <c r="AK20" s="5"/>
      <c r="AL20" s="5"/>
      <c r="AM20" s="5"/>
      <c r="AN20" s="5"/>
      <c r="AO20" s="5"/>
      <c r="AR20" s="6"/>
      <c r="AS20" s="6"/>
      <c r="AT20" s="6"/>
      <c r="AU20" s="6"/>
      <c r="AV20" s="6"/>
      <c r="AX20" s="7"/>
    </row>
    <row r="21" spans="1:50" ht="13.5" customHeight="1" x14ac:dyDescent="0.25">
      <c r="A21" s="3"/>
      <c r="B21" s="3"/>
      <c r="C21" s="3"/>
      <c r="D21" s="3"/>
      <c r="E21" s="3"/>
      <c r="F21" s="3"/>
      <c r="G21" s="3"/>
      <c r="H21" s="3"/>
      <c r="I21" s="3"/>
      <c r="J21" s="3"/>
      <c r="K21" s="10"/>
      <c r="L21" s="95"/>
      <c r="M21" s="95" t="s">
        <v>164</v>
      </c>
      <c r="N21" s="84" t="s">
        <v>47</v>
      </c>
      <c r="O21" s="69">
        <v>76.887649189352302</v>
      </c>
      <c r="P21" s="69">
        <v>111.59644010515601</v>
      </c>
      <c r="Q21" s="69" t="e">
        <v>#N/A</v>
      </c>
      <c r="R21" s="85">
        <v>100</v>
      </c>
      <c r="T21" s="18"/>
      <c r="U21" s="18"/>
      <c r="W21" s="86"/>
      <c r="X21" s="86"/>
      <c r="Y21" s="15"/>
      <c r="AA21" s="12"/>
      <c r="AB21" s="83"/>
      <c r="AC21" s="5"/>
      <c r="AD21" s="5"/>
      <c r="AE21" s="5"/>
      <c r="AF21" s="5"/>
      <c r="AG21" s="5"/>
      <c r="AH21" s="5"/>
      <c r="AI21" s="5"/>
      <c r="AJ21" s="5"/>
      <c r="AK21" s="5"/>
      <c r="AL21" s="5"/>
      <c r="AM21" s="5"/>
      <c r="AN21" s="5"/>
      <c r="AO21" s="5"/>
      <c r="AR21" s="6"/>
      <c r="AS21" s="6"/>
      <c r="AT21" s="6"/>
      <c r="AU21" s="6"/>
      <c r="AV21" s="6"/>
      <c r="AX21" s="7"/>
    </row>
    <row r="22" spans="1:50" x14ac:dyDescent="0.25">
      <c r="A22" s="3"/>
      <c r="B22" s="3"/>
      <c r="C22" s="3"/>
      <c r="D22" s="3"/>
      <c r="E22" s="3"/>
      <c r="F22" s="3"/>
      <c r="G22" s="3"/>
      <c r="H22" s="3"/>
      <c r="I22" s="3"/>
      <c r="J22" s="3"/>
      <c r="K22" s="10"/>
      <c r="L22" s="95"/>
      <c r="M22" s="95" t="s">
        <v>164</v>
      </c>
      <c r="N22" s="84" t="s">
        <v>48</v>
      </c>
      <c r="O22" s="69">
        <v>75.043900892392998</v>
      </c>
      <c r="P22" s="69">
        <v>110.149153002923</v>
      </c>
      <c r="Q22" s="69" t="e">
        <v>#N/A</v>
      </c>
      <c r="R22" s="85">
        <v>100</v>
      </c>
      <c r="T22" s="18"/>
      <c r="U22" s="18"/>
      <c r="W22" s="86"/>
      <c r="X22" s="86"/>
      <c r="Y22" s="15"/>
      <c r="AA22" s="5"/>
      <c r="AB22" s="83"/>
      <c r="AC22" s="5"/>
      <c r="AD22" s="5"/>
      <c r="AE22" s="5"/>
      <c r="AF22" s="5"/>
      <c r="AG22" s="5"/>
      <c r="AH22" s="5"/>
      <c r="AI22" s="5"/>
      <c r="AJ22" s="5"/>
      <c r="AK22" s="5"/>
      <c r="AL22" s="5"/>
      <c r="AM22" s="5"/>
      <c r="AN22" s="5"/>
      <c r="AO22" s="5"/>
      <c r="AR22" s="6"/>
      <c r="AS22" s="6"/>
      <c r="AT22" s="6"/>
      <c r="AU22" s="6"/>
      <c r="AV22" s="6"/>
      <c r="AX22" s="7"/>
    </row>
    <row r="23" spans="1:50" ht="13.5" customHeight="1" x14ac:dyDescent="0.25">
      <c r="A23" s="3"/>
      <c r="B23" s="3"/>
      <c r="C23" s="3"/>
      <c r="D23" s="3"/>
      <c r="E23" s="3"/>
      <c r="F23" s="3"/>
      <c r="G23" s="3"/>
      <c r="H23" s="3"/>
      <c r="I23" s="3"/>
      <c r="J23" s="3"/>
      <c r="L23" s="95"/>
      <c r="M23" s="95" t="s">
        <v>164</v>
      </c>
      <c r="N23" s="84" t="s">
        <v>50</v>
      </c>
      <c r="O23" s="69">
        <v>73.9123351259298</v>
      </c>
      <c r="P23" s="69">
        <v>108.69532790358301</v>
      </c>
      <c r="Q23" s="69" t="e">
        <v>#N/A</v>
      </c>
      <c r="R23" s="85">
        <v>100</v>
      </c>
      <c r="T23" s="18"/>
      <c r="U23" s="18"/>
      <c r="W23" s="86"/>
      <c r="X23" s="86"/>
      <c r="Y23" s="15"/>
      <c r="AA23" s="5"/>
      <c r="AB23" s="83"/>
      <c r="AC23" s="5"/>
      <c r="AD23" s="5"/>
      <c r="AE23" s="5"/>
      <c r="AF23" s="5"/>
      <c r="AG23" s="5"/>
      <c r="AH23" s="5"/>
      <c r="AI23" s="5"/>
      <c r="AJ23" s="5"/>
      <c r="AK23" s="5"/>
      <c r="AL23" s="5"/>
      <c r="AM23" s="5"/>
      <c r="AN23" s="5"/>
      <c r="AO23" s="5"/>
      <c r="AR23" s="6"/>
      <c r="AS23" s="6"/>
      <c r="AT23" s="6"/>
      <c r="AU23" s="6"/>
      <c r="AV23" s="6"/>
      <c r="AX23" s="7"/>
    </row>
    <row r="24" spans="1:50" x14ac:dyDescent="0.25">
      <c r="A24" s="3"/>
      <c r="B24" s="3"/>
      <c r="C24" s="3"/>
      <c r="D24" s="3"/>
      <c r="E24" s="3"/>
      <c r="F24" s="3"/>
      <c r="G24" s="3"/>
      <c r="H24" s="3"/>
      <c r="I24" s="3"/>
      <c r="J24" s="3"/>
      <c r="K24" s="10"/>
      <c r="L24" s="95">
        <v>2001</v>
      </c>
      <c r="M24" s="95" t="s">
        <v>165</v>
      </c>
      <c r="N24" s="84" t="s">
        <v>51</v>
      </c>
      <c r="O24" s="69">
        <v>72.840205723848001</v>
      </c>
      <c r="P24" s="69">
        <v>107.19772611751701</v>
      </c>
      <c r="Q24" s="69">
        <v>61.536902673302095</v>
      </c>
      <c r="R24" s="85">
        <v>100</v>
      </c>
      <c r="T24" s="18"/>
      <c r="U24" s="18"/>
      <c r="W24" s="86"/>
      <c r="X24" s="86"/>
      <c r="Y24" s="15"/>
      <c r="AA24" s="5"/>
      <c r="AB24" s="83"/>
      <c r="AC24" s="5"/>
      <c r="AD24" s="5"/>
      <c r="AE24" s="5"/>
      <c r="AF24" s="5"/>
      <c r="AG24" s="5"/>
      <c r="AH24" s="5"/>
      <c r="AI24" s="5"/>
      <c r="AJ24" s="5"/>
      <c r="AK24" s="5"/>
      <c r="AL24" s="5"/>
      <c r="AM24" s="5"/>
      <c r="AN24" s="5"/>
      <c r="AO24" s="5"/>
      <c r="AR24" s="6"/>
      <c r="AS24" s="6"/>
      <c r="AT24" s="6"/>
      <c r="AU24" s="6"/>
      <c r="AV24" s="6"/>
      <c r="AX24" s="7"/>
    </row>
    <row r="25" spans="1:50" x14ac:dyDescent="0.25">
      <c r="A25" s="20" t="s">
        <v>49</v>
      </c>
      <c r="B25" s="3"/>
      <c r="C25" s="3"/>
      <c r="D25" s="3"/>
      <c r="E25" s="3"/>
      <c r="F25" s="3"/>
      <c r="G25" s="3"/>
      <c r="H25" s="3"/>
      <c r="I25" s="3"/>
      <c r="J25" s="3"/>
      <c r="K25" s="10"/>
      <c r="L25" s="95"/>
      <c r="M25" s="95" t="s">
        <v>165</v>
      </c>
      <c r="N25" s="84" t="s">
        <v>52</v>
      </c>
      <c r="O25" s="69">
        <v>73.969146156506099</v>
      </c>
      <c r="P25" s="69">
        <v>107.268384780647</v>
      </c>
      <c r="Q25" s="69" t="e">
        <v>#N/A</v>
      </c>
      <c r="R25" s="85">
        <v>100</v>
      </c>
      <c r="T25" s="18"/>
      <c r="U25" s="18"/>
      <c r="W25" s="86"/>
      <c r="X25" s="86"/>
      <c r="Y25" s="15"/>
      <c r="AA25" s="5"/>
      <c r="AB25" s="83"/>
      <c r="AC25" s="5"/>
      <c r="AD25" s="5"/>
      <c r="AE25" s="5"/>
      <c r="AF25" s="5"/>
      <c r="AG25" s="5"/>
      <c r="AH25" s="5"/>
      <c r="AI25" s="5"/>
      <c r="AJ25" s="5"/>
      <c r="AK25" s="5"/>
      <c r="AL25" s="5"/>
      <c r="AM25" s="5"/>
      <c r="AN25" s="5"/>
      <c r="AO25" s="5"/>
      <c r="AR25" s="6"/>
      <c r="AS25" s="6"/>
      <c r="AT25" s="6"/>
      <c r="AU25" s="6"/>
      <c r="AV25" s="6"/>
      <c r="AX25" s="7"/>
    </row>
    <row r="26" spans="1:50" ht="13.5" customHeight="1" x14ac:dyDescent="0.25">
      <c r="A26" s="122" t="s">
        <v>281</v>
      </c>
      <c r="B26" s="122"/>
      <c r="C26" s="122"/>
      <c r="D26" s="122"/>
      <c r="E26" s="122"/>
      <c r="F26" s="122"/>
      <c r="G26" s="122"/>
      <c r="H26" s="122"/>
      <c r="I26" s="122"/>
      <c r="J26" s="122"/>
      <c r="K26" s="10"/>
      <c r="L26" s="95"/>
      <c r="M26" s="95" t="s">
        <v>165</v>
      </c>
      <c r="N26" s="84" t="s">
        <v>53</v>
      </c>
      <c r="O26" s="69">
        <v>75.957250811766002</v>
      </c>
      <c r="P26" s="69">
        <v>109.048395535952</v>
      </c>
      <c r="Q26" s="69" t="e">
        <v>#N/A</v>
      </c>
      <c r="R26" s="85">
        <v>100</v>
      </c>
      <c r="T26" s="18"/>
      <c r="U26" s="18"/>
      <c r="W26" s="86"/>
      <c r="X26" s="86"/>
      <c r="Y26" s="15"/>
      <c r="AA26" s="5"/>
      <c r="AB26" s="83"/>
      <c r="AC26" s="5"/>
      <c r="AD26" s="5"/>
      <c r="AE26" s="5"/>
      <c r="AF26" s="5"/>
      <c r="AG26" s="5"/>
      <c r="AH26" s="5"/>
      <c r="AI26" s="5"/>
      <c r="AJ26" s="5"/>
      <c r="AK26" s="5"/>
      <c r="AL26" s="5"/>
      <c r="AM26" s="5"/>
      <c r="AN26" s="5"/>
      <c r="AO26" s="5"/>
      <c r="AR26" s="6"/>
      <c r="AS26" s="6"/>
      <c r="AT26" s="6"/>
      <c r="AU26" s="6"/>
      <c r="AV26" s="6"/>
      <c r="AX26" s="7"/>
    </row>
    <row r="27" spans="1:50" x14ac:dyDescent="0.25">
      <c r="K27" s="10"/>
      <c r="L27" s="95"/>
      <c r="M27" s="95" t="s">
        <v>165</v>
      </c>
      <c r="N27" s="84" t="s">
        <v>54</v>
      </c>
      <c r="O27" s="69">
        <v>77.889792850373695</v>
      </c>
      <c r="P27" s="69">
        <v>109.89224914195501</v>
      </c>
      <c r="Q27" s="69" t="e">
        <v>#N/A</v>
      </c>
      <c r="R27" s="85">
        <v>100</v>
      </c>
      <c r="T27" s="18"/>
      <c r="U27" s="18"/>
      <c r="W27" s="86"/>
      <c r="X27" s="86"/>
      <c r="Y27" s="15"/>
      <c r="AA27" s="5"/>
      <c r="AB27" s="83"/>
      <c r="AC27" s="5"/>
      <c r="AD27" s="5"/>
      <c r="AE27" s="5"/>
      <c r="AF27" s="5"/>
      <c r="AG27" s="5"/>
      <c r="AH27" s="5"/>
      <c r="AI27" s="5"/>
      <c r="AJ27" s="5"/>
      <c r="AK27" s="5"/>
      <c r="AL27" s="5"/>
      <c r="AM27" s="5"/>
      <c r="AN27" s="5"/>
      <c r="AO27" s="5"/>
      <c r="AR27" s="6"/>
      <c r="AS27" s="6"/>
      <c r="AT27" s="6"/>
      <c r="AU27" s="6"/>
      <c r="AV27" s="6"/>
      <c r="AX27" s="7"/>
    </row>
    <row r="28" spans="1:50" x14ac:dyDescent="0.25">
      <c r="A28" s="29" t="s">
        <v>159</v>
      </c>
      <c r="K28" s="10"/>
      <c r="L28" s="95">
        <v>2002</v>
      </c>
      <c r="M28" s="95" t="s">
        <v>166</v>
      </c>
      <c r="N28" s="84" t="s">
        <v>55</v>
      </c>
      <c r="O28" s="69">
        <v>82.012663135969603</v>
      </c>
      <c r="P28" s="69">
        <v>114.54413075514</v>
      </c>
      <c r="Q28" s="69">
        <v>65.908095846043395</v>
      </c>
      <c r="R28" s="85">
        <v>100</v>
      </c>
      <c r="T28" s="18"/>
      <c r="U28" s="18"/>
      <c r="W28" s="86"/>
      <c r="X28" s="86"/>
      <c r="Y28" s="15"/>
      <c r="AA28" s="5"/>
      <c r="AB28" s="83"/>
      <c r="AC28" s="5"/>
      <c r="AD28" s="5"/>
      <c r="AE28" s="5"/>
      <c r="AF28" s="5"/>
      <c r="AG28" s="5"/>
      <c r="AH28" s="5"/>
      <c r="AI28" s="5"/>
      <c r="AJ28" s="5"/>
      <c r="AK28" s="5"/>
      <c r="AL28" s="5"/>
      <c r="AM28" s="5"/>
      <c r="AN28" s="5"/>
      <c r="AO28" s="5"/>
      <c r="AR28" s="6"/>
      <c r="AS28" s="6"/>
      <c r="AT28" s="6"/>
      <c r="AU28" s="6"/>
      <c r="AV28" s="6"/>
      <c r="AX28" s="7"/>
    </row>
    <row r="29" spans="1:50" x14ac:dyDescent="0.25">
      <c r="L29" s="95"/>
      <c r="M29" s="95" t="s">
        <v>166</v>
      </c>
      <c r="N29" s="84" t="s">
        <v>56</v>
      </c>
      <c r="O29" s="69">
        <v>84.153548480749805</v>
      </c>
      <c r="P29" s="69">
        <v>116.708071311005</v>
      </c>
      <c r="Q29" s="69" t="e">
        <v>#N/A</v>
      </c>
      <c r="R29" s="85">
        <v>100</v>
      </c>
      <c r="T29" s="18"/>
      <c r="U29" s="18"/>
      <c r="W29" s="86"/>
      <c r="X29" s="86"/>
      <c r="Y29" s="15"/>
      <c r="AA29" s="5"/>
      <c r="AB29" s="83"/>
      <c r="AC29" s="5"/>
      <c r="AD29" s="5"/>
      <c r="AE29" s="5"/>
      <c r="AF29" s="5"/>
      <c r="AG29" s="5"/>
      <c r="AH29" s="5"/>
      <c r="AI29" s="5"/>
      <c r="AJ29" s="5"/>
      <c r="AK29" s="5"/>
      <c r="AL29" s="5"/>
      <c r="AM29" s="5"/>
      <c r="AN29" s="5"/>
      <c r="AO29" s="5"/>
      <c r="AR29" s="6"/>
      <c r="AS29" s="6"/>
      <c r="AT29" s="6"/>
      <c r="AU29" s="6"/>
      <c r="AV29" s="6"/>
      <c r="AX29" s="7"/>
    </row>
    <row r="30" spans="1:50" x14ac:dyDescent="0.25">
      <c r="A30" s="123"/>
      <c r="B30" s="123"/>
      <c r="C30" s="123"/>
      <c r="D30" s="123"/>
      <c r="E30" s="123"/>
      <c r="F30" s="123"/>
      <c r="G30" s="123"/>
      <c r="H30" s="123"/>
      <c r="I30" s="123"/>
      <c r="J30" s="123"/>
      <c r="L30" s="95"/>
      <c r="M30" s="95" t="s">
        <v>166</v>
      </c>
      <c r="N30" s="84" t="s">
        <v>57</v>
      </c>
      <c r="O30" s="69">
        <v>86.123269831368503</v>
      </c>
      <c r="P30" s="69">
        <v>118.990968557325</v>
      </c>
      <c r="Q30" s="69" t="e">
        <v>#N/A</v>
      </c>
      <c r="R30" s="85">
        <v>100</v>
      </c>
      <c r="T30" s="18"/>
      <c r="U30" s="18"/>
      <c r="W30" s="86"/>
      <c r="X30" s="86"/>
      <c r="Y30" s="15"/>
      <c r="AA30" s="5"/>
      <c r="AB30" s="83"/>
      <c r="AC30" s="5"/>
      <c r="AD30" s="5"/>
      <c r="AE30" s="5"/>
      <c r="AF30" s="5"/>
      <c r="AG30" s="5"/>
      <c r="AH30" s="5"/>
      <c r="AI30" s="5"/>
      <c r="AJ30" s="5"/>
      <c r="AK30" s="5"/>
      <c r="AL30" s="5"/>
      <c r="AM30" s="5"/>
      <c r="AN30" s="5"/>
      <c r="AO30" s="5"/>
      <c r="AR30" s="6"/>
      <c r="AS30" s="6"/>
      <c r="AT30" s="6"/>
      <c r="AU30" s="6"/>
      <c r="AV30" s="6"/>
      <c r="AX30" s="7"/>
    </row>
    <row r="31" spans="1:50" x14ac:dyDescent="0.25">
      <c r="A31" s="123"/>
      <c r="B31" s="123"/>
      <c r="C31" s="123"/>
      <c r="D31" s="123"/>
      <c r="E31" s="123"/>
      <c r="F31" s="123"/>
      <c r="G31" s="123"/>
      <c r="H31" s="123"/>
      <c r="I31" s="123"/>
      <c r="J31" s="123"/>
      <c r="L31" s="95"/>
      <c r="M31" s="95" t="s">
        <v>166</v>
      </c>
      <c r="N31" s="84" t="s">
        <v>58</v>
      </c>
      <c r="O31" s="69">
        <v>87.6887270479656</v>
      </c>
      <c r="P31" s="69">
        <v>121.035838469851</v>
      </c>
      <c r="Q31" s="69" t="e">
        <v>#N/A</v>
      </c>
      <c r="R31" s="85">
        <v>100</v>
      </c>
      <c r="T31" s="18"/>
      <c r="U31" s="18"/>
      <c r="W31" s="86"/>
      <c r="X31" s="86"/>
      <c r="Y31" s="15"/>
      <c r="AA31" s="5"/>
      <c r="AB31" s="83"/>
      <c r="AC31" s="5"/>
      <c r="AD31" s="5"/>
      <c r="AE31" s="5"/>
      <c r="AF31" s="5"/>
      <c r="AG31" s="5"/>
      <c r="AH31" s="5"/>
      <c r="AI31" s="5"/>
      <c r="AJ31" s="5"/>
      <c r="AK31" s="5"/>
      <c r="AL31" s="5"/>
      <c r="AM31" s="5"/>
      <c r="AN31" s="5"/>
      <c r="AO31" s="5"/>
      <c r="AR31" s="6"/>
      <c r="AS31" s="6"/>
      <c r="AT31" s="6"/>
      <c r="AU31" s="6"/>
      <c r="AV31" s="6"/>
      <c r="AX31" s="7"/>
    </row>
    <row r="32" spans="1:50" x14ac:dyDescent="0.25">
      <c r="A32" s="2" t="s">
        <v>296</v>
      </c>
      <c r="L32" s="95">
        <v>2003</v>
      </c>
      <c r="M32" s="95" t="s">
        <v>167</v>
      </c>
      <c r="N32" s="84" t="s">
        <v>59</v>
      </c>
      <c r="O32" s="69">
        <v>87.850986827125396</v>
      </c>
      <c r="P32" s="69">
        <v>121.41466402839301</v>
      </c>
      <c r="Q32" s="69">
        <v>67.631800479854761</v>
      </c>
      <c r="R32" s="85">
        <v>100</v>
      </c>
      <c r="T32" s="18"/>
      <c r="U32" s="18"/>
      <c r="W32" s="86"/>
      <c r="X32" s="86"/>
      <c r="Y32" s="15"/>
      <c r="AA32" s="5"/>
      <c r="AB32" s="83"/>
      <c r="AC32" s="5"/>
      <c r="AD32" s="5"/>
      <c r="AE32" s="5"/>
      <c r="AF32" s="5"/>
      <c r="AG32" s="5"/>
      <c r="AH32" s="5"/>
      <c r="AI32" s="5"/>
      <c r="AJ32" s="5"/>
      <c r="AK32" s="5"/>
      <c r="AL32" s="5"/>
      <c r="AM32" s="5"/>
      <c r="AN32" s="5"/>
      <c r="AO32" s="5"/>
      <c r="AR32" s="6"/>
      <c r="AS32" s="6"/>
      <c r="AT32" s="6"/>
      <c r="AU32" s="6"/>
      <c r="AV32" s="6"/>
      <c r="AX32" s="7"/>
    </row>
    <row r="33" spans="1:50" x14ac:dyDescent="0.25">
      <c r="L33" s="95"/>
      <c r="M33" s="95" t="s">
        <v>167</v>
      </c>
      <c r="N33" s="84" t="s">
        <v>60</v>
      </c>
      <c r="O33" s="69">
        <v>89.663245752655698</v>
      </c>
      <c r="P33" s="69">
        <v>122.619502803651</v>
      </c>
      <c r="Q33" s="69" t="e">
        <v>#N/A</v>
      </c>
      <c r="R33" s="85">
        <v>100</v>
      </c>
      <c r="T33" s="18"/>
      <c r="U33" s="18"/>
      <c r="W33" s="86"/>
      <c r="X33" s="86"/>
      <c r="Y33" s="15"/>
      <c r="AA33" s="5"/>
      <c r="AB33" s="83"/>
      <c r="AC33" s="5"/>
      <c r="AD33" s="5"/>
      <c r="AE33" s="5"/>
      <c r="AF33" s="5"/>
      <c r="AG33" s="5"/>
      <c r="AH33" s="5"/>
      <c r="AI33" s="5"/>
      <c r="AJ33" s="5"/>
      <c r="AK33" s="5"/>
      <c r="AL33" s="5"/>
      <c r="AM33" s="5"/>
      <c r="AN33" s="5"/>
      <c r="AO33" s="5"/>
      <c r="AR33" s="6"/>
      <c r="AS33" s="6"/>
      <c r="AT33" s="6"/>
      <c r="AU33" s="6"/>
      <c r="AV33" s="6"/>
      <c r="AX33" s="7"/>
    </row>
    <row r="34" spans="1:50" x14ac:dyDescent="0.25">
      <c r="L34" s="95"/>
      <c r="M34" s="95" t="s">
        <v>167</v>
      </c>
      <c r="N34" s="84" t="s">
        <v>61</v>
      </c>
      <c r="O34" s="69">
        <v>90.786862750665506</v>
      </c>
      <c r="P34" s="69">
        <v>122.60629867267799</v>
      </c>
      <c r="Q34" s="69" t="e">
        <v>#N/A</v>
      </c>
      <c r="R34" s="85">
        <v>100</v>
      </c>
      <c r="T34" s="18"/>
      <c r="U34" s="18"/>
      <c r="W34" s="86"/>
      <c r="X34" s="86"/>
      <c r="Y34" s="15"/>
      <c r="AA34" s="5"/>
      <c r="AB34" s="83"/>
      <c r="AC34" s="5"/>
      <c r="AD34" s="5"/>
      <c r="AE34" s="5"/>
      <c r="AF34" s="5"/>
      <c r="AG34" s="5"/>
      <c r="AH34" s="5"/>
      <c r="AI34" s="5"/>
      <c r="AJ34" s="5"/>
      <c r="AK34" s="5"/>
      <c r="AL34" s="5"/>
      <c r="AM34" s="5"/>
      <c r="AN34" s="5"/>
      <c r="AO34" s="5"/>
      <c r="AR34" s="6"/>
      <c r="AS34" s="6"/>
      <c r="AT34" s="6"/>
      <c r="AU34" s="6"/>
      <c r="AV34" s="6"/>
      <c r="AX34" s="7"/>
    </row>
    <row r="35" spans="1:50" x14ac:dyDescent="0.25">
      <c r="L35" s="95"/>
      <c r="M35" s="95" t="s">
        <v>167</v>
      </c>
      <c r="N35" s="84" t="s">
        <v>62</v>
      </c>
      <c r="O35" s="69">
        <v>90.808474765316902</v>
      </c>
      <c r="P35" s="69">
        <v>122.03431052620699</v>
      </c>
      <c r="Q35" s="69" t="e">
        <v>#N/A</v>
      </c>
      <c r="R35" s="85">
        <v>100</v>
      </c>
      <c r="T35" s="18"/>
      <c r="U35" s="18"/>
      <c r="W35" s="86"/>
      <c r="X35" s="86"/>
      <c r="Y35" s="15"/>
      <c r="AA35" s="5"/>
      <c r="AB35" s="83"/>
      <c r="AC35" s="5"/>
      <c r="AD35" s="5"/>
      <c r="AE35" s="5"/>
      <c r="AF35" s="5"/>
      <c r="AG35" s="5"/>
      <c r="AH35" s="5"/>
      <c r="AI35" s="5"/>
      <c r="AJ35" s="5"/>
      <c r="AK35" s="5"/>
      <c r="AL35" s="5"/>
      <c r="AM35" s="5"/>
      <c r="AN35" s="5"/>
      <c r="AO35" s="5"/>
      <c r="AR35" s="6"/>
      <c r="AS35" s="6"/>
      <c r="AT35" s="6"/>
      <c r="AU35" s="6"/>
      <c r="AV35" s="6"/>
      <c r="AX35" s="7"/>
    </row>
    <row r="36" spans="1:50" x14ac:dyDescent="0.25">
      <c r="L36" s="95">
        <v>2004</v>
      </c>
      <c r="M36" s="95" t="s">
        <v>168</v>
      </c>
      <c r="N36" s="84" t="s">
        <v>63</v>
      </c>
      <c r="O36" s="69">
        <v>89.618221270795402</v>
      </c>
      <c r="P36" s="69">
        <v>118.93627541481899</v>
      </c>
      <c r="Q36" s="69">
        <v>70.864273194488547</v>
      </c>
      <c r="R36" s="85">
        <v>100</v>
      </c>
      <c r="T36" s="18"/>
      <c r="U36" s="18"/>
      <c r="W36" s="86"/>
      <c r="X36" s="86"/>
      <c r="Y36" s="15"/>
      <c r="AA36" s="5"/>
      <c r="AB36" s="83"/>
      <c r="AC36" s="5"/>
      <c r="AD36" s="5"/>
      <c r="AE36" s="5"/>
      <c r="AF36" s="5"/>
      <c r="AG36" s="5"/>
      <c r="AH36" s="5"/>
      <c r="AI36" s="5"/>
      <c r="AJ36" s="5"/>
      <c r="AK36" s="5"/>
      <c r="AL36" s="5"/>
      <c r="AM36" s="5"/>
      <c r="AN36" s="5"/>
      <c r="AO36" s="5"/>
      <c r="AR36" s="6"/>
      <c r="AS36" s="6"/>
      <c r="AT36" s="6"/>
      <c r="AU36" s="6"/>
      <c r="AV36" s="6"/>
      <c r="AX36" s="7"/>
    </row>
    <row r="37" spans="1:50" x14ac:dyDescent="0.25">
      <c r="L37" s="95"/>
      <c r="M37" s="95" t="s">
        <v>168</v>
      </c>
      <c r="N37" s="84" t="s">
        <v>64</v>
      </c>
      <c r="O37" s="69">
        <v>88.750183715370596</v>
      </c>
      <c r="P37" s="69">
        <v>116.032150007242</v>
      </c>
      <c r="Q37" s="69" t="e">
        <v>#N/A</v>
      </c>
      <c r="R37" s="85">
        <v>100</v>
      </c>
      <c r="T37" s="18"/>
      <c r="U37" s="18"/>
      <c r="W37" s="86"/>
      <c r="X37" s="86"/>
      <c r="Y37" s="15"/>
      <c r="AA37" s="5"/>
      <c r="AB37" s="83"/>
      <c r="AC37" s="5"/>
      <c r="AD37" s="5"/>
      <c r="AE37" s="5"/>
      <c r="AF37" s="5"/>
      <c r="AG37" s="5"/>
      <c r="AH37" s="5"/>
      <c r="AI37" s="5"/>
      <c r="AJ37" s="5"/>
      <c r="AK37" s="5"/>
      <c r="AL37" s="5"/>
      <c r="AM37" s="5"/>
      <c r="AN37" s="5"/>
      <c r="AO37" s="5"/>
      <c r="AR37" s="6"/>
      <c r="AS37" s="6"/>
      <c r="AT37" s="6"/>
      <c r="AU37" s="6"/>
      <c r="AV37" s="6"/>
      <c r="AX37" s="7"/>
    </row>
    <row r="38" spans="1:50" x14ac:dyDescent="0.25">
      <c r="L38" s="95"/>
      <c r="M38" s="95" t="s">
        <v>168</v>
      </c>
      <c r="N38" s="84" t="s">
        <v>65</v>
      </c>
      <c r="O38" s="69">
        <v>86.642015990587893</v>
      </c>
      <c r="P38" s="69">
        <v>113.00695501193201</v>
      </c>
      <c r="Q38" s="69" t="e">
        <v>#N/A</v>
      </c>
      <c r="R38" s="85">
        <v>100</v>
      </c>
      <c r="T38" s="18"/>
      <c r="U38" s="18"/>
      <c r="W38" s="86"/>
      <c r="X38" s="86"/>
      <c r="Y38" s="15"/>
      <c r="AA38" s="5"/>
      <c r="AB38" s="83"/>
      <c r="AC38" s="5"/>
      <c r="AD38" s="5"/>
      <c r="AE38" s="5"/>
      <c r="AF38" s="5"/>
      <c r="AG38" s="5"/>
      <c r="AH38" s="5"/>
      <c r="AI38" s="5"/>
      <c r="AJ38" s="5"/>
      <c r="AK38" s="5"/>
      <c r="AL38" s="5"/>
      <c r="AM38" s="5"/>
      <c r="AN38" s="5"/>
      <c r="AO38" s="5"/>
      <c r="AR38" s="6"/>
      <c r="AS38" s="6"/>
      <c r="AT38" s="6"/>
      <c r="AU38" s="6"/>
      <c r="AV38" s="6"/>
      <c r="AX38" s="7"/>
    </row>
    <row r="39" spans="1:50" x14ac:dyDescent="0.25">
      <c r="A39" s="9"/>
      <c r="B39" s="9"/>
      <c r="C39" s="9"/>
      <c r="D39" s="9"/>
      <c r="E39" s="9"/>
      <c r="F39" s="9"/>
      <c r="G39" s="9"/>
      <c r="H39" s="9"/>
      <c r="I39" s="9"/>
      <c r="L39" s="95"/>
      <c r="M39" s="95" t="s">
        <v>168</v>
      </c>
      <c r="N39" s="84" t="s">
        <v>66</v>
      </c>
      <c r="O39" s="69">
        <v>85.715052931796194</v>
      </c>
      <c r="P39" s="69">
        <v>110.54485361385601</v>
      </c>
      <c r="Q39" s="69" t="e">
        <v>#N/A</v>
      </c>
      <c r="R39" s="85">
        <v>100</v>
      </c>
      <c r="T39" s="18"/>
      <c r="U39" s="18"/>
      <c r="W39" s="86"/>
      <c r="X39" s="86"/>
      <c r="Y39" s="15"/>
      <c r="AA39" s="5"/>
      <c r="AB39" s="83"/>
      <c r="AC39" s="5"/>
      <c r="AD39" s="5"/>
      <c r="AE39" s="5"/>
      <c r="AF39" s="5"/>
      <c r="AG39" s="5"/>
      <c r="AH39" s="5"/>
      <c r="AI39" s="5"/>
      <c r="AJ39" s="5"/>
      <c r="AK39" s="5"/>
      <c r="AL39" s="5"/>
      <c r="AM39" s="5"/>
      <c r="AN39" s="5"/>
      <c r="AO39" s="5"/>
      <c r="AR39" s="6"/>
      <c r="AS39" s="6"/>
      <c r="AT39" s="6"/>
      <c r="AU39" s="6"/>
      <c r="AV39" s="6"/>
      <c r="AX39" s="7"/>
    </row>
    <row r="40" spans="1:50" x14ac:dyDescent="0.25">
      <c r="A40" s="9"/>
      <c r="B40" s="9"/>
      <c r="C40" s="9"/>
      <c r="D40" s="9"/>
      <c r="E40" s="9"/>
      <c r="F40" s="9"/>
      <c r="G40" s="9"/>
      <c r="H40" s="9"/>
      <c r="I40" s="9"/>
      <c r="L40" s="95">
        <v>2005</v>
      </c>
      <c r="M40" s="95" t="s">
        <v>169</v>
      </c>
      <c r="N40" s="84" t="s">
        <v>67</v>
      </c>
      <c r="O40" s="69">
        <v>85.7539434289898</v>
      </c>
      <c r="P40" s="69">
        <v>110.401078655674</v>
      </c>
      <c r="Q40" s="69">
        <v>73.76101907326715</v>
      </c>
      <c r="R40" s="85">
        <v>100</v>
      </c>
      <c r="T40" s="18"/>
      <c r="U40" s="18"/>
      <c r="W40" s="86"/>
      <c r="X40" s="86"/>
      <c r="Y40" s="15"/>
      <c r="AA40" s="5"/>
      <c r="AB40" s="83"/>
      <c r="AC40" s="5"/>
      <c r="AD40" s="5"/>
      <c r="AE40" s="5"/>
      <c r="AF40" s="5"/>
      <c r="AG40" s="5"/>
      <c r="AH40" s="5"/>
      <c r="AI40" s="5"/>
      <c r="AJ40" s="5"/>
      <c r="AK40" s="5"/>
      <c r="AL40" s="5"/>
      <c r="AM40" s="5"/>
      <c r="AN40" s="5"/>
      <c r="AO40" s="5"/>
      <c r="AR40" s="6"/>
      <c r="AS40" s="6"/>
      <c r="AT40" s="6"/>
      <c r="AU40" s="6"/>
      <c r="AV40" s="6"/>
      <c r="AX40" s="7"/>
    </row>
    <row r="41" spans="1:50" x14ac:dyDescent="0.25">
      <c r="A41" s="9"/>
      <c r="B41" s="9"/>
      <c r="C41" s="9"/>
      <c r="D41" s="9"/>
      <c r="E41" s="9"/>
      <c r="F41" s="9"/>
      <c r="G41" s="9"/>
      <c r="H41" s="9"/>
      <c r="I41" s="9"/>
      <c r="L41" s="95"/>
      <c r="M41" s="95" t="s">
        <v>169</v>
      </c>
      <c r="N41" s="84" t="s">
        <v>68</v>
      </c>
      <c r="O41" s="69">
        <v>86.717125395770694</v>
      </c>
      <c r="P41" s="69">
        <v>110.988899186602</v>
      </c>
      <c r="Q41" s="69" t="e">
        <v>#N/A</v>
      </c>
      <c r="R41" s="85">
        <v>100</v>
      </c>
      <c r="T41" s="18"/>
      <c r="U41" s="18"/>
      <c r="W41" s="86"/>
      <c r="X41" s="86"/>
      <c r="Y41" s="15"/>
      <c r="AA41" s="5"/>
      <c r="AB41" s="83"/>
      <c r="AC41" s="5"/>
      <c r="AD41" s="5"/>
      <c r="AE41" s="5"/>
      <c r="AF41" s="5"/>
      <c r="AG41" s="5"/>
      <c r="AH41" s="5"/>
      <c r="AI41" s="5"/>
      <c r="AJ41" s="5"/>
      <c r="AK41" s="5"/>
      <c r="AL41" s="5"/>
      <c r="AM41" s="5"/>
      <c r="AN41" s="5"/>
      <c r="AO41" s="5"/>
      <c r="AR41" s="6"/>
      <c r="AS41" s="6"/>
      <c r="AT41" s="6"/>
      <c r="AU41" s="6"/>
      <c r="AV41" s="6"/>
      <c r="AX41" s="7"/>
    </row>
    <row r="42" spans="1:50" x14ac:dyDescent="0.25">
      <c r="A42" s="9"/>
      <c r="B42" s="9"/>
      <c r="C42" s="9"/>
      <c r="D42" s="9"/>
      <c r="E42" s="9"/>
      <c r="F42" s="9"/>
      <c r="G42" s="9"/>
      <c r="H42" s="9"/>
      <c r="I42" s="9"/>
      <c r="L42" s="95"/>
      <c r="M42" s="95" t="s">
        <v>169</v>
      </c>
      <c r="N42" s="84" t="s">
        <v>69</v>
      </c>
      <c r="O42" s="69">
        <v>87.347848018703502</v>
      </c>
      <c r="P42" s="69">
        <v>111.523312909187</v>
      </c>
      <c r="Q42" s="69" t="e">
        <v>#N/A</v>
      </c>
      <c r="R42" s="85">
        <v>100</v>
      </c>
      <c r="T42" s="18"/>
      <c r="U42" s="18"/>
      <c r="W42" s="86"/>
      <c r="X42" s="86"/>
      <c r="Y42" s="15"/>
      <c r="AA42" s="5"/>
      <c r="AB42" s="85"/>
      <c r="AC42" s="5"/>
      <c r="AD42" s="5"/>
      <c r="AE42" s="5"/>
      <c r="AF42" s="5"/>
      <c r="AG42" s="5"/>
      <c r="AH42" s="5"/>
      <c r="AI42" s="5"/>
      <c r="AJ42" s="5"/>
      <c r="AK42" s="5"/>
      <c r="AL42" s="5"/>
      <c r="AM42" s="5"/>
      <c r="AN42" s="5"/>
      <c r="AR42" s="6"/>
      <c r="AS42" s="6"/>
      <c r="AT42" s="6"/>
      <c r="AU42" s="6"/>
      <c r="AV42" s="6"/>
      <c r="AX42" s="7"/>
    </row>
    <row r="43" spans="1:50" x14ac:dyDescent="0.25">
      <c r="A43" s="9"/>
      <c r="B43" s="9"/>
      <c r="C43" s="9"/>
      <c r="D43" s="9"/>
      <c r="E43" s="9"/>
      <c r="F43" s="9"/>
      <c r="G43" s="9"/>
      <c r="H43" s="9"/>
      <c r="I43" s="9"/>
      <c r="L43" s="95"/>
      <c r="M43" s="95" t="s">
        <v>169</v>
      </c>
      <c r="N43" s="84" t="s">
        <v>70</v>
      </c>
      <c r="O43" s="69">
        <v>87.191869691508401</v>
      </c>
      <c r="P43" s="69">
        <v>111.088460522201</v>
      </c>
      <c r="Q43" s="69" t="e">
        <v>#N/A</v>
      </c>
      <c r="R43" s="85">
        <v>100</v>
      </c>
      <c r="T43" s="18"/>
      <c r="U43" s="18"/>
      <c r="W43" s="86"/>
      <c r="X43" s="86"/>
      <c r="Y43" s="15"/>
      <c r="AB43" s="85"/>
    </row>
    <row r="44" spans="1:50" x14ac:dyDescent="0.25">
      <c r="A44" s="9"/>
      <c r="B44" s="9"/>
      <c r="C44" s="9"/>
      <c r="D44" s="9"/>
      <c r="E44" s="9"/>
      <c r="F44" s="9"/>
      <c r="G44" s="9"/>
      <c r="H44" s="9"/>
      <c r="I44" s="9"/>
      <c r="L44" s="95">
        <v>2006</v>
      </c>
      <c r="M44" s="95" t="s">
        <v>170</v>
      </c>
      <c r="N44" s="84" t="s">
        <v>71</v>
      </c>
      <c r="O44" s="69">
        <v>88.388857550066206</v>
      </c>
      <c r="P44" s="69">
        <v>111.723080268096</v>
      </c>
      <c r="Q44" s="69">
        <v>77.23849185115732</v>
      </c>
      <c r="R44" s="85">
        <v>100</v>
      </c>
      <c r="S44" s="4"/>
      <c r="T44" s="18"/>
      <c r="U44" s="18"/>
      <c r="W44" s="86"/>
      <c r="X44" s="86"/>
      <c r="Y44" s="15"/>
      <c r="AB44" s="85"/>
    </row>
    <row r="45" spans="1:50" ht="13.5" customHeight="1" x14ac:dyDescent="0.25">
      <c r="A45" s="9"/>
      <c r="B45" s="9"/>
      <c r="C45" s="9"/>
      <c r="D45" s="9"/>
      <c r="E45" s="9"/>
      <c r="F45" s="9"/>
      <c r="G45" s="9"/>
      <c r="H45" s="9"/>
      <c r="I45" s="9"/>
      <c r="L45" s="95"/>
      <c r="M45" s="95" t="s">
        <v>170</v>
      </c>
      <c r="N45" s="84" t="s">
        <v>72</v>
      </c>
      <c r="O45" s="69">
        <v>89.725518550604903</v>
      </c>
      <c r="P45" s="69">
        <v>112.57288260861399</v>
      </c>
      <c r="Q45" s="69" t="e">
        <v>#N/A</v>
      </c>
      <c r="R45" s="85">
        <v>100</v>
      </c>
      <c r="S45" s="4"/>
      <c r="T45" s="18"/>
      <c r="U45" s="18"/>
      <c r="W45" s="86"/>
      <c r="X45" s="86"/>
      <c r="Y45" s="15"/>
      <c r="AB45" s="85"/>
    </row>
    <row r="46" spans="1:50" ht="13.5" customHeight="1" x14ac:dyDescent="0.25">
      <c r="A46" s="9"/>
      <c r="B46" s="9"/>
      <c r="C46" s="9"/>
      <c r="D46" s="9"/>
      <c r="E46" s="9"/>
      <c r="F46" s="9"/>
      <c r="G46" s="9"/>
      <c r="H46" s="9"/>
      <c r="I46" s="9"/>
      <c r="J46" s="9"/>
      <c r="L46" s="95"/>
      <c r="M46" s="95" t="s">
        <v>170</v>
      </c>
      <c r="N46" s="84" t="s">
        <v>73</v>
      </c>
      <c r="O46" s="69">
        <v>90.369268259704995</v>
      </c>
      <c r="P46" s="69">
        <v>112.27075757395799</v>
      </c>
      <c r="Q46" s="69" t="e">
        <v>#N/A</v>
      </c>
      <c r="R46" s="85">
        <v>100</v>
      </c>
      <c r="S46" s="4"/>
      <c r="T46" s="18"/>
      <c r="U46" s="18"/>
      <c r="W46" s="86"/>
      <c r="X46" s="86"/>
      <c r="Y46" s="15"/>
      <c r="AB46" s="85"/>
    </row>
    <row r="47" spans="1:50" x14ac:dyDescent="0.25">
      <c r="A47" s="9"/>
      <c r="B47" s="9"/>
      <c r="C47" s="9"/>
      <c r="D47" s="9"/>
      <c r="E47" s="9"/>
      <c r="F47" s="9"/>
      <c r="G47" s="9"/>
      <c r="H47" s="9"/>
      <c r="I47" s="9"/>
      <c r="J47" s="9"/>
      <c r="L47" s="95"/>
      <c r="M47" s="95" t="s">
        <v>170</v>
      </c>
      <c r="N47" s="84" t="s">
        <v>74</v>
      </c>
      <c r="O47" s="69">
        <v>96.300102950961303</v>
      </c>
      <c r="P47" s="69">
        <v>118.430927774175</v>
      </c>
      <c r="Q47" s="69" t="e">
        <v>#N/A</v>
      </c>
      <c r="R47" s="85">
        <v>100</v>
      </c>
      <c r="S47" s="4"/>
      <c r="T47" s="18"/>
      <c r="U47" s="18"/>
      <c r="W47" s="86"/>
      <c r="X47" s="86"/>
      <c r="Y47" s="15"/>
      <c r="AB47" s="85"/>
    </row>
    <row r="48" spans="1:50" ht="13.5" customHeight="1" x14ac:dyDescent="0.25">
      <c r="A48" s="9"/>
      <c r="B48" s="9"/>
      <c r="C48" s="9"/>
      <c r="D48" s="9"/>
      <c r="E48" s="9"/>
      <c r="F48" s="9"/>
      <c r="G48" s="9"/>
      <c r="H48" s="9"/>
      <c r="I48" s="9"/>
      <c r="J48" s="9"/>
      <c r="L48" s="95">
        <v>2007</v>
      </c>
      <c r="M48" s="95" t="s">
        <v>171</v>
      </c>
      <c r="N48" s="84" t="s">
        <v>75</v>
      </c>
      <c r="O48" s="69">
        <v>98.250063732322999</v>
      </c>
      <c r="P48" s="69">
        <v>119.515560696786</v>
      </c>
      <c r="Q48" s="69">
        <v>81.30505507260267</v>
      </c>
      <c r="R48" s="85">
        <v>100</v>
      </c>
      <c r="S48" s="4"/>
      <c r="T48" s="18"/>
      <c r="U48" s="18"/>
      <c r="W48" s="86"/>
      <c r="X48" s="86"/>
      <c r="Y48" s="15"/>
      <c r="AB48" s="85"/>
    </row>
    <row r="49" spans="12:28" x14ac:dyDescent="0.25">
      <c r="L49" s="95"/>
      <c r="M49" s="95" t="s">
        <v>171</v>
      </c>
      <c r="N49" s="84" t="s">
        <v>76</v>
      </c>
      <c r="O49" s="69">
        <v>97.988514007471096</v>
      </c>
      <c r="P49" s="69">
        <v>118.427940101291</v>
      </c>
      <c r="Q49" s="69" t="e">
        <v>#N/A</v>
      </c>
      <c r="R49" s="85">
        <v>100</v>
      </c>
      <c r="S49" s="4"/>
      <c r="T49" s="18"/>
      <c r="U49" s="18"/>
      <c r="W49" s="86"/>
      <c r="X49" s="86"/>
      <c r="Y49" s="15"/>
      <c r="AB49" s="85"/>
    </row>
    <row r="50" spans="12:28" ht="13.5" customHeight="1" x14ac:dyDescent="0.25">
      <c r="L50" s="95"/>
      <c r="M50" s="95" t="s">
        <v>171</v>
      </c>
      <c r="N50" s="84" t="s">
        <v>77</v>
      </c>
      <c r="O50" s="69">
        <v>98.508419857775706</v>
      </c>
      <c r="P50" s="69">
        <v>117.928633646872</v>
      </c>
      <c r="Q50" s="69" t="e">
        <v>#N/A</v>
      </c>
      <c r="R50" s="85">
        <v>100</v>
      </c>
      <c r="S50" s="4"/>
      <c r="T50" s="18"/>
      <c r="U50" s="18"/>
      <c r="W50" s="86"/>
      <c r="X50" s="86"/>
      <c r="Y50" s="15"/>
      <c r="AB50" s="85"/>
    </row>
    <row r="51" spans="12:28" x14ac:dyDescent="0.25">
      <c r="L51" s="95"/>
      <c r="M51" s="95" t="s">
        <v>171</v>
      </c>
      <c r="N51" s="84" t="s">
        <v>78</v>
      </c>
      <c r="O51" s="69">
        <v>99.271249266252198</v>
      </c>
      <c r="P51" s="69">
        <v>118.339514639059</v>
      </c>
      <c r="Q51" s="69" t="e">
        <v>#N/A</v>
      </c>
      <c r="R51" s="85">
        <v>100</v>
      </c>
      <c r="S51" s="4"/>
      <c r="T51" s="18"/>
      <c r="U51" s="18"/>
      <c r="W51" s="86"/>
      <c r="X51" s="86"/>
      <c r="Y51" s="15"/>
      <c r="AB51" s="85"/>
    </row>
    <row r="52" spans="12:28" x14ac:dyDescent="0.25">
      <c r="L52" s="95">
        <v>2008</v>
      </c>
      <c r="M52" s="95" t="s">
        <v>172</v>
      </c>
      <c r="N52" s="84" t="s">
        <v>79</v>
      </c>
      <c r="O52" s="69">
        <v>99.991545886425598</v>
      </c>
      <c r="P52" s="69">
        <v>118.80498373483699</v>
      </c>
      <c r="Q52" s="69">
        <v>83.121331864566514</v>
      </c>
      <c r="R52" s="85">
        <v>100</v>
      </c>
      <c r="S52" s="4"/>
      <c r="T52" s="18"/>
      <c r="U52" s="18"/>
      <c r="W52" s="86"/>
      <c r="X52" s="86"/>
      <c r="Y52" s="15"/>
      <c r="AB52" s="85"/>
    </row>
    <row r="53" spans="12:28" x14ac:dyDescent="0.25">
      <c r="L53" s="95"/>
      <c r="M53" s="95" t="s">
        <v>172</v>
      </c>
      <c r="N53" s="84" t="s">
        <v>80</v>
      </c>
      <c r="O53" s="69">
        <v>101.62967462416999</v>
      </c>
      <c r="P53" s="69">
        <v>120.96044841342299</v>
      </c>
      <c r="Q53" s="69" t="e">
        <v>#N/A</v>
      </c>
      <c r="R53" s="85">
        <v>100</v>
      </c>
      <c r="S53" s="4"/>
      <c r="T53" s="18"/>
      <c r="U53" s="18"/>
      <c r="W53" s="86"/>
      <c r="X53" s="86"/>
      <c r="Y53" s="15"/>
      <c r="AB53" s="85"/>
    </row>
    <row r="54" spans="12:28" x14ac:dyDescent="0.25">
      <c r="L54" s="95"/>
      <c r="M54" s="95" t="s">
        <v>172</v>
      </c>
      <c r="N54" s="84" t="s">
        <v>81</v>
      </c>
      <c r="O54" s="69">
        <v>102.17150873643099</v>
      </c>
      <c r="P54" s="69">
        <v>121.59261918254001</v>
      </c>
      <c r="Q54" s="69" t="e">
        <v>#N/A</v>
      </c>
      <c r="R54" s="85">
        <v>100</v>
      </c>
      <c r="S54" s="4"/>
      <c r="T54" s="18"/>
      <c r="U54" s="18"/>
      <c r="W54" s="86"/>
      <c r="X54" s="86"/>
      <c r="Y54" s="15"/>
      <c r="AB54" s="85"/>
    </row>
    <row r="55" spans="12:28" x14ac:dyDescent="0.25">
      <c r="L55" s="95"/>
      <c r="M55" s="95" t="s">
        <v>172</v>
      </c>
      <c r="N55" s="84" t="s">
        <v>82</v>
      </c>
      <c r="O55" s="69">
        <v>100.470678183019</v>
      </c>
      <c r="P55" s="69">
        <v>119.53728931580601</v>
      </c>
      <c r="Q55" s="69" t="e">
        <v>#N/A</v>
      </c>
      <c r="R55" s="85">
        <v>100</v>
      </c>
      <c r="S55" s="4"/>
      <c r="T55" s="18"/>
      <c r="U55" s="18"/>
      <c r="W55" s="86"/>
      <c r="X55" s="86"/>
      <c r="Y55" s="15"/>
      <c r="AB55" s="85"/>
    </row>
    <row r="56" spans="12:28" x14ac:dyDescent="0.25">
      <c r="L56" s="95">
        <v>2009</v>
      </c>
      <c r="M56" s="95" t="s">
        <v>173</v>
      </c>
      <c r="N56" s="84" t="s">
        <v>83</v>
      </c>
      <c r="O56" s="69">
        <v>99.375955997443995</v>
      </c>
      <c r="P56" s="69">
        <v>118.02326822308299</v>
      </c>
      <c r="Q56" s="69">
        <v>83.350356333260166</v>
      </c>
      <c r="R56" s="85">
        <v>100</v>
      </c>
      <c r="S56" s="4"/>
      <c r="T56" s="18"/>
      <c r="U56" s="18"/>
      <c r="W56" s="86"/>
      <c r="X56" s="86"/>
      <c r="Y56" s="15"/>
      <c r="AB56" s="85"/>
    </row>
    <row r="57" spans="12:28" x14ac:dyDescent="0.25">
      <c r="L57" s="95"/>
      <c r="M57" s="95" t="s">
        <v>173</v>
      </c>
      <c r="N57" s="84" t="s">
        <v>84</v>
      </c>
      <c r="O57" s="69">
        <v>99.024972874065099</v>
      </c>
      <c r="P57" s="69">
        <v>117.437906870969</v>
      </c>
      <c r="Q57" s="69" t="e">
        <v>#N/A</v>
      </c>
      <c r="R57" s="85">
        <v>100</v>
      </c>
      <c r="S57" s="4"/>
      <c r="T57" s="18"/>
      <c r="U57" s="18"/>
      <c r="W57" s="86"/>
      <c r="X57" s="86"/>
      <c r="Y57" s="15"/>
      <c r="AB57" s="85"/>
    </row>
    <row r="58" spans="12:28" x14ac:dyDescent="0.25">
      <c r="L58" s="95"/>
      <c r="M58" s="95" t="s">
        <v>173</v>
      </c>
      <c r="N58" s="84" t="s">
        <v>85</v>
      </c>
      <c r="O58" s="69">
        <v>99.473889098551993</v>
      </c>
      <c r="P58" s="69">
        <v>117.88181861063001</v>
      </c>
      <c r="Q58" s="69" t="e">
        <v>#N/A</v>
      </c>
      <c r="R58" s="85">
        <v>100</v>
      </c>
      <c r="S58" s="4"/>
      <c r="T58" s="18"/>
      <c r="U58" s="18"/>
      <c r="W58" s="86"/>
      <c r="X58" s="86"/>
      <c r="Y58" s="15"/>
      <c r="AB58" s="85"/>
    </row>
    <row r="59" spans="12:28" x14ac:dyDescent="0.25">
      <c r="L59" s="95"/>
      <c r="M59" s="95" t="s">
        <v>173</v>
      </c>
      <c r="N59" s="84" t="s">
        <v>86</v>
      </c>
      <c r="O59" s="69">
        <v>100.183415665043</v>
      </c>
      <c r="P59" s="69">
        <v>117.774431908022</v>
      </c>
      <c r="Q59" s="69" t="e">
        <v>#N/A</v>
      </c>
      <c r="R59" s="85">
        <v>100</v>
      </c>
      <c r="S59" s="4"/>
      <c r="T59" s="18"/>
      <c r="U59" s="18"/>
      <c r="W59" s="86"/>
      <c r="X59" s="86"/>
      <c r="Y59" s="15"/>
      <c r="AB59" s="85"/>
    </row>
    <row r="60" spans="12:28" x14ac:dyDescent="0.25">
      <c r="L60" s="95">
        <v>2010</v>
      </c>
      <c r="M60" s="95" t="s">
        <v>174</v>
      </c>
      <c r="N60" s="84" t="s">
        <v>87</v>
      </c>
      <c r="O60" s="69">
        <v>100.095713332671</v>
      </c>
      <c r="P60" s="69">
        <v>116.578124252322</v>
      </c>
      <c r="Q60" s="69">
        <v>88.580270890017076</v>
      </c>
      <c r="R60" s="85">
        <v>100</v>
      </c>
      <c r="S60" s="4"/>
      <c r="T60" s="18"/>
      <c r="U60" s="18"/>
      <c r="W60" s="86"/>
      <c r="X60" s="86"/>
      <c r="Y60" s="15"/>
      <c r="AB60" s="85"/>
    </row>
    <row r="61" spans="12:28" x14ac:dyDescent="0.25">
      <c r="L61" s="95"/>
      <c r="M61" s="95" t="s">
        <v>174</v>
      </c>
      <c r="N61" s="84" t="s">
        <v>88</v>
      </c>
      <c r="O61" s="69">
        <v>99.405354396884704</v>
      </c>
      <c r="P61" s="69">
        <v>114.679150885694</v>
      </c>
      <c r="Q61" s="69" t="e">
        <v>#N/A</v>
      </c>
      <c r="R61" s="85">
        <v>100</v>
      </c>
      <c r="S61" s="4"/>
      <c r="T61" s="18"/>
      <c r="U61" s="18"/>
      <c r="W61" s="86"/>
      <c r="X61" s="86"/>
      <c r="Y61" s="15"/>
      <c r="AB61" s="85"/>
    </row>
    <row r="62" spans="12:28" x14ac:dyDescent="0.25">
      <c r="L62" s="95"/>
      <c r="M62" s="95" t="s">
        <v>174</v>
      </c>
      <c r="N62" s="84" t="s">
        <v>89</v>
      </c>
      <c r="O62" s="69">
        <v>98.448247716890805</v>
      </c>
      <c r="P62" s="69">
        <v>112.548724554101</v>
      </c>
      <c r="Q62" s="69" t="e">
        <v>#N/A</v>
      </c>
      <c r="R62" s="85">
        <v>100</v>
      </c>
      <c r="S62" s="4"/>
      <c r="T62" s="18"/>
      <c r="U62" s="18"/>
      <c r="W62" s="86"/>
      <c r="X62" s="86"/>
      <c r="Y62" s="15"/>
      <c r="AB62" s="85"/>
    </row>
    <row r="63" spans="12:28" x14ac:dyDescent="0.25">
      <c r="L63" s="95"/>
      <c r="M63" s="95" t="s">
        <v>174</v>
      </c>
      <c r="N63" s="84" t="s">
        <v>90</v>
      </c>
      <c r="O63" s="69">
        <v>98.566269343694003</v>
      </c>
      <c r="P63" s="69">
        <v>112.043780989561</v>
      </c>
      <c r="Q63" s="69" t="e">
        <v>#N/A</v>
      </c>
      <c r="R63" s="85">
        <v>100</v>
      </c>
      <c r="S63" s="4"/>
      <c r="T63" s="18"/>
      <c r="U63" s="18"/>
      <c r="W63" s="86"/>
      <c r="X63" s="86"/>
      <c r="Y63" s="15"/>
      <c r="AB63" s="85"/>
    </row>
    <row r="64" spans="12:28" x14ac:dyDescent="0.25">
      <c r="L64" s="95">
        <v>2011</v>
      </c>
      <c r="M64" s="95" t="s">
        <v>175</v>
      </c>
      <c r="N64" s="84" t="s">
        <v>91</v>
      </c>
      <c r="O64" s="69">
        <v>99.601474175203904</v>
      </c>
      <c r="P64" s="69">
        <v>112.844951516314</v>
      </c>
      <c r="Q64" s="69">
        <v>91.140624779036386</v>
      </c>
      <c r="R64" s="85">
        <v>100</v>
      </c>
      <c r="S64" s="4"/>
      <c r="T64" s="18"/>
      <c r="U64" s="18"/>
      <c r="W64" s="86"/>
      <c r="X64" s="86"/>
      <c r="Y64" s="15"/>
      <c r="AB64" s="85"/>
    </row>
    <row r="65" spans="12:28" x14ac:dyDescent="0.25">
      <c r="L65" s="95"/>
      <c r="M65" s="95" t="s">
        <v>175</v>
      </c>
      <c r="N65" s="84" t="s">
        <v>92</v>
      </c>
      <c r="O65" s="69">
        <v>100.293488760071</v>
      </c>
      <c r="P65" s="69">
        <v>113.64769853821301</v>
      </c>
      <c r="Q65" s="69" t="e">
        <v>#N/A</v>
      </c>
      <c r="R65" s="85">
        <v>100</v>
      </c>
      <c r="S65" s="4"/>
      <c r="T65" s="18"/>
      <c r="U65" s="18"/>
      <c r="W65" s="86"/>
      <c r="X65" s="86"/>
      <c r="Y65" s="15"/>
      <c r="AB65" s="85"/>
    </row>
    <row r="66" spans="12:28" x14ac:dyDescent="0.25">
      <c r="L66" s="95"/>
      <c r="M66" s="95" t="s">
        <v>175</v>
      </c>
      <c r="N66" s="84" t="s">
        <v>93</v>
      </c>
      <c r="O66" s="69">
        <v>100.738222862916</v>
      </c>
      <c r="P66" s="69">
        <v>114.506250432366</v>
      </c>
      <c r="Q66" s="69" t="e">
        <v>#N/A</v>
      </c>
      <c r="R66" s="85">
        <v>100</v>
      </c>
      <c r="S66" s="4"/>
      <c r="T66" s="18"/>
      <c r="U66" s="18"/>
      <c r="W66" s="86"/>
      <c r="X66" s="86"/>
      <c r="Y66" s="15"/>
      <c r="AB66" s="85"/>
    </row>
    <row r="67" spans="12:28" x14ac:dyDescent="0.25">
      <c r="L67" s="95"/>
      <c r="M67" s="95" t="s">
        <v>175</v>
      </c>
      <c r="N67" s="84" t="s">
        <v>94</v>
      </c>
      <c r="O67" s="69">
        <v>100.947051410641</v>
      </c>
      <c r="P67" s="69">
        <v>114.792974838596</v>
      </c>
      <c r="Q67" s="69" t="e">
        <v>#N/A</v>
      </c>
      <c r="R67" s="85">
        <v>100</v>
      </c>
      <c r="S67" s="4"/>
      <c r="T67" s="18"/>
      <c r="U67" s="18"/>
      <c r="W67" s="86"/>
      <c r="X67" s="86"/>
      <c r="Y67" s="15"/>
      <c r="AB67" s="85"/>
    </row>
    <row r="68" spans="12:28" x14ac:dyDescent="0.25">
      <c r="L68" s="95">
        <v>2012</v>
      </c>
      <c r="M68" s="95" t="s">
        <v>176</v>
      </c>
      <c r="N68" s="84" t="s">
        <v>95</v>
      </c>
      <c r="O68" s="69">
        <v>100.864999660281</v>
      </c>
      <c r="P68" s="69">
        <v>114.2234251344</v>
      </c>
      <c r="Q68" s="69">
        <v>92.841344967981499</v>
      </c>
      <c r="R68" s="85">
        <v>100</v>
      </c>
      <c r="S68" s="4"/>
      <c r="T68" s="18"/>
      <c r="U68" s="18"/>
      <c r="W68" s="86"/>
      <c r="X68" s="86"/>
      <c r="Y68" s="15"/>
      <c r="AB68" s="85"/>
    </row>
    <row r="69" spans="12:28" x14ac:dyDescent="0.25">
      <c r="L69" s="95"/>
      <c r="M69" s="95" t="s">
        <v>176</v>
      </c>
      <c r="N69" s="84" t="s">
        <v>96</v>
      </c>
      <c r="O69" s="69">
        <v>100.044202287139</v>
      </c>
      <c r="P69" s="69">
        <v>112.511681700558</v>
      </c>
      <c r="Q69" s="69" t="e">
        <v>#N/A</v>
      </c>
      <c r="R69" s="85">
        <v>100</v>
      </c>
      <c r="S69" s="4"/>
      <c r="T69" s="18"/>
      <c r="U69" s="18"/>
      <c r="W69" s="86"/>
      <c r="X69" s="86"/>
      <c r="Y69" s="15"/>
      <c r="AB69" s="85"/>
    </row>
    <row r="70" spans="12:28" x14ac:dyDescent="0.25">
      <c r="L70" s="95"/>
      <c r="M70" s="95" t="s">
        <v>176</v>
      </c>
      <c r="N70" s="84" t="s">
        <v>97</v>
      </c>
      <c r="O70" s="69">
        <v>99.293174879109898</v>
      </c>
      <c r="P70" s="69">
        <v>110.407428442815</v>
      </c>
      <c r="Q70" s="69" t="e">
        <v>#N/A</v>
      </c>
      <c r="R70" s="85">
        <v>100</v>
      </c>
      <c r="S70" s="4"/>
      <c r="T70" s="18"/>
      <c r="U70" s="18"/>
      <c r="W70" s="86"/>
      <c r="X70" s="86"/>
      <c r="Y70" s="15"/>
      <c r="AB70" s="85"/>
    </row>
    <row r="71" spans="12:28" x14ac:dyDescent="0.25">
      <c r="L71" s="95"/>
      <c r="M71" s="95" t="s">
        <v>176</v>
      </c>
      <c r="N71" s="84" t="s">
        <v>98</v>
      </c>
      <c r="O71" s="69">
        <v>97.869422865459299</v>
      </c>
      <c r="P71" s="69">
        <v>108.377231984875</v>
      </c>
      <c r="Q71" s="69" t="e">
        <v>#N/A</v>
      </c>
      <c r="R71" s="85">
        <v>100</v>
      </c>
      <c r="S71" s="4"/>
      <c r="T71" s="18"/>
      <c r="U71" s="18"/>
      <c r="W71" s="86"/>
      <c r="X71" s="86"/>
      <c r="Y71" s="15"/>
      <c r="AB71" s="85"/>
    </row>
    <row r="72" spans="12:28" x14ac:dyDescent="0.25">
      <c r="L72" s="95">
        <v>2013</v>
      </c>
      <c r="M72" s="95" t="s">
        <v>177</v>
      </c>
      <c r="N72" s="84" t="s">
        <v>99</v>
      </c>
      <c r="O72" s="69">
        <v>97.359970346402903</v>
      </c>
      <c r="P72" s="69">
        <v>106.421271513674</v>
      </c>
      <c r="Q72" s="69">
        <v>95.344564677576244</v>
      </c>
      <c r="R72" s="85">
        <v>100</v>
      </c>
      <c r="S72" s="4"/>
      <c r="T72" s="18"/>
      <c r="U72" s="18"/>
      <c r="W72" s="86"/>
      <c r="X72" s="86"/>
      <c r="Y72" s="15"/>
      <c r="AB72" s="85"/>
    </row>
    <row r="73" spans="12:28" x14ac:dyDescent="0.25">
      <c r="L73" s="95"/>
      <c r="M73" s="95" t="s">
        <v>177</v>
      </c>
      <c r="N73" s="84" t="s">
        <v>100</v>
      </c>
      <c r="O73" s="69">
        <v>97.683508589781894</v>
      </c>
      <c r="P73" s="69">
        <v>105.722578742796</v>
      </c>
      <c r="Q73" s="69" t="e">
        <v>#N/A</v>
      </c>
      <c r="R73" s="85">
        <v>100</v>
      </c>
      <c r="S73" s="4"/>
      <c r="T73" s="18"/>
      <c r="U73" s="18"/>
      <c r="W73" s="86"/>
      <c r="X73" s="86"/>
      <c r="Y73" s="15"/>
      <c r="AB73" s="85"/>
    </row>
    <row r="74" spans="12:28" x14ac:dyDescent="0.25">
      <c r="L74" s="95"/>
      <c r="M74" s="95" t="s">
        <v>177</v>
      </c>
      <c r="N74" s="84" t="s">
        <v>101</v>
      </c>
      <c r="O74" s="69">
        <v>97.483059139253101</v>
      </c>
      <c r="P74" s="69">
        <v>104.906857028586</v>
      </c>
      <c r="Q74" s="69" t="e">
        <v>#N/A</v>
      </c>
      <c r="R74" s="85">
        <v>100</v>
      </c>
      <c r="S74" s="4"/>
      <c r="T74" s="18"/>
      <c r="U74" s="18"/>
      <c r="W74" s="86"/>
      <c r="X74" s="86"/>
      <c r="Y74" s="15"/>
      <c r="AB74" s="85"/>
    </row>
    <row r="75" spans="12:28" x14ac:dyDescent="0.25">
      <c r="L75" s="95"/>
      <c r="M75" s="95" t="s">
        <v>177</v>
      </c>
      <c r="N75" s="84" t="s">
        <v>102</v>
      </c>
      <c r="O75" s="69">
        <v>97.636885912288193</v>
      </c>
      <c r="P75" s="69">
        <v>104.778433302376</v>
      </c>
      <c r="Q75" s="69" t="e">
        <v>#N/A</v>
      </c>
      <c r="R75" s="85">
        <v>100</v>
      </c>
      <c r="S75" s="4"/>
      <c r="T75" s="18"/>
      <c r="U75" s="18"/>
      <c r="W75" s="86"/>
      <c r="X75" s="86"/>
      <c r="Y75" s="15"/>
      <c r="AB75" s="85"/>
    </row>
    <row r="76" spans="12:28" x14ac:dyDescent="0.25">
      <c r="L76" s="95">
        <v>2014</v>
      </c>
      <c r="M76" s="95" t="s">
        <v>178</v>
      </c>
      <c r="N76" s="84" t="s">
        <v>103</v>
      </c>
      <c r="O76" s="69">
        <v>97.7768339648336</v>
      </c>
      <c r="P76" s="69">
        <v>105.002277414709</v>
      </c>
      <c r="Q76" s="69">
        <v>97.781331458896688</v>
      </c>
      <c r="R76" s="85">
        <v>100</v>
      </c>
      <c r="S76" s="4"/>
      <c r="T76" s="18"/>
      <c r="U76" s="18"/>
      <c r="W76" s="86"/>
      <c r="X76" s="86"/>
      <c r="Y76" s="15"/>
      <c r="AB76" s="85"/>
    </row>
    <row r="77" spans="12:28" x14ac:dyDescent="0.25">
      <c r="L77" s="95"/>
      <c r="M77" s="95" t="s">
        <v>178</v>
      </c>
      <c r="N77" s="84" t="s">
        <v>104</v>
      </c>
      <c r="O77" s="69">
        <v>97.913573588913707</v>
      </c>
      <c r="P77" s="69">
        <v>103.972437851188</v>
      </c>
      <c r="Q77" s="69" t="e">
        <v>#N/A</v>
      </c>
      <c r="R77" s="85">
        <v>100</v>
      </c>
      <c r="S77" s="4"/>
      <c r="T77" s="18"/>
      <c r="U77" s="18"/>
      <c r="W77" s="86"/>
      <c r="X77" s="86"/>
      <c r="Y77" s="15"/>
      <c r="AB77" s="85"/>
    </row>
    <row r="78" spans="12:28" x14ac:dyDescent="0.25">
      <c r="L78" s="95"/>
      <c r="M78" s="95" t="s">
        <v>178</v>
      </c>
      <c r="N78" s="84" t="s">
        <v>105</v>
      </c>
      <c r="O78" s="69">
        <v>98.354837676749298</v>
      </c>
      <c r="P78" s="69">
        <v>103.01964175579801</v>
      </c>
      <c r="Q78" s="69" t="e">
        <v>#N/A</v>
      </c>
      <c r="R78" s="85">
        <v>100</v>
      </c>
      <c r="S78" s="4"/>
      <c r="T78" s="18"/>
      <c r="U78" s="18"/>
      <c r="W78" s="86"/>
      <c r="X78" s="86"/>
      <c r="Y78" s="15"/>
      <c r="AB78" s="85"/>
    </row>
    <row r="79" spans="12:28" x14ac:dyDescent="0.25">
      <c r="L79" s="95"/>
      <c r="M79" s="95" t="s">
        <v>178</v>
      </c>
      <c r="N79" s="84" t="s">
        <v>106</v>
      </c>
      <c r="O79" s="69">
        <v>98.504048982313606</v>
      </c>
      <c r="P79" s="69">
        <v>101.813009245754</v>
      </c>
      <c r="Q79" s="69" t="e">
        <v>#N/A</v>
      </c>
      <c r="R79" s="85">
        <v>100</v>
      </c>
      <c r="S79" s="4"/>
      <c r="T79" s="18"/>
      <c r="U79" s="18"/>
      <c r="W79" s="86"/>
      <c r="X79" s="86"/>
      <c r="Y79" s="15"/>
      <c r="AB79" s="85"/>
    </row>
    <row r="80" spans="12:28" x14ac:dyDescent="0.25">
      <c r="L80" s="95">
        <v>2015</v>
      </c>
      <c r="M80" s="95" t="s">
        <v>179</v>
      </c>
      <c r="N80" s="84" t="s">
        <v>107</v>
      </c>
      <c r="O80" s="69">
        <v>99.054646784988506</v>
      </c>
      <c r="P80" s="69">
        <v>100.40865037157199</v>
      </c>
      <c r="Q80" s="69">
        <v>100</v>
      </c>
      <c r="R80" s="85">
        <v>100</v>
      </c>
      <c r="S80" s="4"/>
      <c r="T80" s="18"/>
      <c r="U80" s="18"/>
      <c r="W80" s="86"/>
      <c r="X80" s="86"/>
      <c r="Y80" s="15"/>
      <c r="AB80" s="85"/>
    </row>
    <row r="81" spans="12:28" x14ac:dyDescent="0.25">
      <c r="L81" s="95"/>
      <c r="M81" s="95" t="s">
        <v>179</v>
      </c>
      <c r="N81" s="84" t="s">
        <v>108</v>
      </c>
      <c r="O81" s="69">
        <v>99.833285811769699</v>
      </c>
      <c r="P81" s="69">
        <v>100.048655782629</v>
      </c>
      <c r="Q81" s="69" t="e">
        <v>#N/A</v>
      </c>
      <c r="R81" s="85">
        <v>100</v>
      </c>
      <c r="S81" s="4"/>
      <c r="T81" s="18"/>
      <c r="U81" s="18"/>
      <c r="W81" s="86"/>
      <c r="X81" s="86"/>
      <c r="Y81" s="15"/>
      <c r="AB81" s="85"/>
    </row>
    <row r="82" spans="12:28" x14ac:dyDescent="0.25">
      <c r="L82" s="95"/>
      <c r="M82" s="95" t="s">
        <v>179</v>
      </c>
      <c r="N82" s="84" t="s">
        <v>109</v>
      </c>
      <c r="O82" s="69">
        <v>100.126454479874</v>
      </c>
      <c r="P82" s="69">
        <v>99.811644275128202</v>
      </c>
      <c r="Q82" s="69" t="e">
        <v>#N/A</v>
      </c>
      <c r="R82" s="85">
        <v>100</v>
      </c>
      <c r="S82" s="4"/>
      <c r="T82" s="18"/>
      <c r="U82" s="18"/>
      <c r="W82" s="86"/>
      <c r="X82" s="86"/>
      <c r="Y82" s="15"/>
      <c r="AB82" s="85"/>
    </row>
    <row r="83" spans="12:28" x14ac:dyDescent="0.25">
      <c r="L83" s="95"/>
      <c r="M83" s="95" t="s">
        <v>179</v>
      </c>
      <c r="N83" s="84" t="s">
        <v>110</v>
      </c>
      <c r="O83" s="69">
        <v>100.985612923368</v>
      </c>
      <c r="P83" s="69">
        <v>99.731049570670294</v>
      </c>
      <c r="Q83" s="69" t="e">
        <v>#N/A</v>
      </c>
      <c r="R83" s="85">
        <v>100</v>
      </c>
      <c r="S83" s="4"/>
      <c r="T83" s="18"/>
      <c r="U83" s="18"/>
      <c r="W83" s="86"/>
      <c r="X83" s="86"/>
      <c r="Y83" s="15"/>
      <c r="AB83" s="85"/>
    </row>
    <row r="84" spans="12:28" x14ac:dyDescent="0.25">
      <c r="L84" s="95">
        <v>2016</v>
      </c>
      <c r="M84" s="95" t="s">
        <v>180</v>
      </c>
      <c r="N84" s="84" t="s">
        <v>111</v>
      </c>
      <c r="O84" s="69">
        <v>100.815699668351</v>
      </c>
      <c r="P84" s="69">
        <v>99.860450993216105</v>
      </c>
      <c r="Q84" s="69">
        <v>102.53885686076501</v>
      </c>
      <c r="R84" s="85">
        <v>100</v>
      </c>
      <c r="S84" s="4"/>
      <c r="T84" s="18"/>
      <c r="U84" s="18"/>
      <c r="W84" s="86"/>
      <c r="X84" s="86"/>
      <c r="Y84" s="15"/>
      <c r="AB84" s="85"/>
    </row>
    <row r="85" spans="12:28" x14ac:dyDescent="0.25">
      <c r="L85" s="95"/>
      <c r="M85" s="95" t="s">
        <v>180</v>
      </c>
      <c r="N85" s="84" t="s">
        <v>112</v>
      </c>
      <c r="O85" s="69">
        <v>100.71999685688201</v>
      </c>
      <c r="P85" s="69">
        <v>99.7367544897713</v>
      </c>
      <c r="Q85" s="69" t="e">
        <v>#N/A</v>
      </c>
      <c r="R85" s="85">
        <v>100</v>
      </c>
      <c r="S85" s="4"/>
      <c r="T85" s="18"/>
      <c r="U85" s="18"/>
      <c r="W85" s="86"/>
      <c r="X85" s="86"/>
      <c r="Y85" s="15"/>
      <c r="AB85" s="85"/>
    </row>
    <row r="86" spans="12:28" x14ac:dyDescent="0.25">
      <c r="L86" s="95"/>
      <c r="M86" s="95" t="s">
        <v>180</v>
      </c>
      <c r="N86" s="84" t="s">
        <v>113</v>
      </c>
      <c r="O86" s="69">
        <v>100.216936033303</v>
      </c>
      <c r="P86" s="69">
        <v>99.626524484960996</v>
      </c>
      <c r="Q86" s="69" t="e">
        <v>#N/A</v>
      </c>
      <c r="R86" s="85">
        <v>100</v>
      </c>
      <c r="S86" s="4"/>
      <c r="T86" s="18"/>
      <c r="U86" s="18"/>
      <c r="W86" s="86"/>
      <c r="X86" s="86"/>
      <c r="Y86" s="15"/>
      <c r="AB86" s="85"/>
    </row>
    <row r="87" spans="12:28" x14ac:dyDescent="0.25">
      <c r="L87" s="95"/>
      <c r="M87" s="95" t="s">
        <v>180</v>
      </c>
      <c r="N87" s="84" t="s">
        <v>114</v>
      </c>
      <c r="O87" s="69">
        <v>100.302236805541</v>
      </c>
      <c r="P87" s="69">
        <v>99.368287175731993</v>
      </c>
      <c r="Q87" s="69" t="e">
        <v>#N/A</v>
      </c>
      <c r="R87" s="85">
        <v>100</v>
      </c>
      <c r="S87" s="4"/>
      <c r="T87" s="18"/>
      <c r="U87" s="18"/>
      <c r="W87" s="86"/>
      <c r="X87" s="86"/>
      <c r="Y87" s="15"/>
      <c r="AB87" s="85"/>
    </row>
    <row r="88" spans="12:28" x14ac:dyDescent="0.25">
      <c r="L88" s="95">
        <v>2017</v>
      </c>
      <c r="M88" s="95" t="s">
        <v>181</v>
      </c>
      <c r="N88" s="84" t="s">
        <v>115</v>
      </c>
      <c r="O88" s="69">
        <v>99.819600681430998</v>
      </c>
      <c r="P88" s="69">
        <v>98.722132305215098</v>
      </c>
      <c r="Q88" s="69">
        <v>105.48214695253574</v>
      </c>
      <c r="R88" s="85">
        <v>100</v>
      </c>
      <c r="S88" s="4"/>
      <c r="T88" s="18"/>
      <c r="U88" s="18"/>
      <c r="W88" s="86"/>
      <c r="X88" s="86"/>
      <c r="Y88" s="15"/>
      <c r="AB88" s="85"/>
    </row>
    <row r="89" spans="12:28" x14ac:dyDescent="0.25">
      <c r="L89" s="95"/>
      <c r="M89" s="95" t="s">
        <v>181</v>
      </c>
      <c r="N89" s="84" t="s">
        <v>116</v>
      </c>
      <c r="O89" s="69">
        <v>100.21649194325001</v>
      </c>
      <c r="P89" s="69">
        <v>98.208546507947204</v>
      </c>
      <c r="Q89" s="69" t="e">
        <v>#N/A</v>
      </c>
      <c r="R89" s="85">
        <v>100</v>
      </c>
      <c r="S89" s="4"/>
      <c r="T89" s="18"/>
      <c r="U89" s="18"/>
      <c r="W89" s="86"/>
      <c r="X89" s="86"/>
      <c r="Y89" s="15"/>
      <c r="AB89" s="85"/>
    </row>
    <row r="90" spans="12:28" x14ac:dyDescent="0.25">
      <c r="L90" s="95"/>
      <c r="M90" s="95" t="s">
        <v>181</v>
      </c>
      <c r="N90" s="84" t="s">
        <v>117</v>
      </c>
      <c r="O90" s="69">
        <v>99.789966119937603</v>
      </c>
      <c r="P90" s="69">
        <v>97.551540415266899</v>
      </c>
      <c r="Q90" s="69" t="e">
        <v>#N/A</v>
      </c>
      <c r="R90" s="85">
        <v>100</v>
      </c>
      <c r="S90" s="4"/>
      <c r="T90" s="18"/>
      <c r="U90" s="18"/>
      <c r="W90" s="86"/>
      <c r="X90" s="86"/>
      <c r="Y90" s="15"/>
      <c r="AB90" s="85"/>
    </row>
    <row r="91" spans="12:28" x14ac:dyDescent="0.25">
      <c r="L91" s="95"/>
      <c r="M91" s="95" t="s">
        <v>181</v>
      </c>
      <c r="N91" s="84" t="s">
        <v>118</v>
      </c>
      <c r="O91" s="69">
        <v>100.195975665745</v>
      </c>
      <c r="P91" s="69">
        <v>96.729124075644194</v>
      </c>
      <c r="Q91" s="69" t="e">
        <v>#N/A</v>
      </c>
      <c r="R91" s="85">
        <v>100</v>
      </c>
      <c r="S91" s="4"/>
      <c r="T91" s="18"/>
      <c r="U91" s="18"/>
      <c r="W91" s="86"/>
      <c r="X91" s="86"/>
      <c r="Y91" s="15"/>
      <c r="AB91" s="85"/>
    </row>
    <row r="92" spans="12:28" x14ac:dyDescent="0.25">
      <c r="L92" s="95">
        <v>2018</v>
      </c>
      <c r="M92" s="95" t="s">
        <v>182</v>
      </c>
      <c r="N92" s="84" t="s">
        <v>119</v>
      </c>
      <c r="O92" s="69">
        <v>100.333121453909</v>
      </c>
      <c r="P92" s="69">
        <v>96.252511582163095</v>
      </c>
      <c r="Q92" s="69">
        <v>108.07968592627466</v>
      </c>
      <c r="R92" s="85">
        <v>100</v>
      </c>
      <c r="S92" s="4"/>
      <c r="T92" s="18"/>
      <c r="U92" s="18"/>
      <c r="W92" s="86"/>
      <c r="X92" s="86"/>
      <c r="Y92" s="15"/>
      <c r="AB92" s="85"/>
    </row>
    <row r="93" spans="12:28" x14ac:dyDescent="0.25">
      <c r="L93" s="95"/>
      <c r="M93" s="95" t="s">
        <v>182</v>
      </c>
      <c r="N93" s="84" t="s">
        <v>120</v>
      </c>
      <c r="O93" s="69">
        <v>100.235189451119</v>
      </c>
      <c r="P93" s="69">
        <v>95.652584953520005</v>
      </c>
      <c r="Q93" s="69" t="e">
        <v>#N/A</v>
      </c>
      <c r="R93" s="85">
        <v>100</v>
      </c>
      <c r="S93" s="4"/>
      <c r="T93" s="18"/>
      <c r="U93" s="18"/>
      <c r="W93" s="86"/>
      <c r="X93" s="86"/>
      <c r="Y93" s="15"/>
      <c r="AB93" s="85"/>
    </row>
    <row r="94" spans="12:28" x14ac:dyDescent="0.25">
      <c r="L94" s="95"/>
      <c r="M94" s="95" t="s">
        <v>182</v>
      </c>
      <c r="N94" s="84" t="s">
        <v>121</v>
      </c>
      <c r="O94" s="69">
        <v>99.871118629367899</v>
      </c>
      <c r="P94" s="69">
        <v>95.285848667184396</v>
      </c>
      <c r="Q94" s="69" t="e">
        <v>#N/A</v>
      </c>
      <c r="R94" s="85">
        <v>100</v>
      </c>
      <c r="S94" s="4"/>
      <c r="T94" s="18"/>
      <c r="U94" s="18"/>
      <c r="W94" s="86"/>
      <c r="X94" s="86"/>
      <c r="Y94" s="15"/>
      <c r="AB94" s="85"/>
    </row>
    <row r="95" spans="12:28" x14ac:dyDescent="0.25">
      <c r="L95" s="95"/>
      <c r="M95" s="95" t="s">
        <v>182</v>
      </c>
      <c r="N95" s="84" t="s">
        <v>122</v>
      </c>
      <c r="O95" s="69">
        <v>100.197255277856</v>
      </c>
      <c r="P95" s="69">
        <v>94.972713776120798</v>
      </c>
      <c r="Q95" s="69" t="e">
        <v>#N/A</v>
      </c>
      <c r="R95" s="85">
        <v>100</v>
      </c>
      <c r="S95" s="4"/>
      <c r="T95" s="18"/>
      <c r="U95" s="18"/>
      <c r="W95" s="86"/>
      <c r="X95" s="86"/>
      <c r="Y95" s="15"/>
      <c r="AB95" s="85"/>
    </row>
    <row r="96" spans="12:28" x14ac:dyDescent="0.25">
      <c r="L96" s="95">
        <v>2019</v>
      </c>
      <c r="M96" s="95" t="s">
        <v>183</v>
      </c>
      <c r="N96" s="84" t="s">
        <v>123</v>
      </c>
      <c r="O96" s="69">
        <v>100.156037336783</v>
      </c>
      <c r="P96" s="69">
        <v>94.101772647161695</v>
      </c>
      <c r="Q96" s="69">
        <v>110.12071641225462</v>
      </c>
      <c r="R96" s="85">
        <v>100</v>
      </c>
      <c r="S96" s="4"/>
      <c r="T96" s="18"/>
      <c r="U96" s="18"/>
      <c r="W96" s="86"/>
      <c r="X96" s="86"/>
      <c r="Y96" s="15"/>
      <c r="AB96" s="85"/>
    </row>
    <row r="97" spans="12:28" x14ac:dyDescent="0.25">
      <c r="L97" s="95"/>
      <c r="M97" s="95" t="s">
        <v>183</v>
      </c>
      <c r="N97" s="84" t="s">
        <v>124</v>
      </c>
      <c r="O97" s="69">
        <v>99.012974915019996</v>
      </c>
      <c r="P97" s="69">
        <v>92.993555158629306</v>
      </c>
      <c r="Q97" s="69" t="e">
        <v>#N/A</v>
      </c>
      <c r="R97" s="85">
        <v>100</v>
      </c>
      <c r="S97" s="4"/>
      <c r="T97" s="18"/>
      <c r="U97" s="18"/>
      <c r="W97" s="86"/>
      <c r="X97" s="86"/>
      <c r="Y97" s="15"/>
      <c r="AB97" s="85"/>
    </row>
    <row r="98" spans="12:28" x14ac:dyDescent="0.25">
      <c r="L98" s="95"/>
      <c r="M98" s="95" t="s">
        <v>183</v>
      </c>
      <c r="N98" s="84" t="s">
        <v>125</v>
      </c>
      <c r="O98" s="69">
        <v>98.921881533269598</v>
      </c>
      <c r="P98" s="69">
        <v>91.891702645722901</v>
      </c>
      <c r="Q98" s="69" t="e">
        <v>#N/A</v>
      </c>
      <c r="R98" s="85">
        <v>100</v>
      </c>
      <c r="S98" s="4"/>
      <c r="T98" s="18"/>
      <c r="U98" s="18"/>
      <c r="W98" s="86"/>
      <c r="X98" s="86"/>
      <c r="Y98" s="15"/>
      <c r="AB98" s="85"/>
    </row>
    <row r="99" spans="12:28" x14ac:dyDescent="0.25">
      <c r="L99" s="95"/>
      <c r="M99" s="95" t="s">
        <v>183</v>
      </c>
      <c r="N99" s="84" t="s">
        <v>126</v>
      </c>
      <c r="O99" s="69">
        <v>99.195211848043797</v>
      </c>
      <c r="P99" s="69">
        <v>91.646071937961807</v>
      </c>
      <c r="Q99" s="69" t="e">
        <v>#N/A</v>
      </c>
      <c r="R99" s="85">
        <v>100</v>
      </c>
      <c r="S99" s="4"/>
      <c r="T99" s="18"/>
      <c r="U99" s="18"/>
      <c r="W99" s="86"/>
      <c r="X99" s="86"/>
      <c r="Y99" s="15"/>
      <c r="AB99" s="85"/>
    </row>
    <row r="100" spans="12:28" x14ac:dyDescent="0.25">
      <c r="L100" s="95">
        <v>2020</v>
      </c>
      <c r="M100" s="95" t="s">
        <v>184</v>
      </c>
      <c r="N100" s="84" t="s">
        <v>127</v>
      </c>
      <c r="O100" s="69">
        <v>100.152316373041</v>
      </c>
      <c r="P100" s="69">
        <v>91.826744355390503</v>
      </c>
      <c r="Q100" s="69">
        <v>109.1897403313302</v>
      </c>
      <c r="R100" s="85">
        <v>100</v>
      </c>
      <c r="S100" s="4"/>
      <c r="T100" s="18"/>
      <c r="U100" s="18"/>
      <c r="W100" s="86"/>
      <c r="X100" s="86"/>
      <c r="Y100" s="15"/>
      <c r="AB100" s="85"/>
    </row>
    <row r="101" spans="12:28" x14ac:dyDescent="0.25">
      <c r="L101" s="95"/>
      <c r="M101" s="95" t="s">
        <v>184</v>
      </c>
      <c r="N101" s="84" t="s">
        <v>128</v>
      </c>
      <c r="O101" s="69">
        <v>100.945566122907</v>
      </c>
      <c r="P101" s="69">
        <v>91.847556785546203</v>
      </c>
      <c r="Q101" s="69" t="e">
        <v>#N/A</v>
      </c>
      <c r="R101" s="85">
        <v>100</v>
      </c>
      <c r="S101" s="4"/>
      <c r="T101" s="18"/>
      <c r="U101" s="18"/>
      <c r="W101" s="86"/>
      <c r="X101" s="86"/>
      <c r="Y101" s="15"/>
      <c r="AB101" s="85"/>
    </row>
    <row r="102" spans="12:28" x14ac:dyDescent="0.25">
      <c r="L102" s="95"/>
      <c r="M102" s="95" t="s">
        <v>184</v>
      </c>
      <c r="N102" s="84" t="s">
        <v>149</v>
      </c>
      <c r="O102" s="69">
        <v>101.79395427857</v>
      </c>
      <c r="P102" s="69">
        <v>92.335743324798301</v>
      </c>
      <c r="Q102" s="69" t="e">
        <v>#N/A</v>
      </c>
      <c r="R102" s="85">
        <v>100</v>
      </c>
      <c r="S102" s="4"/>
      <c r="T102" s="18"/>
      <c r="U102" s="18"/>
      <c r="W102" s="86"/>
      <c r="X102" s="86"/>
      <c r="Y102" s="15"/>
      <c r="AB102" s="85"/>
    </row>
    <row r="103" spans="12:28" x14ac:dyDescent="0.25">
      <c r="L103" s="95"/>
      <c r="M103" s="95" t="s">
        <v>184</v>
      </c>
      <c r="N103" s="84" t="s">
        <v>156</v>
      </c>
      <c r="O103" s="69">
        <v>103.327040346152</v>
      </c>
      <c r="P103" s="69">
        <v>93.435512388340697</v>
      </c>
      <c r="Q103" s="69" t="e">
        <v>#N/A</v>
      </c>
      <c r="R103" s="85">
        <v>100</v>
      </c>
      <c r="S103" s="4"/>
      <c r="T103" s="18"/>
      <c r="U103" s="18"/>
      <c r="W103" s="86"/>
      <c r="X103" s="86"/>
      <c r="Y103" s="15"/>
      <c r="AB103" s="85"/>
    </row>
    <row r="104" spans="12:28" x14ac:dyDescent="0.25">
      <c r="L104" s="95">
        <v>2021</v>
      </c>
      <c r="M104" s="95" t="s">
        <v>185</v>
      </c>
      <c r="N104" s="84" t="s">
        <v>157</v>
      </c>
      <c r="O104" s="69">
        <v>105.32552089918499</v>
      </c>
      <c r="P104" s="69">
        <v>95.274371708601507</v>
      </c>
      <c r="Q104" s="69">
        <v>114.0903589137607</v>
      </c>
      <c r="R104" s="85">
        <v>100</v>
      </c>
      <c r="S104" s="4"/>
      <c r="T104" s="18"/>
      <c r="U104" s="18"/>
      <c r="W104" s="86"/>
      <c r="X104" s="86"/>
      <c r="Y104" s="15"/>
      <c r="AB104" s="85"/>
    </row>
    <row r="105" spans="12:28" x14ac:dyDescent="0.25">
      <c r="L105" s="95"/>
      <c r="M105" s="95" t="s">
        <v>185</v>
      </c>
      <c r="N105" s="84" t="s">
        <v>188</v>
      </c>
      <c r="O105" s="69">
        <v>106.55304665775699</v>
      </c>
      <c r="P105" s="69">
        <v>96.641859988702706</v>
      </c>
      <c r="Q105" s="69" t="e">
        <v>#N/A</v>
      </c>
      <c r="R105" s="85">
        <v>100</v>
      </c>
      <c r="S105" s="4"/>
      <c r="T105" s="18"/>
      <c r="U105" s="18"/>
      <c r="W105" s="86"/>
      <c r="X105" s="86"/>
      <c r="Y105" s="15"/>
      <c r="AB105" s="85"/>
    </row>
    <row r="106" spans="12:28" x14ac:dyDescent="0.25">
      <c r="L106" s="95"/>
      <c r="M106" s="95" t="s">
        <v>185</v>
      </c>
      <c r="N106" s="84" t="s">
        <v>189</v>
      </c>
      <c r="O106" s="69">
        <v>109.02550812567701</v>
      </c>
      <c r="P106" s="69">
        <v>97.602145833798801</v>
      </c>
      <c r="Q106" s="69" t="e">
        <v>#N/A</v>
      </c>
      <c r="R106" s="85">
        <v>100</v>
      </c>
      <c r="S106" s="4"/>
      <c r="T106" s="18"/>
      <c r="U106" s="18"/>
      <c r="W106" s="86"/>
      <c r="X106" s="86"/>
      <c r="Y106" s="15"/>
      <c r="AB106" s="85"/>
    </row>
    <row r="107" spans="12:28" x14ac:dyDescent="0.25">
      <c r="L107" s="95"/>
      <c r="M107" s="95" t="s">
        <v>185</v>
      </c>
      <c r="N107" s="84" t="s">
        <v>190</v>
      </c>
      <c r="O107" s="69">
        <v>110.160061509958</v>
      </c>
      <c r="P107" s="69">
        <v>98.030227648454002</v>
      </c>
      <c r="Q107" s="69" t="e">
        <v>#N/A</v>
      </c>
      <c r="R107" s="85">
        <v>100</v>
      </c>
      <c r="S107" s="4"/>
      <c r="T107" s="18"/>
      <c r="U107" s="18"/>
      <c r="W107" s="86"/>
      <c r="X107" s="86"/>
      <c r="Y107" s="15"/>
      <c r="Z107" s="84"/>
      <c r="AB107" s="85"/>
    </row>
    <row r="108" spans="12:28" x14ac:dyDescent="0.25">
      <c r="L108" s="90">
        <v>2022</v>
      </c>
      <c r="M108" s="90">
        <v>2022</v>
      </c>
      <c r="N108" s="84" t="s">
        <v>191</v>
      </c>
      <c r="O108" s="72">
        <v>109.439382583224</v>
      </c>
      <c r="P108" s="72">
        <v>96.173425858658902</v>
      </c>
      <c r="Q108" s="72">
        <v>117.33647409336766</v>
      </c>
      <c r="R108" s="83">
        <v>100</v>
      </c>
      <c r="S108" s="4"/>
      <c r="W108" s="86"/>
      <c r="X108" s="86"/>
      <c r="Y108" s="15"/>
      <c r="Z108" s="84"/>
      <c r="AB108" s="85"/>
    </row>
    <row r="109" spans="12:28" x14ac:dyDescent="0.25">
      <c r="L109" s="90"/>
      <c r="M109" s="90">
        <v>2022</v>
      </c>
      <c r="N109" s="84" t="s">
        <v>200</v>
      </c>
      <c r="O109" s="72">
        <v>107.249582205812</v>
      </c>
      <c r="P109" s="72">
        <v>94.548852567297502</v>
      </c>
      <c r="Q109" s="72" t="e">
        <v>#N/A</v>
      </c>
      <c r="R109" s="83">
        <v>100</v>
      </c>
      <c r="S109" s="4"/>
      <c r="W109" s="86"/>
      <c r="X109" s="86"/>
      <c r="Y109" s="15"/>
      <c r="Z109" s="84"/>
      <c r="AB109" s="85"/>
    </row>
    <row r="110" spans="12:28" x14ac:dyDescent="0.25">
      <c r="L110" s="90"/>
      <c r="M110" s="90">
        <v>2022</v>
      </c>
      <c r="N110" s="84" t="s">
        <v>201</v>
      </c>
      <c r="O110" s="72">
        <v>104.862549687737</v>
      </c>
      <c r="P110" s="72">
        <v>92.146282174680394</v>
      </c>
      <c r="Q110" s="72" t="e">
        <v>#N/A</v>
      </c>
      <c r="R110" s="83">
        <v>100</v>
      </c>
      <c r="S110" s="4"/>
      <c r="W110" s="86"/>
      <c r="X110" s="86"/>
      <c r="Y110" s="15"/>
      <c r="Z110" s="84"/>
      <c r="AB110" s="85"/>
    </row>
    <row r="111" spans="12:28" x14ac:dyDescent="0.25">
      <c r="L111" s="90"/>
      <c r="M111" s="90">
        <v>2022</v>
      </c>
      <c r="N111" s="84" t="s">
        <v>202</v>
      </c>
      <c r="O111" s="72">
        <v>100.164241367457</v>
      </c>
      <c r="P111" s="72">
        <v>88.155121913441903</v>
      </c>
      <c r="Q111" s="72" t="e">
        <v>#N/A</v>
      </c>
      <c r="R111" s="83">
        <v>100</v>
      </c>
      <c r="S111" s="4"/>
      <c r="W111" s="86"/>
      <c r="X111" s="86"/>
      <c r="Y111" s="15"/>
      <c r="Z111" s="84"/>
      <c r="AB111" s="85"/>
    </row>
    <row r="112" spans="12:28" x14ac:dyDescent="0.25">
      <c r="L112" s="90">
        <v>2023</v>
      </c>
      <c r="M112" s="90">
        <v>2023</v>
      </c>
      <c r="N112" s="84" t="s">
        <v>240</v>
      </c>
      <c r="O112" s="72">
        <v>96.423365581776295</v>
      </c>
      <c r="P112" s="72">
        <v>83.595522037701897</v>
      </c>
      <c r="Q112" s="72" t="e">
        <v>#N/A</v>
      </c>
      <c r="R112" s="83">
        <v>100</v>
      </c>
      <c r="S112" s="4"/>
      <c r="W112" s="86"/>
      <c r="X112" s="86"/>
      <c r="Y112" s="15"/>
      <c r="Z112" s="84"/>
    </row>
    <row r="113" spans="12:26" x14ac:dyDescent="0.25">
      <c r="L113" s="90"/>
      <c r="M113" s="90">
        <v>2023</v>
      </c>
      <c r="N113" s="84" t="s">
        <v>241</v>
      </c>
      <c r="O113" s="72">
        <v>94.8582792055537</v>
      </c>
      <c r="P113" s="72">
        <v>80.995162265821193</v>
      </c>
      <c r="Q113" s="72" t="e">
        <v>#N/A</v>
      </c>
      <c r="R113" s="83">
        <v>100</v>
      </c>
      <c r="S113" s="4"/>
      <c r="W113" s="86"/>
      <c r="X113" s="86"/>
      <c r="Y113" s="15"/>
      <c r="Z113" s="84"/>
    </row>
    <row r="114" spans="12:26" x14ac:dyDescent="0.25">
      <c r="L114" s="90"/>
      <c r="M114" s="90">
        <v>2023</v>
      </c>
      <c r="N114" s="84" t="s">
        <v>246</v>
      </c>
      <c r="O114" s="72">
        <v>93.974893562716503</v>
      </c>
      <c r="P114" s="72">
        <v>79.054536156100298</v>
      </c>
      <c r="Q114" s="72" t="e">
        <v>#N/A</v>
      </c>
      <c r="R114" s="83">
        <v>100</v>
      </c>
      <c r="S114" s="4"/>
      <c r="W114" s="86"/>
      <c r="X114" s="86"/>
      <c r="Y114" s="15"/>
      <c r="Z114" s="84"/>
    </row>
    <row r="115" spans="12:26" x14ac:dyDescent="0.25">
      <c r="L115" s="90"/>
      <c r="M115" s="90"/>
      <c r="N115" s="84"/>
      <c r="O115" s="72"/>
      <c r="P115" s="72"/>
      <c r="Q115" s="72"/>
      <c r="R115" s="83"/>
      <c r="S115" s="4"/>
      <c r="W115" s="86"/>
      <c r="X115" s="86"/>
      <c r="Y115" s="15"/>
      <c r="Z115" s="84"/>
    </row>
    <row r="116" spans="12:26" x14ac:dyDescent="0.25">
      <c r="L116" s="90"/>
      <c r="M116" s="90"/>
      <c r="N116" s="84"/>
      <c r="O116" s="83"/>
      <c r="P116" s="83"/>
      <c r="Q116" s="72"/>
      <c r="R116" s="83"/>
      <c r="S116" s="4"/>
      <c r="W116" s="4"/>
      <c r="X116" s="4"/>
      <c r="Y116" s="19"/>
      <c r="Z116" s="4"/>
    </row>
    <row r="117" spans="12:26" x14ac:dyDescent="0.25">
      <c r="L117" s="90"/>
      <c r="M117" s="90"/>
      <c r="N117" s="84"/>
      <c r="O117" s="83"/>
      <c r="P117" s="83"/>
      <c r="Q117" s="72"/>
      <c r="R117" s="83"/>
      <c r="S117" s="4"/>
      <c r="W117" s="4"/>
      <c r="X117" s="4"/>
      <c r="Y117" s="19"/>
      <c r="Z117" s="4"/>
    </row>
    <row r="118" spans="12:26" x14ac:dyDescent="0.25">
      <c r="L118" s="90"/>
      <c r="M118" s="90"/>
      <c r="N118" s="84"/>
      <c r="O118" s="83"/>
      <c r="P118" s="83"/>
      <c r="Q118" s="72"/>
      <c r="R118" s="83"/>
      <c r="S118" s="4"/>
      <c r="W118" s="4"/>
      <c r="X118" s="4"/>
      <c r="Y118" s="19"/>
      <c r="Z118" s="4"/>
    </row>
    <row r="119" spans="12:26" x14ac:dyDescent="0.25">
      <c r="L119" s="90"/>
      <c r="M119" s="90"/>
      <c r="N119" s="84"/>
      <c r="O119" s="83"/>
      <c r="P119" s="83"/>
      <c r="Q119" s="72"/>
      <c r="R119" s="83"/>
      <c r="S119" s="4"/>
      <c r="W119" s="4"/>
      <c r="X119" s="4"/>
      <c r="Y119" s="19"/>
      <c r="Z119" s="4"/>
    </row>
    <row r="120" spans="12:26" x14ac:dyDescent="0.25">
      <c r="L120" s="90"/>
      <c r="M120" s="90"/>
      <c r="N120" s="84"/>
      <c r="O120" s="83"/>
      <c r="P120" s="83"/>
      <c r="Q120" s="72"/>
      <c r="R120" s="83"/>
      <c r="S120" s="4"/>
      <c r="W120" s="4"/>
      <c r="X120" s="4"/>
      <c r="Y120" s="19"/>
      <c r="Z120" s="4"/>
    </row>
    <row r="121" spans="12:26" x14ac:dyDescent="0.25">
      <c r="L121" s="90"/>
      <c r="M121" s="90"/>
      <c r="N121" s="84"/>
      <c r="O121" s="83"/>
      <c r="P121" s="83"/>
      <c r="Q121" s="72"/>
      <c r="R121" s="83"/>
      <c r="S121" s="4"/>
      <c r="W121" s="4"/>
      <c r="X121" s="4"/>
      <c r="Y121" s="19"/>
      <c r="Z121" s="4"/>
    </row>
    <row r="122" spans="12:26" x14ac:dyDescent="0.25">
      <c r="O122" s="4"/>
      <c r="P122" s="4"/>
      <c r="Q122" s="72"/>
      <c r="R122" s="4"/>
      <c r="S122" s="4"/>
      <c r="W122" s="4"/>
      <c r="X122" s="4"/>
      <c r="Y122" s="19"/>
      <c r="Z122" s="4"/>
    </row>
    <row r="123" spans="12:26" x14ac:dyDescent="0.25">
      <c r="O123" s="4"/>
      <c r="P123" s="4"/>
      <c r="Q123" s="72"/>
      <c r="R123" s="4"/>
      <c r="S123" s="4"/>
      <c r="W123" s="4"/>
      <c r="X123" s="4"/>
      <c r="Y123" s="19"/>
      <c r="Z123" s="4"/>
    </row>
    <row r="124" spans="12:26" x14ac:dyDescent="0.25">
      <c r="O124" s="4"/>
      <c r="P124" s="4"/>
      <c r="Q124" s="72"/>
      <c r="R124" s="4"/>
      <c r="S124" s="4"/>
      <c r="W124" s="4"/>
      <c r="X124" s="4"/>
      <c r="Y124" s="19"/>
      <c r="Z124" s="4"/>
    </row>
    <row r="125" spans="12:26" x14ac:dyDescent="0.25">
      <c r="O125" s="4"/>
      <c r="P125" s="4"/>
      <c r="Q125" s="72"/>
      <c r="R125" s="4"/>
      <c r="S125" s="4"/>
      <c r="W125" s="4"/>
      <c r="X125" s="4"/>
      <c r="Y125" s="19"/>
      <c r="Z125" s="4"/>
    </row>
    <row r="126" spans="12:26" x14ac:dyDescent="0.25">
      <c r="O126" s="4"/>
      <c r="P126" s="4"/>
      <c r="Q126" s="72"/>
      <c r="R126" s="4"/>
      <c r="S126" s="4"/>
      <c r="W126" s="4"/>
      <c r="X126" s="4"/>
      <c r="Y126" s="19"/>
      <c r="Z126" s="4"/>
    </row>
    <row r="127" spans="12:26" x14ac:dyDescent="0.25">
      <c r="O127" s="4"/>
      <c r="P127" s="4"/>
      <c r="Q127" s="72"/>
      <c r="R127" s="4"/>
      <c r="S127" s="4"/>
      <c r="W127" s="4"/>
      <c r="X127" s="4"/>
      <c r="Y127" s="19"/>
      <c r="Z127" s="4"/>
    </row>
    <row r="128" spans="12:26" x14ac:dyDescent="0.25">
      <c r="O128" s="4"/>
      <c r="P128" s="4"/>
      <c r="Q128" s="72"/>
      <c r="R128" s="4"/>
      <c r="S128" s="4"/>
      <c r="W128" s="4"/>
      <c r="X128" s="4"/>
      <c r="Y128" s="19"/>
      <c r="Z128" s="4"/>
    </row>
    <row r="129" spans="15:26" x14ac:dyDescent="0.25">
      <c r="O129" s="4"/>
      <c r="P129" s="4"/>
      <c r="Q129" s="72"/>
      <c r="R129" s="4"/>
      <c r="S129" s="4"/>
      <c r="W129" s="4"/>
      <c r="X129" s="4"/>
      <c r="Y129" s="19"/>
      <c r="Z129" s="4"/>
    </row>
    <row r="130" spans="15:26" x14ac:dyDescent="0.25">
      <c r="O130" s="4"/>
      <c r="P130" s="4"/>
      <c r="Q130" s="72"/>
      <c r="R130" s="4"/>
      <c r="S130" s="4"/>
      <c r="W130" s="4"/>
      <c r="X130" s="4"/>
      <c r="Y130" s="19"/>
      <c r="Z130" s="4"/>
    </row>
    <row r="131" spans="15:26" x14ac:dyDescent="0.25">
      <c r="O131" s="4"/>
      <c r="P131" s="4"/>
      <c r="Q131" s="72"/>
      <c r="R131" s="4"/>
      <c r="S131" s="4"/>
      <c r="W131" s="4"/>
      <c r="X131" s="4"/>
      <c r="Y131" s="19"/>
      <c r="Z131" s="4"/>
    </row>
    <row r="132" spans="15:26" x14ac:dyDescent="0.25">
      <c r="O132" s="4"/>
      <c r="P132" s="4"/>
      <c r="Q132" s="72"/>
      <c r="R132" s="4"/>
      <c r="S132" s="4"/>
      <c r="W132" s="4"/>
      <c r="X132" s="4"/>
      <c r="Y132" s="19"/>
      <c r="Z132" s="4"/>
    </row>
    <row r="133" spans="15:26" x14ac:dyDescent="0.25">
      <c r="O133" s="4"/>
      <c r="P133" s="4"/>
      <c r="Q133" s="72"/>
      <c r="R133" s="4"/>
      <c r="S133" s="4"/>
      <c r="W133" s="4"/>
      <c r="X133" s="4"/>
      <c r="Y133" s="19"/>
      <c r="Z133" s="4"/>
    </row>
    <row r="134" spans="15:26" x14ac:dyDescent="0.25">
      <c r="O134" s="4"/>
      <c r="P134" s="4"/>
      <c r="Q134" s="72"/>
      <c r="R134" s="4"/>
      <c r="S134" s="4"/>
      <c r="W134" s="4"/>
      <c r="X134" s="4"/>
      <c r="Y134" s="19"/>
      <c r="Z134" s="4"/>
    </row>
    <row r="135" spans="15:26" x14ac:dyDescent="0.25">
      <c r="O135" s="4"/>
      <c r="P135" s="4"/>
      <c r="Q135" s="72"/>
      <c r="R135" s="4"/>
      <c r="S135" s="4"/>
      <c r="W135" s="4"/>
      <c r="X135" s="4"/>
      <c r="Y135" s="19"/>
      <c r="Z135" s="4"/>
    </row>
    <row r="136" spans="15:26" x14ac:dyDescent="0.25">
      <c r="O136" s="4"/>
      <c r="P136" s="4"/>
      <c r="Q136" s="72"/>
      <c r="R136" s="4"/>
      <c r="S136" s="4"/>
      <c r="W136" s="4"/>
      <c r="X136" s="4"/>
      <c r="Y136" s="19"/>
      <c r="Z136" s="4"/>
    </row>
    <row r="137" spans="15:26" x14ac:dyDescent="0.25">
      <c r="O137" s="4"/>
      <c r="P137" s="4"/>
      <c r="Q137" s="72"/>
      <c r="R137" s="4"/>
      <c r="S137" s="4"/>
      <c r="W137" s="4"/>
      <c r="X137" s="4"/>
      <c r="Y137" s="19"/>
      <c r="Z137" s="4"/>
    </row>
    <row r="138" spans="15:26" x14ac:dyDescent="0.25">
      <c r="O138" s="4"/>
      <c r="P138" s="4"/>
      <c r="Q138" s="72"/>
      <c r="R138" s="4"/>
      <c r="S138" s="4"/>
      <c r="W138" s="4"/>
      <c r="X138" s="4"/>
      <c r="Y138" s="19"/>
      <c r="Z138" s="4"/>
    </row>
    <row r="139" spans="15:26" x14ac:dyDescent="0.25">
      <c r="O139" s="4"/>
      <c r="P139" s="4"/>
      <c r="Q139" s="72"/>
      <c r="R139" s="4"/>
      <c r="S139" s="4"/>
      <c r="W139" s="4"/>
      <c r="X139" s="4"/>
      <c r="Y139" s="19"/>
      <c r="Z139" s="4"/>
    </row>
    <row r="140" spans="15:26" x14ac:dyDescent="0.25">
      <c r="O140" s="4"/>
      <c r="P140" s="4"/>
      <c r="Q140" s="72"/>
      <c r="R140" s="4"/>
      <c r="S140" s="4"/>
      <c r="W140" s="4"/>
      <c r="X140" s="4"/>
      <c r="Y140" s="19"/>
      <c r="Z140" s="4"/>
    </row>
    <row r="141" spans="15:26" x14ac:dyDescent="0.25">
      <c r="O141" s="4"/>
      <c r="P141" s="4"/>
      <c r="Q141" s="72"/>
      <c r="R141" s="4"/>
      <c r="S141" s="4"/>
      <c r="W141" s="4"/>
      <c r="X141" s="4"/>
      <c r="Y141" s="19"/>
      <c r="Z141" s="4"/>
    </row>
    <row r="142" spans="15:26" x14ac:dyDescent="0.25">
      <c r="O142" s="4"/>
      <c r="P142" s="4"/>
      <c r="Q142" s="72"/>
      <c r="R142" s="4"/>
      <c r="S142" s="4"/>
      <c r="W142" s="4"/>
      <c r="X142" s="4"/>
      <c r="Y142" s="19"/>
      <c r="Z142" s="4"/>
    </row>
    <row r="143" spans="15:26" x14ac:dyDescent="0.25">
      <c r="O143" s="4"/>
      <c r="P143" s="4"/>
      <c r="Q143" s="72"/>
      <c r="R143" s="4"/>
      <c r="S143" s="4"/>
      <c r="W143" s="4"/>
      <c r="X143" s="4"/>
      <c r="Y143" s="19"/>
      <c r="Z143" s="4"/>
    </row>
    <row r="144" spans="15:26" x14ac:dyDescent="0.25">
      <c r="O144" s="4"/>
      <c r="P144" s="4"/>
      <c r="Q144" s="72"/>
      <c r="R144" s="4"/>
      <c r="S144" s="4"/>
      <c r="W144" s="4"/>
      <c r="X144" s="4"/>
      <c r="Y144" s="19"/>
      <c r="Z144" s="4"/>
    </row>
    <row r="145" spans="15:26" x14ac:dyDescent="0.25">
      <c r="O145" s="4"/>
      <c r="P145" s="4"/>
      <c r="Q145" s="72"/>
      <c r="R145" s="4"/>
      <c r="S145" s="4"/>
      <c r="W145" s="4"/>
      <c r="X145" s="4"/>
      <c r="Y145" s="19"/>
      <c r="Z145" s="4"/>
    </row>
    <row r="146" spans="15:26" x14ac:dyDescent="0.25">
      <c r="O146" s="4"/>
      <c r="P146" s="4"/>
      <c r="Q146" s="72"/>
      <c r="R146" s="4"/>
      <c r="S146" s="4"/>
      <c r="W146" s="4"/>
      <c r="X146" s="4"/>
      <c r="Y146" s="19"/>
      <c r="Z146" s="4"/>
    </row>
    <row r="147" spans="15:26" x14ac:dyDescent="0.25">
      <c r="O147" s="4"/>
      <c r="P147" s="4"/>
      <c r="Q147" s="72"/>
      <c r="R147" s="4"/>
      <c r="S147" s="4"/>
      <c r="W147" s="4"/>
      <c r="X147" s="4"/>
      <c r="Y147" s="19"/>
      <c r="Z147" s="4"/>
    </row>
    <row r="148" spans="15:26" x14ac:dyDescent="0.25">
      <c r="O148" s="4"/>
      <c r="P148" s="4"/>
      <c r="Q148" s="72"/>
      <c r="R148" s="4"/>
      <c r="S148" s="4"/>
      <c r="W148" s="4"/>
      <c r="X148" s="4"/>
      <c r="Y148" s="19"/>
      <c r="Z148" s="4"/>
    </row>
    <row r="149" spans="15:26" x14ac:dyDescent="0.25">
      <c r="O149" s="4"/>
      <c r="P149" s="4"/>
      <c r="Q149" s="72"/>
      <c r="R149" s="4"/>
      <c r="S149" s="4"/>
      <c r="W149" s="4"/>
      <c r="X149" s="4"/>
      <c r="Y149" s="19"/>
      <c r="Z149" s="4"/>
    </row>
    <row r="150" spans="15:26" x14ac:dyDescent="0.25">
      <c r="O150" s="4"/>
      <c r="P150" s="4"/>
      <c r="Q150" s="72"/>
      <c r="R150" s="4"/>
      <c r="S150" s="4"/>
      <c r="W150" s="4"/>
      <c r="X150" s="4"/>
      <c r="Y150" s="19"/>
      <c r="Z150" s="4"/>
    </row>
    <row r="151" spans="15:26" x14ac:dyDescent="0.25">
      <c r="O151" s="4"/>
      <c r="P151" s="4"/>
      <c r="Q151" s="72"/>
      <c r="R151" s="4"/>
      <c r="S151" s="4"/>
      <c r="W151" s="4"/>
      <c r="X151" s="4"/>
      <c r="Y151" s="19"/>
      <c r="Z151" s="4"/>
    </row>
    <row r="152" spans="15:26" x14ac:dyDescent="0.25">
      <c r="O152" s="4"/>
      <c r="P152" s="4"/>
      <c r="Q152" s="72"/>
      <c r="R152" s="4"/>
      <c r="S152" s="4"/>
      <c r="W152" s="4"/>
      <c r="X152" s="4"/>
      <c r="Y152" s="19"/>
      <c r="Z152" s="4"/>
    </row>
    <row r="153" spans="15:26" x14ac:dyDescent="0.25">
      <c r="O153" s="4"/>
      <c r="P153" s="4"/>
      <c r="Q153" s="72"/>
      <c r="R153" s="4"/>
      <c r="S153" s="4"/>
      <c r="W153" s="4"/>
      <c r="X153" s="4"/>
      <c r="Y153" s="19"/>
      <c r="Z153" s="4"/>
    </row>
    <row r="154" spans="15:26" x14ac:dyDescent="0.25">
      <c r="O154" s="4"/>
      <c r="P154" s="4"/>
      <c r="Q154" s="72"/>
      <c r="R154" s="4"/>
      <c r="S154" s="4"/>
      <c r="W154" s="4"/>
      <c r="X154" s="4"/>
      <c r="Y154" s="19"/>
      <c r="Z154" s="4"/>
    </row>
    <row r="155" spans="15:26" x14ac:dyDescent="0.25">
      <c r="O155" s="4"/>
      <c r="P155" s="4"/>
      <c r="Q155" s="72"/>
      <c r="R155" s="4"/>
      <c r="S155" s="4"/>
      <c r="W155" s="4"/>
      <c r="X155" s="4"/>
      <c r="Y155" s="19"/>
      <c r="Z155" s="4"/>
    </row>
    <row r="156" spans="15:26" x14ac:dyDescent="0.25">
      <c r="O156" s="4"/>
      <c r="P156" s="4"/>
      <c r="Q156" s="72"/>
      <c r="R156" s="4"/>
      <c r="S156" s="4"/>
      <c r="W156" s="4"/>
      <c r="X156" s="4"/>
      <c r="Y156" s="19"/>
      <c r="Z156" s="4"/>
    </row>
    <row r="157" spans="15:26" x14ac:dyDescent="0.25">
      <c r="O157" s="4"/>
      <c r="P157" s="4"/>
      <c r="Q157" s="72"/>
      <c r="R157" s="4"/>
      <c r="S157" s="4"/>
      <c r="W157" s="4"/>
      <c r="X157" s="4"/>
      <c r="Y157" s="19"/>
      <c r="Z157" s="4"/>
    </row>
    <row r="158" spans="15:26" x14ac:dyDescent="0.25">
      <c r="O158" s="4"/>
      <c r="P158" s="4"/>
      <c r="Q158" s="72"/>
      <c r="R158" s="4"/>
      <c r="S158" s="4"/>
      <c r="W158" s="4"/>
      <c r="X158" s="4"/>
      <c r="Y158" s="19"/>
      <c r="Z158" s="4"/>
    </row>
    <row r="159" spans="15:26" x14ac:dyDescent="0.25">
      <c r="O159" s="4"/>
      <c r="P159" s="4"/>
      <c r="Q159" s="72"/>
      <c r="R159" s="4"/>
      <c r="S159" s="4"/>
      <c r="W159" s="4"/>
      <c r="X159" s="4"/>
      <c r="Y159" s="19"/>
      <c r="Z159" s="4"/>
    </row>
    <row r="160" spans="15:26" x14ac:dyDescent="0.25">
      <c r="O160" s="4"/>
      <c r="P160" s="4"/>
      <c r="Q160" s="72"/>
      <c r="R160" s="4"/>
      <c r="S160" s="4"/>
      <c r="W160" s="4"/>
      <c r="X160" s="4"/>
      <c r="Y160" s="19"/>
      <c r="Z160" s="4"/>
    </row>
    <row r="161" spans="15:26" x14ac:dyDescent="0.25">
      <c r="O161" s="4"/>
      <c r="P161" s="4"/>
      <c r="Q161" s="72"/>
      <c r="R161" s="4"/>
      <c r="S161" s="4"/>
      <c r="W161" s="4"/>
      <c r="X161" s="4"/>
      <c r="Y161" s="19"/>
      <c r="Z161" s="4"/>
    </row>
    <row r="162" spans="15:26" x14ac:dyDescent="0.25">
      <c r="O162" s="4"/>
      <c r="P162" s="4"/>
      <c r="Q162" s="72"/>
      <c r="R162" s="4"/>
      <c r="S162" s="4"/>
      <c r="W162" s="4"/>
      <c r="X162" s="4"/>
      <c r="Y162" s="19"/>
      <c r="Z162" s="4"/>
    </row>
    <row r="163" spans="15:26" x14ac:dyDescent="0.25">
      <c r="O163" s="4"/>
      <c r="P163" s="4"/>
      <c r="Q163" s="72"/>
      <c r="R163" s="4"/>
      <c r="S163" s="4"/>
      <c r="W163" s="4"/>
      <c r="X163" s="4"/>
      <c r="Y163" s="19"/>
      <c r="Z163" s="4"/>
    </row>
    <row r="164" spans="15:26" x14ac:dyDescent="0.25">
      <c r="O164" s="4"/>
      <c r="P164" s="4"/>
      <c r="Q164" s="72"/>
      <c r="R164" s="4"/>
      <c r="S164" s="4"/>
      <c r="W164" s="4"/>
      <c r="X164" s="4"/>
      <c r="Y164" s="19"/>
      <c r="Z164" s="4"/>
    </row>
    <row r="165" spans="15:26" x14ac:dyDescent="0.25">
      <c r="O165" s="4"/>
      <c r="P165" s="4"/>
      <c r="Q165" s="72"/>
      <c r="R165" s="4"/>
      <c r="S165" s="4"/>
      <c r="W165" s="4"/>
      <c r="X165" s="4"/>
      <c r="Y165" s="19"/>
      <c r="Z165" s="4"/>
    </row>
    <row r="166" spans="15:26" x14ac:dyDescent="0.25">
      <c r="O166" s="4"/>
      <c r="P166" s="4"/>
      <c r="Q166" s="72"/>
      <c r="R166" s="4"/>
      <c r="S166" s="4"/>
      <c r="W166" s="4"/>
      <c r="X166" s="4"/>
      <c r="Y166" s="19"/>
      <c r="Z166" s="4"/>
    </row>
    <row r="167" spans="15:26" x14ac:dyDescent="0.25">
      <c r="O167" s="4"/>
      <c r="P167" s="4"/>
      <c r="Q167" s="72"/>
      <c r="R167" s="4"/>
      <c r="S167" s="4"/>
      <c r="W167" s="4"/>
      <c r="X167" s="4"/>
      <c r="Y167" s="19"/>
      <c r="Z167" s="4"/>
    </row>
    <row r="168" spans="15:26" x14ac:dyDescent="0.25">
      <c r="O168" s="4"/>
      <c r="P168" s="4"/>
      <c r="Q168" s="72"/>
      <c r="R168" s="4"/>
      <c r="S168" s="4"/>
      <c r="W168" s="4"/>
      <c r="X168" s="4"/>
      <c r="Y168" s="19"/>
      <c r="Z168" s="4"/>
    </row>
    <row r="169" spans="15:26" x14ac:dyDescent="0.25">
      <c r="O169" s="4"/>
      <c r="P169" s="4"/>
      <c r="Q169" s="72"/>
      <c r="R169" s="4"/>
      <c r="S169" s="4"/>
      <c r="W169" s="4"/>
      <c r="X169" s="4"/>
      <c r="Y169" s="19"/>
      <c r="Z169" s="4"/>
    </row>
    <row r="170" spans="15:26" x14ac:dyDescent="0.25">
      <c r="O170" s="4"/>
      <c r="P170" s="4"/>
      <c r="Q170" s="72"/>
      <c r="R170" s="4"/>
      <c r="S170" s="4"/>
      <c r="W170" s="4"/>
      <c r="X170" s="4"/>
      <c r="Y170" s="19"/>
      <c r="Z170" s="4"/>
    </row>
    <row r="171" spans="15:26" x14ac:dyDescent="0.25">
      <c r="O171" s="4"/>
      <c r="P171" s="4"/>
      <c r="Q171" s="72"/>
      <c r="R171" s="4"/>
      <c r="S171" s="4"/>
      <c r="W171" s="4"/>
      <c r="X171" s="4"/>
      <c r="Y171" s="19"/>
      <c r="Z171" s="4"/>
    </row>
    <row r="172" spans="15:26" x14ac:dyDescent="0.25">
      <c r="O172" s="4"/>
      <c r="P172" s="4"/>
      <c r="Q172" s="72"/>
      <c r="R172" s="4"/>
      <c r="S172" s="4"/>
      <c r="W172" s="4"/>
      <c r="X172" s="4"/>
      <c r="Y172" s="19"/>
      <c r="Z172" s="4"/>
    </row>
    <row r="173" spans="15:26" x14ac:dyDescent="0.25">
      <c r="O173" s="4"/>
      <c r="P173" s="4"/>
      <c r="Q173" s="72"/>
      <c r="R173" s="4"/>
      <c r="S173" s="4"/>
      <c r="W173" s="4"/>
      <c r="X173" s="4"/>
      <c r="Y173" s="19"/>
      <c r="Z173" s="4"/>
    </row>
    <row r="174" spans="15:26" x14ac:dyDescent="0.25">
      <c r="O174" s="4"/>
      <c r="P174" s="4"/>
      <c r="Q174" s="72"/>
      <c r="R174" s="4"/>
      <c r="S174" s="4"/>
      <c r="W174" s="4"/>
      <c r="X174" s="4"/>
      <c r="Y174" s="19"/>
      <c r="Z174" s="4"/>
    </row>
    <row r="175" spans="15:26" x14ac:dyDescent="0.25">
      <c r="O175" s="4"/>
      <c r="P175" s="4"/>
      <c r="Q175" s="72"/>
      <c r="R175" s="4"/>
      <c r="S175" s="4"/>
      <c r="W175" s="4"/>
      <c r="X175" s="4"/>
      <c r="Y175" s="19"/>
      <c r="Z175" s="4"/>
    </row>
    <row r="176" spans="15:26" x14ac:dyDescent="0.25">
      <c r="O176" s="4"/>
      <c r="P176" s="4"/>
      <c r="Q176" s="72"/>
      <c r="R176" s="4"/>
      <c r="S176" s="4"/>
      <c r="W176" s="4"/>
      <c r="X176" s="4"/>
      <c r="Y176" s="19"/>
      <c r="Z176" s="4"/>
    </row>
    <row r="177" spans="15:26" x14ac:dyDescent="0.25">
      <c r="O177" s="4"/>
      <c r="P177" s="4"/>
      <c r="Q177" s="72"/>
      <c r="R177" s="4"/>
      <c r="S177" s="4"/>
      <c r="W177" s="4"/>
      <c r="X177" s="4"/>
      <c r="Y177" s="19"/>
      <c r="Z177" s="4"/>
    </row>
    <row r="178" spans="15:26" x14ac:dyDescent="0.25">
      <c r="O178" s="4"/>
      <c r="P178" s="4"/>
      <c r="Q178" s="72"/>
      <c r="R178" s="4"/>
      <c r="S178" s="4"/>
      <c r="W178" s="4"/>
      <c r="X178" s="4"/>
      <c r="Y178" s="19"/>
      <c r="Z178" s="4"/>
    </row>
    <row r="179" spans="15:26" x14ac:dyDescent="0.25">
      <c r="O179" s="4"/>
      <c r="P179" s="4"/>
      <c r="Q179" s="72"/>
      <c r="R179" s="4"/>
      <c r="S179" s="4"/>
      <c r="W179" s="4"/>
      <c r="X179" s="4"/>
      <c r="Y179" s="19"/>
      <c r="Z179" s="4"/>
    </row>
    <row r="180" spans="15:26" x14ac:dyDescent="0.25">
      <c r="O180" s="4"/>
      <c r="P180" s="4"/>
      <c r="Q180" s="72"/>
      <c r="R180" s="4"/>
      <c r="S180" s="4"/>
      <c r="W180" s="4"/>
      <c r="X180" s="4"/>
      <c r="Y180" s="19"/>
      <c r="Z180" s="4"/>
    </row>
    <row r="181" spans="15:26" x14ac:dyDescent="0.25">
      <c r="O181" s="4"/>
      <c r="P181" s="4"/>
      <c r="Q181" s="72"/>
      <c r="R181" s="4"/>
      <c r="S181" s="4"/>
      <c r="W181" s="4"/>
      <c r="X181" s="4"/>
      <c r="Y181" s="19"/>
      <c r="Z181" s="4"/>
    </row>
    <row r="182" spans="15:26" x14ac:dyDescent="0.25">
      <c r="O182" s="4"/>
      <c r="P182" s="4"/>
      <c r="Q182" s="72"/>
      <c r="R182" s="4"/>
      <c r="S182" s="4"/>
      <c r="W182" s="4"/>
      <c r="X182" s="4"/>
      <c r="Y182" s="19"/>
      <c r="Z182" s="4"/>
    </row>
    <row r="183" spans="15:26" x14ac:dyDescent="0.25">
      <c r="O183" s="4"/>
      <c r="P183" s="4"/>
      <c r="Q183" s="72"/>
      <c r="R183" s="4"/>
      <c r="S183" s="4"/>
      <c r="W183" s="4"/>
      <c r="X183" s="4"/>
      <c r="Y183" s="19"/>
      <c r="Z183" s="4"/>
    </row>
    <row r="184" spans="15:26" x14ac:dyDescent="0.25">
      <c r="O184" s="4"/>
      <c r="P184" s="4"/>
      <c r="Q184" s="72"/>
      <c r="R184" s="4"/>
      <c r="S184" s="4"/>
      <c r="W184" s="4"/>
      <c r="X184" s="4"/>
      <c r="Y184" s="19"/>
      <c r="Z184" s="4"/>
    </row>
    <row r="185" spans="15:26" x14ac:dyDescent="0.25">
      <c r="O185" s="4"/>
      <c r="P185" s="4"/>
      <c r="Q185" s="72"/>
      <c r="R185" s="4"/>
      <c r="S185" s="4"/>
      <c r="W185" s="4"/>
      <c r="X185" s="4"/>
      <c r="Y185" s="19"/>
      <c r="Z185" s="4"/>
    </row>
    <row r="186" spans="15:26" x14ac:dyDescent="0.25">
      <c r="O186" s="4"/>
      <c r="P186" s="4"/>
      <c r="Q186" s="72"/>
      <c r="R186" s="4"/>
      <c r="S186" s="4"/>
      <c r="W186" s="4"/>
      <c r="X186" s="4"/>
      <c r="Y186" s="19"/>
      <c r="Z186" s="4"/>
    </row>
    <row r="187" spans="15:26" x14ac:dyDescent="0.25">
      <c r="O187" s="4"/>
      <c r="P187" s="4"/>
      <c r="Q187" s="72"/>
      <c r="R187" s="4"/>
      <c r="S187" s="4"/>
      <c r="W187" s="4"/>
      <c r="X187" s="4"/>
      <c r="Y187" s="19"/>
      <c r="Z187" s="4"/>
    </row>
    <row r="188" spans="15:26" x14ac:dyDescent="0.25">
      <c r="O188" s="4"/>
      <c r="P188" s="4"/>
      <c r="Q188" s="72"/>
      <c r="R188" s="4"/>
      <c r="S188" s="4"/>
      <c r="W188" s="4"/>
      <c r="X188" s="4"/>
      <c r="Y188" s="19"/>
      <c r="Z188" s="4"/>
    </row>
    <row r="189" spans="15:26" x14ac:dyDescent="0.25">
      <c r="O189" s="4"/>
      <c r="P189" s="4"/>
      <c r="Q189" s="72"/>
      <c r="R189" s="4"/>
      <c r="S189" s="4"/>
      <c r="W189" s="4"/>
      <c r="X189" s="4"/>
      <c r="Y189" s="19"/>
      <c r="Z189" s="4"/>
    </row>
    <row r="190" spans="15:26" x14ac:dyDescent="0.25">
      <c r="O190" s="4"/>
      <c r="P190" s="4"/>
      <c r="Q190" s="72"/>
      <c r="R190" s="4"/>
      <c r="S190" s="4"/>
      <c r="W190" s="4"/>
      <c r="X190" s="4"/>
      <c r="Y190" s="19"/>
      <c r="Z190" s="4"/>
    </row>
    <row r="191" spans="15:26" x14ac:dyDescent="0.25">
      <c r="O191" s="4"/>
      <c r="P191" s="4"/>
      <c r="Q191" s="72"/>
      <c r="R191" s="4"/>
      <c r="S191" s="4"/>
      <c r="W191" s="4"/>
      <c r="X191" s="4"/>
      <c r="Y191" s="19"/>
      <c r="Z191" s="4"/>
    </row>
    <row r="192" spans="15:26" x14ac:dyDescent="0.25">
      <c r="O192" s="4"/>
      <c r="P192" s="4"/>
      <c r="Q192" s="72"/>
      <c r="R192" s="4"/>
      <c r="S192" s="4"/>
      <c r="W192" s="4"/>
      <c r="X192" s="4"/>
      <c r="Y192" s="19"/>
      <c r="Z192" s="4"/>
    </row>
    <row r="193" spans="15:26" x14ac:dyDescent="0.25">
      <c r="O193" s="4"/>
      <c r="P193" s="4"/>
      <c r="Q193" s="72"/>
      <c r="R193" s="4"/>
      <c r="S193" s="4"/>
      <c r="W193" s="4"/>
      <c r="X193" s="4"/>
      <c r="Y193" s="19"/>
      <c r="Z193" s="4"/>
    </row>
    <row r="194" spans="15:26" x14ac:dyDescent="0.25">
      <c r="O194" s="4"/>
      <c r="P194" s="4"/>
      <c r="Q194" s="72"/>
      <c r="R194" s="4"/>
      <c r="S194" s="4"/>
      <c r="W194" s="4"/>
      <c r="X194" s="4"/>
      <c r="Y194" s="19"/>
      <c r="Z194" s="4"/>
    </row>
    <row r="195" spans="15:26" x14ac:dyDescent="0.25">
      <c r="O195" s="4"/>
      <c r="P195" s="4"/>
      <c r="Q195" s="72"/>
      <c r="R195" s="4"/>
      <c r="S195" s="4"/>
      <c r="W195" s="4"/>
      <c r="X195" s="4"/>
      <c r="Y195" s="19"/>
      <c r="Z195" s="4"/>
    </row>
    <row r="196" spans="15:26" x14ac:dyDescent="0.25">
      <c r="O196" s="4"/>
      <c r="P196" s="4"/>
      <c r="Q196" s="72"/>
      <c r="R196" s="4"/>
      <c r="S196" s="4"/>
      <c r="W196" s="4"/>
      <c r="X196" s="4"/>
      <c r="Y196" s="19"/>
      <c r="Z196" s="4"/>
    </row>
    <row r="197" spans="15:26" x14ac:dyDescent="0.25">
      <c r="O197" s="4"/>
      <c r="P197" s="4"/>
      <c r="Q197" s="72"/>
      <c r="R197" s="4"/>
      <c r="S197" s="4"/>
      <c r="W197" s="4"/>
      <c r="X197" s="4"/>
      <c r="Y197" s="19"/>
      <c r="Z197" s="4"/>
    </row>
    <row r="198" spans="15:26" x14ac:dyDescent="0.25">
      <c r="O198" s="4"/>
      <c r="P198" s="4"/>
      <c r="Q198" s="72"/>
      <c r="R198" s="4"/>
      <c r="S198" s="4"/>
      <c r="W198" s="4"/>
      <c r="X198" s="4"/>
      <c r="Y198" s="19"/>
      <c r="Z198" s="4"/>
    </row>
    <row r="199" spans="15:26" x14ac:dyDescent="0.25">
      <c r="O199" s="4"/>
      <c r="P199" s="4"/>
      <c r="Q199" s="72"/>
      <c r="R199" s="4"/>
      <c r="S199" s="4"/>
      <c r="W199" s="4"/>
      <c r="X199" s="4"/>
      <c r="Y199" s="19"/>
      <c r="Z199" s="4"/>
    </row>
    <row r="200" spans="15:26" x14ac:dyDescent="0.25">
      <c r="O200" s="4"/>
      <c r="P200" s="4"/>
      <c r="Q200" s="72"/>
      <c r="R200" s="4"/>
      <c r="S200" s="4"/>
      <c r="W200" s="4"/>
      <c r="X200" s="4"/>
      <c r="Y200" s="19"/>
      <c r="Z200" s="4"/>
    </row>
    <row r="201" spans="15:26" x14ac:dyDescent="0.25">
      <c r="O201" s="4"/>
      <c r="P201" s="4"/>
      <c r="Q201" s="72"/>
      <c r="R201" s="4"/>
      <c r="S201" s="4"/>
      <c r="W201" s="4"/>
      <c r="X201" s="4"/>
      <c r="Y201" s="19"/>
      <c r="Z201" s="4"/>
    </row>
    <row r="202" spans="15:26" x14ac:dyDescent="0.25">
      <c r="O202" s="4"/>
      <c r="P202" s="4"/>
      <c r="Q202" s="72"/>
      <c r="R202" s="4"/>
      <c r="S202" s="4"/>
      <c r="W202" s="4"/>
      <c r="X202" s="4"/>
      <c r="Y202" s="19"/>
      <c r="Z202" s="4"/>
    </row>
    <row r="203" spans="15:26" x14ac:dyDescent="0.25">
      <c r="O203" s="4"/>
      <c r="P203" s="4"/>
      <c r="Q203" s="72"/>
      <c r="R203" s="4"/>
      <c r="S203" s="4"/>
      <c r="W203" s="4"/>
      <c r="X203" s="4"/>
      <c r="Y203" s="19"/>
      <c r="Z203" s="4"/>
    </row>
    <row r="204" spans="15:26" x14ac:dyDescent="0.25">
      <c r="O204" s="4"/>
      <c r="P204" s="4"/>
      <c r="Q204" s="72"/>
      <c r="R204" s="4"/>
      <c r="S204" s="4"/>
      <c r="W204" s="4"/>
      <c r="X204" s="4"/>
      <c r="Y204" s="19"/>
      <c r="Z204" s="4"/>
    </row>
    <row r="205" spans="15:26" x14ac:dyDescent="0.25">
      <c r="O205" s="4"/>
      <c r="P205" s="4"/>
      <c r="Q205" s="72"/>
      <c r="R205" s="4"/>
      <c r="S205" s="4"/>
      <c r="W205" s="4"/>
      <c r="X205" s="4"/>
      <c r="Y205" s="19"/>
      <c r="Z205" s="4"/>
    </row>
    <row r="206" spans="15:26" x14ac:dyDescent="0.25">
      <c r="O206" s="4"/>
      <c r="P206" s="4"/>
      <c r="Q206" s="72"/>
      <c r="R206" s="4"/>
      <c r="S206" s="4"/>
      <c r="W206" s="4"/>
      <c r="X206" s="4"/>
      <c r="Y206" s="19"/>
      <c r="Z206" s="4"/>
    </row>
    <row r="207" spans="15:26" x14ac:dyDescent="0.25">
      <c r="O207" s="4"/>
      <c r="P207" s="4"/>
      <c r="Q207" s="72"/>
      <c r="R207" s="4"/>
      <c r="S207" s="4"/>
      <c r="W207" s="4"/>
      <c r="X207" s="4"/>
      <c r="Y207" s="19"/>
      <c r="Z207" s="4"/>
    </row>
    <row r="208" spans="15:26" x14ac:dyDescent="0.25">
      <c r="O208" s="4"/>
      <c r="P208" s="4"/>
      <c r="Q208" s="72"/>
      <c r="R208" s="4"/>
      <c r="S208" s="4"/>
      <c r="W208" s="4"/>
      <c r="X208" s="4"/>
      <c r="Y208" s="19"/>
      <c r="Z208" s="4"/>
    </row>
    <row r="209" spans="15:26" x14ac:dyDescent="0.25">
      <c r="O209" s="4"/>
      <c r="P209" s="4"/>
      <c r="Q209" s="72"/>
      <c r="R209" s="4"/>
      <c r="S209" s="4"/>
      <c r="W209" s="4"/>
      <c r="X209" s="4"/>
      <c r="Y209" s="19"/>
      <c r="Z209" s="4"/>
    </row>
    <row r="210" spans="15:26" x14ac:dyDescent="0.25">
      <c r="O210" s="4"/>
      <c r="P210" s="4"/>
      <c r="Q210" s="72"/>
      <c r="R210" s="4"/>
      <c r="S210" s="4"/>
      <c r="W210" s="4"/>
      <c r="X210" s="4"/>
      <c r="Y210" s="19"/>
      <c r="Z210" s="4"/>
    </row>
    <row r="211" spans="15:26" x14ac:dyDescent="0.25">
      <c r="O211" s="4"/>
      <c r="P211" s="4"/>
      <c r="Q211" s="72"/>
      <c r="R211" s="4"/>
      <c r="S211" s="4"/>
      <c r="W211" s="4"/>
      <c r="X211" s="4"/>
      <c r="Y211" s="19"/>
      <c r="Z211" s="4"/>
    </row>
    <row r="212" spans="15:26" x14ac:dyDescent="0.25">
      <c r="O212" s="4"/>
      <c r="P212" s="4"/>
      <c r="Q212" s="72"/>
      <c r="R212" s="4"/>
      <c r="S212" s="4"/>
      <c r="W212" s="4"/>
      <c r="X212" s="4"/>
      <c r="Y212" s="19"/>
      <c r="Z212" s="4"/>
    </row>
    <row r="213" spans="15:26" x14ac:dyDescent="0.25">
      <c r="O213" s="4"/>
      <c r="P213" s="4"/>
      <c r="Q213" s="72"/>
      <c r="R213" s="4"/>
      <c r="S213" s="4"/>
      <c r="W213" s="4"/>
      <c r="X213" s="4"/>
      <c r="Y213" s="19"/>
      <c r="Z213" s="4"/>
    </row>
    <row r="214" spans="15:26" x14ac:dyDescent="0.25">
      <c r="O214" s="4"/>
      <c r="P214" s="4"/>
      <c r="Q214" s="72"/>
      <c r="R214" s="4"/>
      <c r="S214" s="4"/>
      <c r="W214" s="4"/>
      <c r="X214" s="4"/>
      <c r="Y214" s="19"/>
      <c r="Z214" s="4"/>
    </row>
    <row r="215" spans="15:26" x14ac:dyDescent="0.25">
      <c r="O215" s="4"/>
      <c r="P215" s="4"/>
      <c r="Q215" s="72"/>
      <c r="R215" s="4"/>
      <c r="S215" s="4"/>
      <c r="W215" s="4"/>
      <c r="X215" s="4"/>
      <c r="Y215" s="19"/>
      <c r="Z215" s="4"/>
    </row>
  </sheetData>
  <mergeCells count="4">
    <mergeCell ref="A1:I1"/>
    <mergeCell ref="A2:I2"/>
    <mergeCell ref="A26:J26"/>
    <mergeCell ref="A30:J31"/>
  </mergeCells>
  <phoneticPr fontId="23" type="noConversion"/>
  <hyperlinks>
    <hyperlink ref="A28" r:id="rId1" xr:uid="{00000000-0004-0000-1700-000000000000}"/>
  </hyperlinks>
  <pageMargins left="0.7" right="0.7" top="0.75" bottom="0.75" header="0.3" footer="0.3"/>
  <pageSetup paperSize="9" scale="96" orientation="portrait"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1">
    <pageSetUpPr fitToPage="1"/>
  </sheetPr>
  <dimension ref="A1:AX215"/>
  <sheetViews>
    <sheetView zoomScale="90" zoomScaleNormal="90" workbookViewId="0">
      <selection sqref="A1:I1"/>
    </sheetView>
  </sheetViews>
  <sheetFormatPr defaultColWidth="9.140625" defaultRowHeight="13.5" x14ac:dyDescent="0.25"/>
  <cols>
    <col min="1" max="11" width="9.140625" style="2"/>
    <col min="12" max="13" width="9.140625" style="17"/>
    <col min="14" max="14" width="11.140625" style="2" customWidth="1"/>
    <col min="15" max="16" width="11.28515625" style="2" customWidth="1"/>
    <col min="17" max="17" width="11.28515625" style="24" customWidth="1"/>
    <col min="18" max="18" width="11.28515625" style="92" customWidth="1"/>
    <col min="19" max="19" width="11.28515625" style="2" customWidth="1"/>
    <col min="20" max="21" width="9.140625" style="17"/>
    <col min="22" max="22" width="11.140625" style="2" customWidth="1"/>
    <col min="23" max="24" width="11.28515625" style="2" customWidth="1"/>
    <col min="25" max="25" width="11.28515625" style="14" customWidth="1"/>
    <col min="26" max="26" width="11.28515625" style="2" customWidth="1"/>
    <col min="27" max="27" width="9.140625" style="2" customWidth="1"/>
    <col min="28" max="28" width="9.140625" style="84" customWidth="1"/>
    <col min="29" max="42" width="9.140625" style="2" customWidth="1"/>
    <col min="43" max="43" width="10.85546875" style="2" customWidth="1"/>
    <col min="44" max="48" width="9.140625" style="2" customWidth="1"/>
    <col min="49" max="49" width="9.140625" style="2"/>
    <col min="50" max="50" width="12.28515625" style="2" customWidth="1"/>
    <col min="51" max="16384" width="9.140625" style="2"/>
  </cols>
  <sheetData>
    <row r="1" spans="1:50" ht="16.5" x14ac:dyDescent="0.3">
      <c r="A1" s="131" t="s">
        <v>266</v>
      </c>
      <c r="B1" s="131"/>
      <c r="C1" s="131"/>
      <c r="D1" s="131"/>
      <c r="E1" s="131"/>
      <c r="F1" s="131"/>
      <c r="G1" s="131"/>
      <c r="H1" s="131"/>
      <c r="I1" s="131"/>
      <c r="J1" s="55"/>
      <c r="K1" s="51"/>
      <c r="L1" s="16" t="s">
        <v>224</v>
      </c>
      <c r="M1" s="16"/>
      <c r="T1" s="16"/>
      <c r="U1" s="16"/>
      <c r="AQ1" s="1"/>
    </row>
    <row r="2" spans="1:50" x14ac:dyDescent="0.25">
      <c r="A2" s="132" t="s">
        <v>22</v>
      </c>
      <c r="B2" s="132"/>
      <c r="C2" s="132"/>
      <c r="D2" s="132"/>
      <c r="E2" s="132"/>
      <c r="F2" s="132"/>
      <c r="G2" s="132"/>
      <c r="H2" s="132"/>
      <c r="I2" s="132"/>
      <c r="J2" s="56"/>
      <c r="K2" s="52"/>
    </row>
    <row r="3" spans="1:50" x14ac:dyDescent="0.25">
      <c r="A3" s="3"/>
      <c r="B3" s="3"/>
      <c r="C3" s="3"/>
      <c r="D3" s="3"/>
      <c r="E3" s="3"/>
      <c r="F3" s="3"/>
      <c r="G3" s="3"/>
      <c r="H3" s="3"/>
      <c r="I3" s="3"/>
      <c r="J3" s="3"/>
      <c r="L3" s="90" t="s">
        <v>0</v>
      </c>
      <c r="M3" s="90"/>
      <c r="N3" s="84" t="s">
        <v>24</v>
      </c>
      <c r="O3" s="84" t="s">
        <v>25</v>
      </c>
      <c r="P3" s="84" t="s">
        <v>26</v>
      </c>
      <c r="Q3" s="24" t="s">
        <v>27</v>
      </c>
      <c r="R3" s="85" t="s">
        <v>28</v>
      </c>
    </row>
    <row r="4" spans="1:50" x14ac:dyDescent="0.25">
      <c r="A4" s="3"/>
      <c r="B4" s="3"/>
      <c r="C4" s="3"/>
      <c r="D4" s="3"/>
      <c r="E4" s="3"/>
      <c r="F4" s="3"/>
      <c r="G4" s="3"/>
      <c r="H4" s="3"/>
      <c r="I4" s="3"/>
      <c r="J4" s="3"/>
      <c r="K4" s="3"/>
      <c r="L4" s="95">
        <v>2006</v>
      </c>
      <c r="M4" s="95">
        <v>2006</v>
      </c>
      <c r="N4" s="84" t="s">
        <v>71</v>
      </c>
      <c r="O4" s="69">
        <v>123.332998341821</v>
      </c>
      <c r="P4" s="69">
        <v>145.56237278636701</v>
      </c>
      <c r="Q4" s="69">
        <v>86.261086128383795</v>
      </c>
      <c r="R4" s="85">
        <v>100</v>
      </c>
      <c r="T4" s="18"/>
      <c r="U4" s="18"/>
      <c r="W4" s="86"/>
      <c r="X4" s="86"/>
      <c r="Y4" s="15"/>
      <c r="AB4" s="85"/>
      <c r="AC4" s="52"/>
      <c r="AD4" s="52"/>
      <c r="AE4" s="52"/>
      <c r="AF4" s="52"/>
      <c r="AG4" s="52"/>
      <c r="AH4" s="52"/>
      <c r="AI4" s="52"/>
      <c r="AJ4" s="52"/>
      <c r="AK4" s="52"/>
      <c r="AL4" s="52"/>
      <c r="AM4" s="52"/>
      <c r="AN4" s="52"/>
    </row>
    <row r="5" spans="1:50" x14ac:dyDescent="0.25">
      <c r="A5" s="3"/>
      <c r="B5" s="3"/>
      <c r="C5" s="3"/>
      <c r="D5" s="3"/>
      <c r="E5" s="3"/>
      <c r="F5" s="3"/>
      <c r="G5" s="3"/>
      <c r="H5" s="3"/>
      <c r="I5" s="3"/>
      <c r="J5" s="3"/>
      <c r="K5" s="3"/>
      <c r="L5" s="95"/>
      <c r="M5" s="95" t="s">
        <v>170</v>
      </c>
      <c r="N5" s="84" t="s">
        <v>72</v>
      </c>
      <c r="O5" s="69">
        <v>133.632518986262</v>
      </c>
      <c r="P5" s="69">
        <v>155.99815859259201</v>
      </c>
      <c r="Q5" s="69" t="e">
        <v>#N/A</v>
      </c>
      <c r="R5" s="85">
        <v>100</v>
      </c>
      <c r="T5" s="18"/>
      <c r="U5" s="18"/>
      <c r="W5" s="86"/>
      <c r="X5" s="86"/>
      <c r="Y5" s="15"/>
      <c r="AB5" s="85"/>
      <c r="AC5" s="52"/>
      <c r="AD5" s="52"/>
      <c r="AE5" s="52"/>
      <c r="AF5" s="52"/>
      <c r="AG5" s="52"/>
      <c r="AH5" s="52"/>
      <c r="AI5" s="52"/>
      <c r="AJ5" s="52"/>
      <c r="AK5" s="52"/>
      <c r="AL5" s="52"/>
      <c r="AM5" s="52"/>
      <c r="AN5" s="52"/>
      <c r="AR5" s="11"/>
      <c r="AS5" s="11"/>
      <c r="AT5" s="11"/>
      <c r="AU5" s="11"/>
      <c r="AV5" s="11"/>
    </row>
    <row r="6" spans="1:50" x14ac:dyDescent="0.25">
      <c r="A6" s="3"/>
      <c r="B6" s="3"/>
      <c r="C6" s="3"/>
      <c r="D6" s="3"/>
      <c r="E6" s="3"/>
      <c r="F6" s="3"/>
      <c r="G6" s="3"/>
      <c r="H6" s="3"/>
      <c r="I6" s="3"/>
      <c r="J6" s="3"/>
      <c r="K6" s="3"/>
      <c r="L6" s="95"/>
      <c r="M6" s="95" t="s">
        <v>170</v>
      </c>
      <c r="N6" s="84" t="s">
        <v>73</v>
      </c>
      <c r="O6" s="69">
        <v>141.28288582505499</v>
      </c>
      <c r="P6" s="69">
        <v>162.64726379015599</v>
      </c>
      <c r="Q6" s="69" t="e">
        <v>#N/A</v>
      </c>
      <c r="R6" s="85">
        <v>100</v>
      </c>
      <c r="T6" s="18"/>
      <c r="U6" s="18"/>
      <c r="W6" s="86"/>
      <c r="X6" s="86"/>
      <c r="Y6" s="15"/>
      <c r="AB6" s="85"/>
      <c r="AC6" s="5"/>
      <c r="AD6" s="5"/>
      <c r="AE6" s="5"/>
      <c r="AF6" s="5"/>
      <c r="AG6" s="5"/>
      <c r="AH6" s="5"/>
      <c r="AI6" s="5"/>
      <c r="AJ6" s="5"/>
      <c r="AK6" s="5"/>
      <c r="AL6" s="5"/>
      <c r="AM6" s="5"/>
      <c r="AN6" s="5"/>
      <c r="AO6" s="5"/>
      <c r="AR6" s="6"/>
      <c r="AS6" s="6"/>
      <c r="AT6" s="6"/>
      <c r="AU6" s="6"/>
      <c r="AV6" s="6"/>
      <c r="AX6" s="7"/>
    </row>
    <row r="7" spans="1:50" x14ac:dyDescent="0.25">
      <c r="A7" s="3"/>
      <c r="B7" s="3"/>
      <c r="C7" s="3"/>
      <c r="D7" s="3"/>
      <c r="E7" s="3"/>
      <c r="F7" s="3"/>
      <c r="G7" s="3"/>
      <c r="H7" s="3"/>
      <c r="I7" s="3"/>
      <c r="J7" s="3"/>
      <c r="K7" s="3"/>
      <c r="L7" s="95"/>
      <c r="M7" s="95" t="s">
        <v>170</v>
      </c>
      <c r="N7" s="84" t="s">
        <v>74</v>
      </c>
      <c r="O7" s="69">
        <v>153.97151307781701</v>
      </c>
      <c r="P7" s="69">
        <v>174.519585566193</v>
      </c>
      <c r="Q7" s="69" t="e">
        <v>#N/A</v>
      </c>
      <c r="R7" s="85">
        <v>100</v>
      </c>
      <c r="T7" s="18"/>
      <c r="U7" s="18"/>
      <c r="W7" s="86"/>
      <c r="X7" s="86"/>
      <c r="Y7" s="15"/>
      <c r="AB7" s="85"/>
      <c r="AC7" s="5"/>
      <c r="AD7" s="5"/>
      <c r="AE7" s="5"/>
      <c r="AF7" s="5"/>
      <c r="AG7" s="5"/>
      <c r="AH7" s="5"/>
      <c r="AI7" s="5"/>
      <c r="AJ7" s="5"/>
      <c r="AK7" s="5"/>
      <c r="AL7" s="5"/>
      <c r="AM7" s="5"/>
      <c r="AN7" s="5"/>
      <c r="AO7" s="5"/>
      <c r="AR7" s="6"/>
      <c r="AS7" s="6"/>
      <c r="AT7" s="6"/>
      <c r="AU7" s="6"/>
      <c r="AV7" s="6"/>
      <c r="AX7" s="7"/>
    </row>
    <row r="8" spans="1:50" x14ac:dyDescent="0.25">
      <c r="A8" s="3"/>
      <c r="B8" s="3"/>
      <c r="C8" s="3"/>
      <c r="D8" s="3"/>
      <c r="E8" s="3"/>
      <c r="F8" s="3"/>
      <c r="G8" s="3"/>
      <c r="H8" s="3"/>
      <c r="I8" s="3"/>
      <c r="J8" s="3"/>
      <c r="K8" s="3"/>
      <c r="L8" s="95">
        <v>2007</v>
      </c>
      <c r="M8" s="95" t="s">
        <v>171</v>
      </c>
      <c r="N8" s="84" t="s">
        <v>75</v>
      </c>
      <c r="O8" s="69">
        <v>168.391270279233</v>
      </c>
      <c r="P8" s="69">
        <v>181.587260143214</v>
      </c>
      <c r="Q8" s="69">
        <v>95.597076482648745</v>
      </c>
      <c r="R8" s="85">
        <v>100</v>
      </c>
      <c r="T8" s="18"/>
      <c r="U8" s="18"/>
      <c r="W8" s="86"/>
      <c r="X8" s="86"/>
      <c r="Y8" s="15"/>
      <c r="AB8" s="85"/>
      <c r="AC8" s="5"/>
      <c r="AD8" s="5"/>
      <c r="AE8" s="5"/>
      <c r="AF8" s="5"/>
      <c r="AG8" s="5"/>
      <c r="AH8" s="5"/>
      <c r="AI8" s="5"/>
      <c r="AJ8" s="5"/>
      <c r="AK8" s="5"/>
      <c r="AL8" s="5"/>
      <c r="AM8" s="5"/>
      <c r="AN8" s="5"/>
      <c r="AO8" s="5"/>
      <c r="AR8" s="6"/>
      <c r="AS8" s="6"/>
      <c r="AT8" s="6"/>
      <c r="AU8" s="6"/>
      <c r="AV8" s="6"/>
      <c r="AX8" s="7"/>
    </row>
    <row r="9" spans="1:50" x14ac:dyDescent="0.25">
      <c r="A9" s="3"/>
      <c r="B9" s="3"/>
      <c r="C9" s="3"/>
      <c r="D9" s="3"/>
      <c r="E9" s="3"/>
      <c r="F9" s="3"/>
      <c r="G9" s="3"/>
      <c r="H9" s="3"/>
      <c r="I9" s="3"/>
      <c r="J9" s="3"/>
      <c r="K9" s="3"/>
      <c r="L9" s="95"/>
      <c r="M9" s="95" t="s">
        <v>171</v>
      </c>
      <c r="N9" s="84" t="s">
        <v>76</v>
      </c>
      <c r="O9" s="69">
        <v>167.94328027382201</v>
      </c>
      <c r="P9" s="69">
        <v>177.85870462174401</v>
      </c>
      <c r="Q9" s="69" t="e">
        <v>#N/A</v>
      </c>
      <c r="R9" s="85">
        <v>100</v>
      </c>
      <c r="T9" s="18"/>
      <c r="U9" s="18"/>
      <c r="W9" s="86"/>
      <c r="X9" s="86"/>
      <c r="Y9" s="15"/>
      <c r="AB9" s="85"/>
      <c r="AC9" s="5"/>
      <c r="AD9" s="5"/>
      <c r="AE9" s="5"/>
      <c r="AF9" s="5"/>
      <c r="AG9" s="5"/>
      <c r="AH9" s="5"/>
      <c r="AI9" s="5"/>
      <c r="AJ9" s="5"/>
      <c r="AK9" s="5"/>
      <c r="AL9" s="5"/>
      <c r="AM9" s="5"/>
      <c r="AN9" s="5"/>
      <c r="AO9" s="5"/>
      <c r="AR9" s="6"/>
      <c r="AS9" s="6"/>
      <c r="AT9" s="6"/>
      <c r="AU9" s="6"/>
      <c r="AV9" s="6"/>
      <c r="AX9" s="7"/>
    </row>
    <row r="10" spans="1:50" x14ac:dyDescent="0.25">
      <c r="A10" s="3"/>
      <c r="B10" s="3"/>
      <c r="C10" s="3"/>
      <c r="D10" s="3"/>
      <c r="E10" s="3"/>
      <c r="F10" s="3"/>
      <c r="G10" s="3"/>
      <c r="H10" s="3"/>
      <c r="I10" s="3"/>
      <c r="J10" s="3"/>
      <c r="K10" s="3"/>
      <c r="L10" s="95"/>
      <c r="M10" s="95" t="s">
        <v>171</v>
      </c>
      <c r="N10" s="84" t="s">
        <v>77</v>
      </c>
      <c r="O10" s="69">
        <v>170.607547968566</v>
      </c>
      <c r="P10" s="69">
        <v>176.32205385258001</v>
      </c>
      <c r="Q10" s="69" t="e">
        <v>#N/A</v>
      </c>
      <c r="R10" s="85">
        <v>100</v>
      </c>
      <c r="T10" s="18"/>
      <c r="U10" s="18"/>
      <c r="W10" s="86"/>
      <c r="X10" s="86"/>
      <c r="Y10" s="15"/>
      <c r="AB10" s="85"/>
      <c r="AC10" s="5"/>
      <c r="AD10" s="5"/>
      <c r="AE10" s="5"/>
      <c r="AF10" s="5"/>
      <c r="AG10" s="5"/>
      <c r="AH10" s="5"/>
      <c r="AI10" s="5"/>
      <c r="AJ10" s="5"/>
      <c r="AK10" s="5"/>
      <c r="AL10" s="5"/>
      <c r="AM10" s="5"/>
      <c r="AN10" s="5"/>
      <c r="AO10" s="5"/>
      <c r="AR10" s="6"/>
      <c r="AS10" s="6"/>
      <c r="AT10" s="6"/>
      <c r="AU10" s="6"/>
      <c r="AV10" s="6"/>
      <c r="AX10" s="7"/>
    </row>
    <row r="11" spans="1:50" x14ac:dyDescent="0.25">
      <c r="A11" s="3"/>
      <c r="B11" s="3"/>
      <c r="C11" s="3"/>
      <c r="D11" s="3"/>
      <c r="E11" s="3"/>
      <c r="F11" s="3"/>
      <c r="G11" s="3"/>
      <c r="H11" s="3"/>
      <c r="I11" s="3"/>
      <c r="J11" s="3"/>
      <c r="K11" s="3"/>
      <c r="L11" s="95"/>
      <c r="M11" s="95" t="s">
        <v>171</v>
      </c>
      <c r="N11" s="84" t="s">
        <v>78</v>
      </c>
      <c r="O11" s="69">
        <v>166.74911847666399</v>
      </c>
      <c r="P11" s="69">
        <v>170.52990003996999</v>
      </c>
      <c r="Q11" s="69" t="e">
        <v>#N/A</v>
      </c>
      <c r="R11" s="85">
        <v>100</v>
      </c>
      <c r="T11" s="18"/>
      <c r="U11" s="18"/>
      <c r="W11" s="86"/>
      <c r="X11" s="86"/>
      <c r="Y11" s="15"/>
      <c r="AB11" s="85"/>
      <c r="AC11" s="5"/>
      <c r="AD11" s="5"/>
      <c r="AE11" s="5"/>
      <c r="AF11" s="5"/>
      <c r="AG11" s="5"/>
      <c r="AH11" s="5"/>
      <c r="AI11" s="5"/>
      <c r="AJ11" s="5"/>
      <c r="AK11" s="5"/>
      <c r="AL11" s="5"/>
      <c r="AM11" s="5"/>
      <c r="AN11" s="5"/>
      <c r="AO11" s="5"/>
      <c r="AR11" s="6"/>
      <c r="AS11" s="6"/>
      <c r="AT11" s="6"/>
      <c r="AU11" s="6"/>
      <c r="AV11" s="6"/>
      <c r="AX11" s="7"/>
    </row>
    <row r="12" spans="1:50" x14ac:dyDescent="0.25">
      <c r="A12" s="3"/>
      <c r="B12" s="3"/>
      <c r="C12" s="3"/>
      <c r="D12" s="3"/>
      <c r="E12" s="3"/>
      <c r="F12" s="3"/>
      <c r="G12" s="3"/>
      <c r="H12" s="3"/>
      <c r="I12" s="3"/>
      <c r="J12" s="3"/>
      <c r="K12" s="3"/>
      <c r="L12" s="95">
        <v>2008</v>
      </c>
      <c r="M12" s="95" t="s">
        <v>172</v>
      </c>
      <c r="N12" s="84" t="s">
        <v>79</v>
      </c>
      <c r="O12" s="69">
        <v>170.466828642888</v>
      </c>
      <c r="P12" s="69">
        <v>167.45259000978899</v>
      </c>
      <c r="Q12" s="69">
        <v>93.480595495401602</v>
      </c>
      <c r="R12" s="85">
        <v>100</v>
      </c>
      <c r="T12" s="18"/>
      <c r="U12" s="18"/>
      <c r="W12" s="86"/>
      <c r="X12" s="86"/>
      <c r="Y12" s="15"/>
      <c r="AB12" s="85"/>
      <c r="AC12" s="5"/>
      <c r="AD12" s="5"/>
      <c r="AE12" s="5"/>
      <c r="AF12" s="5"/>
      <c r="AG12" s="5"/>
      <c r="AH12" s="5"/>
      <c r="AI12" s="5"/>
      <c r="AJ12" s="5"/>
      <c r="AK12" s="5"/>
      <c r="AL12" s="5"/>
      <c r="AM12" s="5"/>
      <c r="AN12" s="5"/>
      <c r="AO12" s="5"/>
      <c r="AR12" s="6"/>
      <c r="AS12" s="6"/>
      <c r="AT12" s="6"/>
      <c r="AU12" s="6"/>
      <c r="AV12" s="6"/>
      <c r="AX12" s="7"/>
    </row>
    <row r="13" spans="1:50" x14ac:dyDescent="0.25">
      <c r="A13" s="3"/>
      <c r="B13" s="3"/>
      <c r="C13" s="3"/>
      <c r="D13" s="3"/>
      <c r="E13" s="3"/>
      <c r="F13" s="3"/>
      <c r="G13" s="3"/>
      <c r="H13" s="3"/>
      <c r="I13" s="3"/>
      <c r="J13" s="3"/>
      <c r="K13" s="3"/>
      <c r="L13" s="95"/>
      <c r="M13" s="95" t="s">
        <v>172</v>
      </c>
      <c r="N13" s="84" t="s">
        <v>80</v>
      </c>
      <c r="O13" s="69">
        <v>162.173219645991</v>
      </c>
      <c r="P13" s="69">
        <v>161.70129193463001</v>
      </c>
      <c r="Q13" s="69" t="e">
        <v>#N/A</v>
      </c>
      <c r="R13" s="85">
        <v>100</v>
      </c>
      <c r="T13" s="18"/>
      <c r="U13" s="18"/>
      <c r="W13" s="86"/>
      <c r="X13" s="86"/>
      <c r="Y13" s="15"/>
      <c r="AB13" s="85"/>
      <c r="AC13" s="5"/>
      <c r="AD13" s="5"/>
      <c r="AE13" s="5"/>
      <c r="AF13" s="5"/>
      <c r="AG13" s="5"/>
      <c r="AH13" s="5"/>
      <c r="AI13" s="5"/>
      <c r="AJ13" s="5"/>
      <c r="AK13" s="5"/>
      <c r="AL13" s="5"/>
      <c r="AM13" s="5"/>
      <c r="AN13" s="5"/>
      <c r="AO13" s="5"/>
      <c r="AR13" s="6"/>
      <c r="AS13" s="6"/>
      <c r="AT13" s="6"/>
      <c r="AU13" s="6"/>
      <c r="AV13" s="6"/>
      <c r="AX13" s="7"/>
    </row>
    <row r="14" spans="1:50" x14ac:dyDescent="0.25">
      <c r="A14" s="3"/>
      <c r="B14" s="3"/>
      <c r="C14" s="3"/>
      <c r="D14" s="3"/>
      <c r="E14" s="3"/>
      <c r="F14" s="3"/>
      <c r="G14" s="3"/>
      <c r="H14" s="3"/>
      <c r="I14" s="3"/>
      <c r="J14" s="3"/>
      <c r="K14" s="3"/>
      <c r="L14" s="95"/>
      <c r="M14" s="95" t="s">
        <v>172</v>
      </c>
      <c r="N14" s="84" t="s">
        <v>81</v>
      </c>
      <c r="O14" s="69">
        <v>144.74003623696501</v>
      </c>
      <c r="P14" s="69">
        <v>142.26876712900301</v>
      </c>
      <c r="Q14" s="69" t="e">
        <v>#N/A</v>
      </c>
      <c r="R14" s="85">
        <v>100</v>
      </c>
      <c r="T14" s="18"/>
      <c r="U14" s="18"/>
      <c r="W14" s="86"/>
      <c r="X14" s="86"/>
      <c r="Y14" s="15"/>
      <c r="AB14" s="85"/>
      <c r="AC14" s="5"/>
      <c r="AD14" s="5"/>
      <c r="AE14" s="5"/>
      <c r="AF14" s="5"/>
      <c r="AG14" s="5"/>
      <c r="AH14" s="5"/>
      <c r="AI14" s="5"/>
      <c r="AJ14" s="5"/>
      <c r="AK14" s="5"/>
      <c r="AL14" s="5"/>
      <c r="AM14" s="5"/>
      <c r="AN14" s="5"/>
      <c r="AO14" s="5"/>
      <c r="AR14" s="6"/>
      <c r="AS14" s="6"/>
      <c r="AT14" s="6"/>
      <c r="AU14" s="6"/>
      <c r="AV14" s="6"/>
      <c r="AX14" s="7"/>
    </row>
    <row r="15" spans="1:50" x14ac:dyDescent="0.25">
      <c r="A15" s="3"/>
      <c r="B15" s="3"/>
      <c r="C15" s="3"/>
      <c r="D15" s="3"/>
      <c r="E15" s="3"/>
      <c r="F15" s="3"/>
      <c r="G15" s="3"/>
      <c r="H15" s="3"/>
      <c r="I15" s="3"/>
      <c r="J15" s="3"/>
      <c r="K15" s="3"/>
      <c r="L15" s="95"/>
      <c r="M15" s="95" t="s">
        <v>172</v>
      </c>
      <c r="N15" s="84" t="s">
        <v>82</v>
      </c>
      <c r="O15" s="69">
        <v>124.145085172411</v>
      </c>
      <c r="P15" s="69">
        <v>127.471469728882</v>
      </c>
      <c r="Q15" s="69" t="e">
        <v>#N/A</v>
      </c>
      <c r="R15" s="85">
        <v>100</v>
      </c>
      <c r="T15" s="18"/>
      <c r="U15" s="18"/>
      <c r="W15" s="86"/>
      <c r="X15" s="86"/>
      <c r="Y15" s="15"/>
      <c r="AB15" s="85"/>
      <c r="AC15" s="5"/>
      <c r="AD15" s="5"/>
      <c r="AE15" s="5"/>
      <c r="AF15" s="5"/>
      <c r="AG15" s="5"/>
      <c r="AH15" s="5"/>
      <c r="AI15" s="5"/>
      <c r="AJ15" s="5"/>
      <c r="AK15" s="5"/>
      <c r="AL15" s="5"/>
      <c r="AM15" s="5"/>
      <c r="AN15" s="5"/>
      <c r="AO15" s="5"/>
      <c r="AR15" s="6"/>
      <c r="AS15" s="6"/>
      <c r="AT15" s="6"/>
      <c r="AU15" s="6"/>
      <c r="AV15" s="6"/>
      <c r="AX15" s="7"/>
    </row>
    <row r="16" spans="1:50" x14ac:dyDescent="0.25">
      <c r="A16" s="3"/>
      <c r="B16" s="3"/>
      <c r="C16" s="3"/>
      <c r="D16" s="3"/>
      <c r="E16" s="3"/>
      <c r="F16" s="3"/>
      <c r="G16" s="3"/>
      <c r="H16" s="3"/>
      <c r="I16" s="3"/>
      <c r="J16" s="3"/>
      <c r="K16" s="3"/>
      <c r="L16" s="95">
        <v>2009</v>
      </c>
      <c r="M16" s="95" t="s">
        <v>173</v>
      </c>
      <c r="N16" s="84" t="s">
        <v>83</v>
      </c>
      <c r="O16" s="69">
        <v>104.39764553035</v>
      </c>
      <c r="P16" s="69">
        <v>112.286636505142</v>
      </c>
      <c r="Q16" s="69">
        <v>81.487359167605348</v>
      </c>
      <c r="R16" s="85">
        <v>100</v>
      </c>
      <c r="T16" s="18"/>
      <c r="U16" s="18"/>
      <c r="W16" s="86"/>
      <c r="X16" s="86"/>
      <c r="Y16" s="15"/>
      <c r="AB16" s="85"/>
      <c r="AC16" s="5"/>
      <c r="AD16" s="5"/>
      <c r="AE16" s="5"/>
      <c r="AF16" s="5"/>
      <c r="AG16" s="5"/>
      <c r="AH16" s="5"/>
      <c r="AI16" s="5"/>
      <c r="AJ16" s="5"/>
      <c r="AK16" s="5"/>
      <c r="AL16" s="5"/>
      <c r="AM16" s="5"/>
      <c r="AN16" s="5"/>
      <c r="AO16" s="5"/>
      <c r="AR16" s="6"/>
      <c r="AS16" s="6"/>
      <c r="AT16" s="6"/>
      <c r="AU16" s="6"/>
      <c r="AV16" s="6"/>
      <c r="AX16" s="7"/>
    </row>
    <row r="17" spans="1:50" x14ac:dyDescent="0.25">
      <c r="A17" s="3"/>
      <c r="B17" s="3"/>
      <c r="C17" s="3"/>
      <c r="D17" s="3"/>
      <c r="E17" s="3"/>
      <c r="F17" s="3"/>
      <c r="G17" s="3"/>
      <c r="H17" s="3"/>
      <c r="I17" s="3"/>
      <c r="J17" s="3"/>
      <c r="K17" s="3"/>
      <c r="L17" s="95"/>
      <c r="M17" s="95" t="s">
        <v>173</v>
      </c>
      <c r="N17" s="84" t="s">
        <v>84</v>
      </c>
      <c r="O17" s="69">
        <v>96.386484341182694</v>
      </c>
      <c r="P17" s="69">
        <v>107.357654835581</v>
      </c>
      <c r="Q17" s="69" t="e">
        <v>#N/A</v>
      </c>
      <c r="R17" s="85">
        <v>100</v>
      </c>
      <c r="T17" s="18"/>
      <c r="U17" s="18"/>
      <c r="W17" s="86"/>
      <c r="X17" s="86"/>
      <c r="Y17" s="15"/>
      <c r="AB17" s="85"/>
      <c r="AC17" s="5"/>
      <c r="AD17" s="5"/>
      <c r="AE17" s="5"/>
      <c r="AF17" s="5"/>
      <c r="AG17" s="5"/>
      <c r="AH17" s="5"/>
      <c r="AI17" s="5"/>
      <c r="AJ17" s="5"/>
      <c r="AK17" s="5"/>
      <c r="AL17" s="5"/>
      <c r="AM17" s="5"/>
      <c r="AN17" s="5"/>
      <c r="AO17" s="5"/>
      <c r="AR17" s="6"/>
      <c r="AS17" s="6"/>
      <c r="AT17" s="6"/>
      <c r="AU17" s="6"/>
      <c r="AV17" s="6"/>
      <c r="AX17" s="7"/>
    </row>
    <row r="18" spans="1:50" x14ac:dyDescent="0.25">
      <c r="A18" s="3"/>
      <c r="B18" s="3"/>
      <c r="C18" s="3"/>
      <c r="D18" s="3"/>
      <c r="E18" s="3"/>
      <c r="F18" s="3"/>
      <c r="G18" s="3"/>
      <c r="H18" s="3"/>
      <c r="I18" s="3"/>
      <c r="J18" s="3"/>
      <c r="K18" s="3"/>
      <c r="L18" s="95"/>
      <c r="M18" s="95" t="s">
        <v>173</v>
      </c>
      <c r="N18" s="84" t="s">
        <v>85</v>
      </c>
      <c r="O18" s="69">
        <v>94.064927119694303</v>
      </c>
      <c r="P18" s="69">
        <v>109.22809087907901</v>
      </c>
      <c r="Q18" s="69" t="e">
        <v>#N/A</v>
      </c>
      <c r="R18" s="85">
        <v>100</v>
      </c>
      <c r="T18" s="18"/>
      <c r="U18" s="18"/>
      <c r="W18" s="86"/>
      <c r="X18" s="86"/>
      <c r="Y18" s="15"/>
      <c r="AB18" s="85"/>
      <c r="AC18" s="5"/>
      <c r="AD18" s="5"/>
      <c r="AE18" s="5"/>
      <c r="AF18" s="5"/>
      <c r="AG18" s="5"/>
      <c r="AH18" s="5"/>
      <c r="AI18" s="5"/>
      <c r="AJ18" s="5"/>
      <c r="AK18" s="5"/>
      <c r="AL18" s="5"/>
      <c r="AM18" s="5"/>
      <c r="AN18" s="5"/>
      <c r="AO18" s="5"/>
      <c r="AR18" s="6"/>
      <c r="AS18" s="6"/>
      <c r="AT18" s="6"/>
      <c r="AU18" s="6"/>
      <c r="AV18" s="6"/>
      <c r="AX18" s="7"/>
    </row>
    <row r="19" spans="1:50" ht="13.5" customHeight="1" x14ac:dyDescent="0.25">
      <c r="A19" s="3"/>
      <c r="B19" s="3"/>
      <c r="C19" s="3"/>
      <c r="D19" s="3"/>
      <c r="E19" s="3"/>
      <c r="F19" s="3"/>
      <c r="G19" s="3"/>
      <c r="H19" s="3"/>
      <c r="I19" s="3"/>
      <c r="J19" s="3"/>
      <c r="L19" s="95"/>
      <c r="M19" s="95" t="s">
        <v>173</v>
      </c>
      <c r="N19" s="84" t="s">
        <v>86</v>
      </c>
      <c r="O19" s="69">
        <v>95.644267309264393</v>
      </c>
      <c r="P19" s="69">
        <v>116.543100479103</v>
      </c>
      <c r="Q19" s="69" t="e">
        <v>#N/A</v>
      </c>
      <c r="R19" s="85">
        <v>100</v>
      </c>
      <c r="T19" s="18"/>
      <c r="U19" s="18"/>
      <c r="W19" s="86"/>
      <c r="X19" s="86"/>
      <c r="Y19" s="15"/>
      <c r="AB19" s="85"/>
      <c r="AC19" s="5"/>
      <c r="AD19" s="5"/>
      <c r="AE19" s="5"/>
      <c r="AF19" s="5"/>
      <c r="AG19" s="5"/>
      <c r="AH19" s="5"/>
      <c r="AI19" s="5"/>
      <c r="AJ19" s="5"/>
      <c r="AK19" s="5"/>
      <c r="AL19" s="5"/>
      <c r="AM19" s="5"/>
      <c r="AN19" s="5"/>
      <c r="AO19" s="5"/>
      <c r="AR19" s="6"/>
      <c r="AS19" s="6"/>
      <c r="AT19" s="6"/>
      <c r="AU19" s="6"/>
      <c r="AV19" s="6"/>
      <c r="AX19" s="7"/>
    </row>
    <row r="20" spans="1:50" ht="13.5" customHeight="1" x14ac:dyDescent="0.25">
      <c r="A20" s="3"/>
      <c r="B20" s="3"/>
      <c r="C20" s="3"/>
      <c r="D20" s="3"/>
      <c r="E20" s="3"/>
      <c r="F20" s="3"/>
      <c r="G20" s="3"/>
      <c r="H20" s="3"/>
      <c r="I20" s="3"/>
      <c r="J20" s="3"/>
      <c r="K20" s="10"/>
      <c r="L20" s="95">
        <v>2010</v>
      </c>
      <c r="M20" s="95" t="s">
        <v>174</v>
      </c>
      <c r="N20" s="84" t="s">
        <v>87</v>
      </c>
      <c r="O20" s="69">
        <v>87.944350512516706</v>
      </c>
      <c r="P20" s="69">
        <v>102.813638979582</v>
      </c>
      <c r="Q20" s="69">
        <v>79.516012129365649</v>
      </c>
      <c r="R20" s="85">
        <v>100</v>
      </c>
      <c r="T20" s="18"/>
      <c r="U20" s="18"/>
      <c r="W20" s="86"/>
      <c r="X20" s="86"/>
      <c r="Y20" s="15"/>
      <c r="AB20" s="85"/>
      <c r="AC20" s="5"/>
      <c r="AD20" s="5"/>
      <c r="AE20" s="5"/>
      <c r="AF20" s="5"/>
      <c r="AG20" s="5"/>
      <c r="AH20" s="5"/>
      <c r="AI20" s="5"/>
      <c r="AJ20" s="5"/>
      <c r="AK20" s="5"/>
      <c r="AL20" s="5"/>
      <c r="AM20" s="5"/>
      <c r="AN20" s="5"/>
      <c r="AO20" s="5"/>
      <c r="AR20" s="6"/>
      <c r="AS20" s="6"/>
      <c r="AT20" s="6"/>
      <c r="AU20" s="6"/>
      <c r="AV20" s="6"/>
      <c r="AX20" s="7"/>
    </row>
    <row r="21" spans="1:50" ht="13.5" customHeight="1" x14ac:dyDescent="0.25">
      <c r="A21" s="3"/>
      <c r="B21" s="3"/>
      <c r="C21" s="3"/>
      <c r="D21" s="3"/>
      <c r="E21" s="3"/>
      <c r="F21" s="3"/>
      <c r="G21" s="3"/>
      <c r="H21" s="3"/>
      <c r="I21" s="3"/>
      <c r="J21" s="3"/>
      <c r="K21" s="10"/>
      <c r="L21" s="95"/>
      <c r="M21" s="95" t="s">
        <v>174</v>
      </c>
      <c r="N21" s="84" t="s">
        <v>88</v>
      </c>
      <c r="O21" s="69">
        <v>87.840448570251496</v>
      </c>
      <c r="P21" s="69">
        <v>103.223283235062</v>
      </c>
      <c r="Q21" s="69" t="e">
        <v>#N/A</v>
      </c>
      <c r="R21" s="85">
        <v>100</v>
      </c>
      <c r="T21" s="18"/>
      <c r="U21" s="18"/>
      <c r="W21" s="86"/>
      <c r="X21" s="86"/>
      <c r="Y21" s="15"/>
      <c r="AB21" s="85"/>
      <c r="AC21" s="5"/>
      <c r="AD21" s="5"/>
      <c r="AE21" s="5"/>
      <c r="AF21" s="5"/>
      <c r="AG21" s="5"/>
      <c r="AH21" s="5"/>
      <c r="AI21" s="5"/>
      <c r="AJ21" s="5"/>
      <c r="AK21" s="5"/>
      <c r="AL21" s="5"/>
      <c r="AM21" s="5"/>
      <c r="AN21" s="5"/>
      <c r="AO21" s="5"/>
      <c r="AR21" s="6"/>
      <c r="AS21" s="6"/>
      <c r="AT21" s="6"/>
      <c r="AU21" s="6"/>
      <c r="AV21" s="6"/>
      <c r="AX21" s="7"/>
    </row>
    <row r="22" spans="1:50" x14ac:dyDescent="0.25">
      <c r="A22" s="3"/>
      <c r="B22" s="3"/>
      <c r="C22" s="3"/>
      <c r="D22" s="3"/>
      <c r="E22" s="3"/>
      <c r="F22" s="3"/>
      <c r="G22" s="3"/>
      <c r="H22" s="3"/>
      <c r="I22" s="3"/>
      <c r="J22" s="3"/>
      <c r="K22" s="10"/>
      <c r="L22" s="95"/>
      <c r="M22" s="95" t="s">
        <v>174</v>
      </c>
      <c r="N22" s="84" t="s">
        <v>89</v>
      </c>
      <c r="O22" s="69">
        <v>88.563044851472995</v>
      </c>
      <c r="P22" s="69">
        <v>103.593571610943</v>
      </c>
      <c r="Q22" s="69" t="e">
        <v>#N/A</v>
      </c>
      <c r="R22" s="85">
        <v>100</v>
      </c>
      <c r="T22" s="18"/>
      <c r="U22" s="18"/>
      <c r="W22" s="86"/>
      <c r="X22" s="86"/>
      <c r="Y22" s="15"/>
      <c r="AB22" s="85"/>
      <c r="AC22" s="5"/>
      <c r="AD22" s="5"/>
      <c r="AE22" s="5"/>
      <c r="AF22" s="5"/>
      <c r="AG22" s="5"/>
      <c r="AH22" s="5"/>
      <c r="AI22" s="5"/>
      <c r="AJ22" s="5"/>
      <c r="AK22" s="5"/>
      <c r="AL22" s="5"/>
      <c r="AM22" s="5"/>
      <c r="AN22" s="5"/>
      <c r="AO22" s="5"/>
      <c r="AR22" s="6"/>
      <c r="AS22" s="6"/>
      <c r="AT22" s="6"/>
      <c r="AU22" s="6"/>
      <c r="AV22" s="6"/>
      <c r="AX22" s="7"/>
    </row>
    <row r="23" spans="1:50" ht="13.5" customHeight="1" x14ac:dyDescent="0.25">
      <c r="A23" s="3"/>
      <c r="B23" s="3"/>
      <c r="C23" s="3"/>
      <c r="D23" s="3"/>
      <c r="E23" s="3"/>
      <c r="F23" s="3"/>
      <c r="G23" s="3"/>
      <c r="H23" s="3"/>
      <c r="I23" s="3"/>
      <c r="J23" s="3"/>
      <c r="L23" s="95"/>
      <c r="M23" s="95" t="s">
        <v>174</v>
      </c>
      <c r="N23" s="84" t="s">
        <v>90</v>
      </c>
      <c r="O23" s="69">
        <v>92.085759216780204</v>
      </c>
      <c r="P23" s="69">
        <v>108.725318846864</v>
      </c>
      <c r="Q23" s="69" t="e">
        <v>#N/A</v>
      </c>
      <c r="R23" s="85">
        <v>100</v>
      </c>
      <c r="T23" s="18"/>
      <c r="U23" s="18"/>
      <c r="W23" s="86"/>
      <c r="X23" s="86"/>
      <c r="Y23" s="15"/>
      <c r="AB23" s="85"/>
      <c r="AC23" s="5"/>
      <c r="AD23" s="5"/>
      <c r="AE23" s="5"/>
      <c r="AF23" s="5"/>
      <c r="AG23" s="5"/>
      <c r="AH23" s="5"/>
      <c r="AI23" s="5"/>
      <c r="AJ23" s="5"/>
      <c r="AK23" s="5"/>
      <c r="AL23" s="5"/>
      <c r="AM23" s="5"/>
      <c r="AN23" s="5"/>
      <c r="AO23" s="5"/>
      <c r="AR23" s="6"/>
      <c r="AS23" s="6"/>
      <c r="AT23" s="6"/>
      <c r="AU23" s="6"/>
      <c r="AV23" s="6"/>
      <c r="AX23" s="7"/>
    </row>
    <row r="24" spans="1:50" x14ac:dyDescent="0.25">
      <c r="A24" s="3"/>
      <c r="B24" s="3"/>
      <c r="C24" s="3"/>
      <c r="D24" s="3"/>
      <c r="E24" s="3"/>
      <c r="F24" s="3"/>
      <c r="G24" s="3"/>
      <c r="H24" s="3"/>
      <c r="I24" s="3"/>
      <c r="J24" s="3"/>
      <c r="K24" s="10"/>
      <c r="L24" s="95">
        <v>2011</v>
      </c>
      <c r="M24" s="95" t="s">
        <v>175</v>
      </c>
      <c r="N24" s="84" t="s">
        <v>91</v>
      </c>
      <c r="O24" s="69">
        <v>92.083776127177103</v>
      </c>
      <c r="P24" s="69">
        <v>116.958008985403</v>
      </c>
      <c r="Q24" s="69">
        <v>83.086277908724597</v>
      </c>
      <c r="R24" s="85">
        <v>100</v>
      </c>
      <c r="T24" s="18"/>
      <c r="U24" s="18"/>
      <c r="W24" s="86"/>
      <c r="X24" s="86"/>
      <c r="Y24" s="15"/>
      <c r="AB24" s="85"/>
      <c r="AC24" s="5"/>
      <c r="AD24" s="5"/>
      <c r="AE24" s="5"/>
      <c r="AF24" s="5"/>
      <c r="AG24" s="5"/>
      <c r="AH24" s="5"/>
      <c r="AI24" s="5"/>
      <c r="AJ24" s="5"/>
      <c r="AK24" s="5"/>
      <c r="AL24" s="5"/>
      <c r="AM24" s="5"/>
      <c r="AN24" s="5"/>
      <c r="AO24" s="5"/>
      <c r="AR24" s="6"/>
      <c r="AS24" s="6"/>
      <c r="AT24" s="6"/>
      <c r="AU24" s="6"/>
      <c r="AV24" s="6"/>
      <c r="AX24" s="7"/>
    </row>
    <row r="25" spans="1:50" x14ac:dyDescent="0.25">
      <c r="A25" s="20" t="s">
        <v>49</v>
      </c>
      <c r="B25" s="3"/>
      <c r="C25" s="3"/>
      <c r="D25" s="3"/>
      <c r="E25" s="3"/>
      <c r="F25" s="3"/>
      <c r="G25" s="3"/>
      <c r="H25" s="3"/>
      <c r="I25" s="3"/>
      <c r="J25" s="3"/>
      <c r="K25" s="10"/>
      <c r="L25" s="95"/>
      <c r="M25" s="95" t="s">
        <v>175</v>
      </c>
      <c r="N25" s="84" t="s">
        <v>92</v>
      </c>
      <c r="O25" s="69">
        <v>92.9918594089023</v>
      </c>
      <c r="P25" s="69">
        <v>114.114273422791</v>
      </c>
      <c r="Q25" s="69" t="e">
        <v>#N/A</v>
      </c>
      <c r="R25" s="85">
        <v>100</v>
      </c>
      <c r="T25" s="18"/>
      <c r="U25" s="18"/>
      <c r="W25" s="86"/>
      <c r="X25" s="86"/>
      <c r="Y25" s="15"/>
      <c r="AB25" s="85"/>
      <c r="AC25" s="5"/>
      <c r="AD25" s="5"/>
      <c r="AE25" s="5"/>
      <c r="AF25" s="5"/>
      <c r="AG25" s="5"/>
      <c r="AH25" s="5"/>
      <c r="AI25" s="5"/>
      <c r="AJ25" s="5"/>
      <c r="AK25" s="5"/>
      <c r="AL25" s="5"/>
      <c r="AM25" s="5"/>
      <c r="AN25" s="5"/>
      <c r="AO25" s="5"/>
      <c r="AR25" s="6"/>
      <c r="AS25" s="6"/>
      <c r="AT25" s="6"/>
      <c r="AU25" s="6"/>
      <c r="AV25" s="6"/>
      <c r="AX25" s="7"/>
    </row>
    <row r="26" spans="1:50" ht="13.5" customHeight="1" x14ac:dyDescent="0.25">
      <c r="A26" s="122" t="s">
        <v>281</v>
      </c>
      <c r="B26" s="122"/>
      <c r="C26" s="122"/>
      <c r="D26" s="122"/>
      <c r="E26" s="122"/>
      <c r="F26" s="122"/>
      <c r="G26" s="122"/>
      <c r="H26" s="122"/>
      <c r="I26" s="122"/>
      <c r="J26" s="122"/>
      <c r="K26" s="10"/>
      <c r="L26" s="95"/>
      <c r="M26" s="95" t="s">
        <v>175</v>
      </c>
      <c r="N26" s="84" t="s">
        <v>93</v>
      </c>
      <c r="O26" s="69">
        <v>94.159839379568297</v>
      </c>
      <c r="P26" s="69">
        <v>114.404672516457</v>
      </c>
      <c r="Q26" s="69" t="e">
        <v>#N/A</v>
      </c>
      <c r="R26" s="85">
        <v>100</v>
      </c>
      <c r="T26" s="18"/>
      <c r="U26" s="18"/>
      <c r="W26" s="86"/>
      <c r="X26" s="86"/>
      <c r="Y26" s="15"/>
      <c r="AB26" s="85"/>
      <c r="AC26" s="5"/>
      <c r="AD26" s="5"/>
      <c r="AE26" s="5"/>
      <c r="AF26" s="5"/>
      <c r="AG26" s="5"/>
      <c r="AH26" s="5"/>
      <c r="AI26" s="5"/>
      <c r="AJ26" s="5"/>
      <c r="AK26" s="5"/>
      <c r="AL26" s="5"/>
      <c r="AM26" s="5"/>
      <c r="AN26" s="5"/>
      <c r="AO26" s="5"/>
      <c r="AR26" s="6"/>
      <c r="AS26" s="6"/>
      <c r="AT26" s="6"/>
      <c r="AU26" s="6"/>
      <c r="AV26" s="6"/>
      <c r="AX26" s="7"/>
    </row>
    <row r="27" spans="1:50" x14ac:dyDescent="0.25">
      <c r="K27" s="10"/>
      <c r="L27" s="95"/>
      <c r="M27" s="95" t="s">
        <v>175</v>
      </c>
      <c r="N27" s="84" t="s">
        <v>94</v>
      </c>
      <c r="O27" s="69">
        <v>91.283265631718393</v>
      </c>
      <c r="P27" s="69">
        <v>109.586629180052</v>
      </c>
      <c r="Q27" s="69" t="e">
        <v>#N/A</v>
      </c>
      <c r="R27" s="85">
        <v>100</v>
      </c>
      <c r="T27" s="18"/>
      <c r="U27" s="18"/>
      <c r="W27" s="86"/>
      <c r="X27" s="86"/>
      <c r="Y27" s="15"/>
      <c r="AB27" s="85"/>
      <c r="AC27" s="5"/>
      <c r="AD27" s="5"/>
      <c r="AE27" s="5"/>
      <c r="AF27" s="5"/>
      <c r="AG27" s="5"/>
      <c r="AH27" s="5"/>
      <c r="AI27" s="5"/>
      <c r="AJ27" s="5"/>
      <c r="AK27" s="5"/>
      <c r="AL27" s="5"/>
      <c r="AM27" s="5"/>
      <c r="AN27" s="5"/>
      <c r="AO27" s="5"/>
      <c r="AR27" s="6"/>
      <c r="AS27" s="6"/>
      <c r="AT27" s="6"/>
      <c r="AU27" s="6"/>
      <c r="AV27" s="6"/>
      <c r="AX27" s="7"/>
    </row>
    <row r="28" spans="1:50" x14ac:dyDescent="0.25">
      <c r="A28" s="29" t="s">
        <v>159</v>
      </c>
      <c r="K28" s="10"/>
      <c r="L28" s="95">
        <v>2012</v>
      </c>
      <c r="M28" s="95" t="s">
        <v>176</v>
      </c>
      <c r="N28" s="84" t="s">
        <v>95</v>
      </c>
      <c r="O28" s="69">
        <v>92.283229062010193</v>
      </c>
      <c r="P28" s="69">
        <v>107.756747447718</v>
      </c>
      <c r="Q28" s="69">
        <v>90.038394795816473</v>
      </c>
      <c r="R28" s="85">
        <v>100</v>
      </c>
      <c r="T28" s="18"/>
      <c r="U28" s="18"/>
      <c r="W28" s="86"/>
      <c r="X28" s="86"/>
      <c r="Y28" s="15"/>
      <c r="AB28" s="85"/>
      <c r="AC28" s="5"/>
      <c r="AD28" s="5"/>
      <c r="AE28" s="5"/>
      <c r="AF28" s="5"/>
      <c r="AG28" s="5"/>
      <c r="AH28" s="5"/>
      <c r="AI28" s="5"/>
      <c r="AJ28" s="5"/>
      <c r="AK28" s="5"/>
      <c r="AL28" s="5"/>
      <c r="AM28" s="5"/>
      <c r="AN28" s="5"/>
      <c r="AO28" s="5"/>
      <c r="AR28" s="6"/>
      <c r="AS28" s="6"/>
      <c r="AT28" s="6"/>
      <c r="AU28" s="6"/>
      <c r="AV28" s="6"/>
      <c r="AX28" s="7"/>
    </row>
    <row r="29" spans="1:50" x14ac:dyDescent="0.25">
      <c r="L29" s="95"/>
      <c r="M29" s="95" t="s">
        <v>176</v>
      </c>
      <c r="N29" s="84" t="s">
        <v>96</v>
      </c>
      <c r="O29" s="69">
        <v>91.311503035010006</v>
      </c>
      <c r="P29" s="69">
        <v>106.757381532819</v>
      </c>
      <c r="Q29" s="69" t="e">
        <v>#N/A</v>
      </c>
      <c r="R29" s="85">
        <v>100</v>
      </c>
      <c r="T29" s="18"/>
      <c r="U29" s="18"/>
      <c r="W29" s="86"/>
      <c r="X29" s="86"/>
      <c r="Y29" s="15"/>
      <c r="AB29" s="85"/>
      <c r="AC29" s="5"/>
      <c r="AD29" s="5"/>
      <c r="AE29" s="5"/>
      <c r="AF29" s="5"/>
      <c r="AG29" s="5"/>
      <c r="AH29" s="5"/>
      <c r="AI29" s="5"/>
      <c r="AJ29" s="5"/>
      <c r="AK29" s="5"/>
      <c r="AL29" s="5"/>
      <c r="AM29" s="5"/>
      <c r="AN29" s="5"/>
      <c r="AO29" s="5"/>
      <c r="AR29" s="6"/>
      <c r="AS29" s="6"/>
      <c r="AT29" s="6"/>
      <c r="AU29" s="6"/>
      <c r="AV29" s="6"/>
      <c r="AX29" s="7"/>
    </row>
    <row r="30" spans="1:50" x14ac:dyDescent="0.25">
      <c r="A30" s="123"/>
      <c r="B30" s="123"/>
      <c r="C30" s="123"/>
      <c r="D30" s="123"/>
      <c r="E30" s="123"/>
      <c r="F30" s="123"/>
      <c r="G30" s="123"/>
      <c r="H30" s="123"/>
      <c r="I30" s="123"/>
      <c r="J30" s="123"/>
      <c r="L30" s="95"/>
      <c r="M30" s="95" t="s">
        <v>176</v>
      </c>
      <c r="N30" s="84" t="s">
        <v>97</v>
      </c>
      <c r="O30" s="69">
        <v>91.788077708020694</v>
      </c>
      <c r="P30" s="69">
        <v>107.253387568428</v>
      </c>
      <c r="Q30" s="69" t="e">
        <v>#N/A</v>
      </c>
      <c r="R30" s="85">
        <v>100</v>
      </c>
      <c r="T30" s="18"/>
      <c r="U30" s="18"/>
      <c r="W30" s="86"/>
      <c r="X30" s="86"/>
      <c r="Y30" s="15"/>
      <c r="AB30" s="85"/>
      <c r="AC30" s="5"/>
      <c r="AD30" s="5"/>
      <c r="AE30" s="5"/>
      <c r="AF30" s="5"/>
      <c r="AG30" s="5"/>
      <c r="AH30" s="5"/>
      <c r="AI30" s="5"/>
      <c r="AJ30" s="5"/>
      <c r="AK30" s="5"/>
      <c r="AL30" s="5"/>
      <c r="AM30" s="5"/>
      <c r="AN30" s="5"/>
      <c r="AO30" s="5"/>
      <c r="AR30" s="6"/>
      <c r="AS30" s="6"/>
      <c r="AT30" s="6"/>
      <c r="AU30" s="6"/>
      <c r="AV30" s="6"/>
      <c r="AX30" s="7"/>
    </row>
    <row r="31" spans="1:50" x14ac:dyDescent="0.25">
      <c r="A31" s="123"/>
      <c r="B31" s="123"/>
      <c r="C31" s="123"/>
      <c r="D31" s="123"/>
      <c r="E31" s="123"/>
      <c r="F31" s="123"/>
      <c r="G31" s="123"/>
      <c r="H31" s="123"/>
      <c r="I31" s="123"/>
      <c r="J31" s="123"/>
      <c r="L31" s="95"/>
      <c r="M31" s="95" t="s">
        <v>176</v>
      </c>
      <c r="N31" s="84" t="s">
        <v>98</v>
      </c>
      <c r="O31" s="69">
        <v>94.123214927519996</v>
      </c>
      <c r="P31" s="69">
        <v>108.891536202098</v>
      </c>
      <c r="Q31" s="69" t="e">
        <v>#N/A</v>
      </c>
      <c r="R31" s="85">
        <v>100</v>
      </c>
      <c r="T31" s="18"/>
      <c r="U31" s="18"/>
      <c r="W31" s="86"/>
      <c r="X31" s="86"/>
      <c r="Y31" s="15"/>
      <c r="AB31" s="85"/>
      <c r="AC31" s="5"/>
      <c r="AD31" s="5"/>
      <c r="AE31" s="5"/>
      <c r="AF31" s="5"/>
      <c r="AG31" s="5"/>
      <c r="AH31" s="5"/>
      <c r="AI31" s="5"/>
      <c r="AJ31" s="5"/>
      <c r="AK31" s="5"/>
      <c r="AL31" s="5"/>
      <c r="AM31" s="5"/>
      <c r="AN31" s="5"/>
      <c r="AO31" s="5"/>
      <c r="AR31" s="6"/>
      <c r="AS31" s="6"/>
      <c r="AT31" s="6"/>
      <c r="AU31" s="6"/>
      <c r="AV31" s="6"/>
      <c r="AX31" s="7"/>
    </row>
    <row r="32" spans="1:50" x14ac:dyDescent="0.25">
      <c r="A32" s="2" t="s">
        <v>296</v>
      </c>
      <c r="L32" s="95">
        <v>2013</v>
      </c>
      <c r="M32" s="95" t="s">
        <v>177</v>
      </c>
      <c r="N32" s="84" t="s">
        <v>99</v>
      </c>
      <c r="O32" s="69">
        <v>95.0633209201211</v>
      </c>
      <c r="P32" s="69">
        <v>109.89023982659999</v>
      </c>
      <c r="Q32" s="69">
        <v>92.797145633556809</v>
      </c>
      <c r="R32" s="85">
        <v>100</v>
      </c>
      <c r="T32" s="18"/>
      <c r="U32" s="18"/>
      <c r="W32" s="86"/>
      <c r="X32" s="86"/>
      <c r="Y32" s="15"/>
      <c r="AB32" s="85"/>
      <c r="AC32" s="5"/>
      <c r="AD32" s="5"/>
      <c r="AE32" s="5"/>
      <c r="AF32" s="5"/>
      <c r="AG32" s="5"/>
      <c r="AH32" s="5"/>
      <c r="AI32" s="5"/>
      <c r="AJ32" s="5"/>
      <c r="AK32" s="5"/>
      <c r="AL32" s="5"/>
      <c r="AM32" s="5"/>
      <c r="AN32" s="5"/>
      <c r="AO32" s="5"/>
      <c r="AR32" s="6"/>
      <c r="AS32" s="6"/>
      <c r="AT32" s="6"/>
      <c r="AU32" s="6"/>
      <c r="AV32" s="6"/>
      <c r="AX32" s="7"/>
    </row>
    <row r="33" spans="1:50" x14ac:dyDescent="0.25">
      <c r="L33" s="95"/>
      <c r="M33" s="95" t="s">
        <v>177</v>
      </c>
      <c r="N33" s="84" t="s">
        <v>100</v>
      </c>
      <c r="O33" s="69">
        <v>97.878367788819901</v>
      </c>
      <c r="P33" s="69">
        <v>110.397347907346</v>
      </c>
      <c r="Q33" s="69" t="e">
        <v>#N/A</v>
      </c>
      <c r="R33" s="85">
        <v>100</v>
      </c>
      <c r="T33" s="18"/>
      <c r="U33" s="18"/>
      <c r="W33" s="86"/>
      <c r="X33" s="86"/>
      <c r="Y33" s="15"/>
      <c r="AB33" s="85"/>
      <c r="AC33" s="5"/>
      <c r="AD33" s="5"/>
      <c r="AE33" s="5"/>
      <c r="AF33" s="5"/>
      <c r="AG33" s="5"/>
      <c r="AH33" s="5"/>
      <c r="AI33" s="5"/>
      <c r="AJ33" s="5"/>
      <c r="AK33" s="5"/>
      <c r="AL33" s="5"/>
      <c r="AM33" s="5"/>
      <c r="AN33" s="5"/>
      <c r="AO33" s="5"/>
      <c r="AR33" s="6"/>
      <c r="AS33" s="6"/>
      <c r="AT33" s="6"/>
      <c r="AU33" s="6"/>
      <c r="AV33" s="6"/>
      <c r="AX33" s="7"/>
    </row>
    <row r="34" spans="1:50" x14ac:dyDescent="0.25">
      <c r="L34" s="95"/>
      <c r="M34" s="95" t="s">
        <v>177</v>
      </c>
      <c r="N34" s="84" t="s">
        <v>101</v>
      </c>
      <c r="O34" s="69">
        <v>98.525889766445005</v>
      </c>
      <c r="P34" s="69">
        <v>109.32300459815499</v>
      </c>
      <c r="Q34" s="69" t="e">
        <v>#N/A</v>
      </c>
      <c r="R34" s="85">
        <v>100</v>
      </c>
      <c r="T34" s="18"/>
      <c r="U34" s="18"/>
      <c r="W34" s="86"/>
      <c r="X34" s="86"/>
      <c r="Y34" s="15"/>
      <c r="AB34" s="85"/>
      <c r="AC34" s="5"/>
      <c r="AD34" s="5"/>
      <c r="AE34" s="5"/>
      <c r="AF34" s="5"/>
      <c r="AG34" s="5"/>
      <c r="AH34" s="5"/>
      <c r="AI34" s="5"/>
      <c r="AJ34" s="5"/>
      <c r="AK34" s="5"/>
      <c r="AL34" s="5"/>
      <c r="AM34" s="5"/>
      <c r="AN34" s="5"/>
      <c r="AO34" s="5"/>
      <c r="AR34" s="6"/>
      <c r="AS34" s="6"/>
      <c r="AT34" s="6"/>
      <c r="AU34" s="6"/>
      <c r="AV34" s="6"/>
      <c r="AX34" s="7"/>
    </row>
    <row r="35" spans="1:50" x14ac:dyDescent="0.25">
      <c r="L35" s="95"/>
      <c r="M35" s="95" t="s">
        <v>177</v>
      </c>
      <c r="N35" s="84" t="s">
        <v>102</v>
      </c>
      <c r="O35" s="69">
        <v>101.595366508499</v>
      </c>
      <c r="P35" s="69">
        <v>112.00234642413299</v>
      </c>
      <c r="Q35" s="69" t="e">
        <v>#N/A</v>
      </c>
      <c r="R35" s="85">
        <v>100</v>
      </c>
      <c r="T35" s="18"/>
      <c r="U35" s="18"/>
      <c r="W35" s="86"/>
      <c r="X35" s="86"/>
      <c r="Y35" s="15"/>
      <c r="AB35" s="85"/>
      <c r="AC35" s="5"/>
      <c r="AD35" s="5"/>
      <c r="AE35" s="5"/>
      <c r="AF35" s="5"/>
      <c r="AG35" s="5"/>
      <c r="AH35" s="5"/>
      <c r="AI35" s="5"/>
      <c r="AJ35" s="5"/>
      <c r="AK35" s="5"/>
      <c r="AL35" s="5"/>
      <c r="AM35" s="5"/>
      <c r="AN35" s="5"/>
      <c r="AO35" s="5"/>
      <c r="AR35" s="6"/>
      <c r="AS35" s="6"/>
      <c r="AT35" s="6"/>
      <c r="AU35" s="6"/>
      <c r="AV35" s="6"/>
      <c r="AX35" s="7"/>
    </row>
    <row r="36" spans="1:50" x14ac:dyDescent="0.25">
      <c r="L36" s="95">
        <v>2014</v>
      </c>
      <c r="M36" s="95" t="s">
        <v>178</v>
      </c>
      <c r="N36" s="84" t="s">
        <v>103</v>
      </c>
      <c r="O36" s="69">
        <v>103.510458133496</v>
      </c>
      <c r="P36" s="69">
        <v>112.568806626064</v>
      </c>
      <c r="Q36" s="69">
        <v>95.442518253122046</v>
      </c>
      <c r="R36" s="85">
        <v>100</v>
      </c>
      <c r="T36" s="18"/>
      <c r="U36" s="18"/>
      <c r="W36" s="86"/>
      <c r="X36" s="86"/>
      <c r="Y36" s="15"/>
      <c r="AB36" s="85"/>
      <c r="AC36" s="5"/>
      <c r="AD36" s="5"/>
      <c r="AE36" s="5"/>
      <c r="AF36" s="5"/>
      <c r="AG36" s="5"/>
      <c r="AH36" s="5"/>
      <c r="AI36" s="5"/>
      <c r="AJ36" s="5"/>
      <c r="AK36" s="5"/>
      <c r="AL36" s="5"/>
      <c r="AM36" s="5"/>
      <c r="AN36" s="5"/>
      <c r="AO36" s="5"/>
      <c r="AR36" s="6"/>
      <c r="AS36" s="6"/>
      <c r="AT36" s="6"/>
      <c r="AU36" s="6"/>
      <c r="AV36" s="6"/>
      <c r="AX36" s="7"/>
    </row>
    <row r="37" spans="1:50" x14ac:dyDescent="0.25">
      <c r="L37" s="95"/>
      <c r="M37" s="95" t="s">
        <v>178</v>
      </c>
      <c r="N37" s="84" t="s">
        <v>104</v>
      </c>
      <c r="O37" s="69">
        <v>103.609800798469</v>
      </c>
      <c r="P37" s="69">
        <v>111.60920900656301</v>
      </c>
      <c r="Q37" s="69" t="e">
        <v>#N/A</v>
      </c>
      <c r="R37" s="85">
        <v>100</v>
      </c>
      <c r="T37" s="18"/>
      <c r="U37" s="18"/>
      <c r="W37" s="86"/>
      <c r="X37" s="86"/>
      <c r="Y37" s="15"/>
      <c r="AB37" s="85"/>
      <c r="AC37" s="5"/>
      <c r="AD37" s="5"/>
      <c r="AE37" s="5"/>
      <c r="AF37" s="5"/>
      <c r="AG37" s="5"/>
      <c r="AH37" s="5"/>
      <c r="AI37" s="5"/>
      <c r="AJ37" s="5"/>
      <c r="AK37" s="5"/>
      <c r="AL37" s="5"/>
      <c r="AM37" s="5"/>
      <c r="AN37" s="5"/>
      <c r="AO37" s="5"/>
      <c r="AR37" s="6"/>
      <c r="AS37" s="6"/>
      <c r="AT37" s="6"/>
      <c r="AU37" s="6"/>
      <c r="AV37" s="6"/>
      <c r="AX37" s="7"/>
    </row>
    <row r="38" spans="1:50" x14ac:dyDescent="0.25">
      <c r="L38" s="95"/>
      <c r="M38" s="95" t="s">
        <v>178</v>
      </c>
      <c r="N38" s="84" t="s">
        <v>105</v>
      </c>
      <c r="O38" s="69">
        <v>107.826052959641</v>
      </c>
      <c r="P38" s="69">
        <v>115.256679261382</v>
      </c>
      <c r="Q38" s="69" t="e">
        <v>#N/A</v>
      </c>
      <c r="R38" s="85">
        <v>100</v>
      </c>
      <c r="T38" s="18"/>
      <c r="U38" s="18"/>
      <c r="W38" s="86"/>
      <c r="X38" s="86"/>
      <c r="Y38" s="15"/>
      <c r="AB38" s="85"/>
      <c r="AC38" s="5"/>
      <c r="AD38" s="5"/>
      <c r="AE38" s="5"/>
      <c r="AF38" s="5"/>
      <c r="AG38" s="5"/>
      <c r="AH38" s="5"/>
      <c r="AI38" s="5"/>
      <c r="AJ38" s="5"/>
      <c r="AK38" s="5"/>
      <c r="AL38" s="5"/>
      <c r="AM38" s="5"/>
      <c r="AN38" s="5"/>
      <c r="AO38" s="5"/>
      <c r="AR38" s="6"/>
      <c r="AS38" s="6"/>
      <c r="AT38" s="6"/>
      <c r="AU38" s="6"/>
      <c r="AV38" s="6"/>
      <c r="AX38" s="7"/>
    </row>
    <row r="39" spans="1:50" x14ac:dyDescent="0.25">
      <c r="A39" s="9"/>
      <c r="B39" s="9"/>
      <c r="C39" s="9"/>
      <c r="D39" s="9"/>
      <c r="E39" s="9"/>
      <c r="F39" s="9"/>
      <c r="G39" s="9"/>
      <c r="H39" s="9"/>
      <c r="I39" s="9"/>
      <c r="L39" s="95"/>
      <c r="M39" s="95" t="s">
        <v>178</v>
      </c>
      <c r="N39" s="84" t="s">
        <v>106</v>
      </c>
      <c r="O39" s="69">
        <v>96.432842869655602</v>
      </c>
      <c r="P39" s="69">
        <v>102.32561346935699</v>
      </c>
      <c r="Q39" s="69" t="e">
        <v>#N/A</v>
      </c>
      <c r="R39" s="85">
        <v>100</v>
      </c>
      <c r="T39" s="18"/>
      <c r="U39" s="18"/>
      <c r="W39" s="86"/>
      <c r="X39" s="86"/>
      <c r="Y39" s="15"/>
      <c r="AB39" s="85"/>
      <c r="AC39" s="5"/>
      <c r="AD39" s="5"/>
      <c r="AE39" s="5"/>
      <c r="AF39" s="5"/>
      <c r="AG39" s="5"/>
      <c r="AH39" s="5"/>
      <c r="AI39" s="5"/>
      <c r="AJ39" s="5"/>
      <c r="AK39" s="5"/>
      <c r="AL39" s="5"/>
      <c r="AM39" s="5"/>
      <c r="AN39" s="5"/>
      <c r="AO39" s="5"/>
      <c r="AR39" s="6"/>
      <c r="AS39" s="6"/>
      <c r="AT39" s="6"/>
      <c r="AU39" s="6"/>
      <c r="AV39" s="6"/>
      <c r="AX39" s="7"/>
    </row>
    <row r="40" spans="1:50" x14ac:dyDescent="0.25">
      <c r="A40" s="9"/>
      <c r="B40" s="9"/>
      <c r="C40" s="9"/>
      <c r="D40" s="9"/>
      <c r="E40" s="9"/>
      <c r="F40" s="9"/>
      <c r="G40" s="9"/>
      <c r="H40" s="9"/>
      <c r="I40" s="9"/>
      <c r="L40" s="95">
        <v>2015</v>
      </c>
      <c r="M40" s="95" t="s">
        <v>179</v>
      </c>
      <c r="N40" s="84" t="s">
        <v>107</v>
      </c>
      <c r="O40" s="69">
        <v>98.410899828051399</v>
      </c>
      <c r="P40" s="69">
        <v>100.950400802529</v>
      </c>
      <c r="Q40" s="69">
        <v>100</v>
      </c>
      <c r="R40" s="85">
        <v>100</v>
      </c>
      <c r="T40" s="18"/>
      <c r="U40" s="18"/>
      <c r="W40" s="86"/>
      <c r="X40" s="86"/>
      <c r="Y40" s="15"/>
      <c r="AB40" s="85"/>
      <c r="AC40" s="5"/>
      <c r="AD40" s="5"/>
      <c r="AE40" s="5"/>
      <c r="AF40" s="5"/>
      <c r="AG40" s="5"/>
      <c r="AH40" s="5"/>
      <c r="AI40" s="5"/>
      <c r="AJ40" s="5"/>
      <c r="AK40" s="5"/>
      <c r="AL40" s="5"/>
      <c r="AM40" s="5"/>
      <c r="AN40" s="5"/>
      <c r="AO40" s="5"/>
      <c r="AR40" s="6"/>
      <c r="AS40" s="6"/>
      <c r="AT40" s="6"/>
      <c r="AU40" s="6"/>
      <c r="AV40" s="6"/>
      <c r="AX40" s="7"/>
    </row>
    <row r="41" spans="1:50" x14ac:dyDescent="0.25">
      <c r="A41" s="9"/>
      <c r="B41" s="9"/>
      <c r="C41" s="9"/>
      <c r="D41" s="9"/>
      <c r="E41" s="9"/>
      <c r="F41" s="9"/>
      <c r="G41" s="9"/>
      <c r="H41" s="9"/>
      <c r="I41" s="9"/>
      <c r="L41" s="95"/>
      <c r="M41" s="95" t="s">
        <v>179</v>
      </c>
      <c r="N41" s="84" t="s">
        <v>108</v>
      </c>
      <c r="O41" s="69">
        <v>98.786553915369495</v>
      </c>
      <c r="P41" s="69">
        <v>100.33033404579101</v>
      </c>
      <c r="Q41" s="69" t="e">
        <v>#N/A</v>
      </c>
      <c r="R41" s="85">
        <v>100</v>
      </c>
      <c r="T41" s="18"/>
      <c r="U41" s="18"/>
      <c r="W41" s="86"/>
      <c r="X41" s="86"/>
      <c r="Y41" s="15"/>
      <c r="AB41" s="85"/>
      <c r="AC41" s="5"/>
      <c r="AD41" s="5"/>
      <c r="AE41" s="5"/>
      <c r="AF41" s="5"/>
      <c r="AG41" s="5"/>
      <c r="AH41" s="5"/>
      <c r="AI41" s="5"/>
      <c r="AJ41" s="5"/>
      <c r="AK41" s="5"/>
      <c r="AL41" s="5"/>
      <c r="AM41" s="5"/>
      <c r="AN41" s="5"/>
      <c r="AO41" s="5"/>
      <c r="AR41" s="6"/>
      <c r="AS41" s="6"/>
      <c r="AT41" s="6"/>
      <c r="AU41" s="6"/>
      <c r="AV41" s="6"/>
      <c r="AX41" s="7"/>
    </row>
    <row r="42" spans="1:50" x14ac:dyDescent="0.25">
      <c r="A42" s="9"/>
      <c r="B42" s="9"/>
      <c r="C42" s="9"/>
      <c r="D42" s="9"/>
      <c r="E42" s="9"/>
      <c r="F42" s="9"/>
      <c r="G42" s="9"/>
      <c r="H42" s="9"/>
      <c r="I42" s="9"/>
      <c r="L42" s="95"/>
      <c r="M42" s="95" t="s">
        <v>179</v>
      </c>
      <c r="N42" s="84" t="s">
        <v>109</v>
      </c>
      <c r="O42" s="69">
        <v>100.366258253694</v>
      </c>
      <c r="P42" s="69">
        <v>98.703611490238202</v>
      </c>
      <c r="Q42" s="69" t="e">
        <v>#N/A</v>
      </c>
      <c r="R42" s="85">
        <v>100</v>
      </c>
      <c r="T42" s="18"/>
      <c r="U42" s="18"/>
      <c r="W42" s="86"/>
      <c r="X42" s="86"/>
      <c r="Y42" s="15"/>
      <c r="AB42" s="85"/>
      <c r="AC42" s="5"/>
      <c r="AD42" s="5"/>
      <c r="AE42" s="5"/>
      <c r="AF42" s="5"/>
      <c r="AG42" s="5"/>
      <c r="AH42" s="5"/>
      <c r="AI42" s="5"/>
      <c r="AJ42" s="5"/>
      <c r="AK42" s="5"/>
      <c r="AL42" s="5"/>
      <c r="AM42" s="5"/>
      <c r="AN42" s="5"/>
      <c r="AR42" s="6"/>
      <c r="AS42" s="6"/>
      <c r="AT42" s="6"/>
      <c r="AU42" s="6"/>
      <c r="AV42" s="6"/>
      <c r="AX42" s="7"/>
    </row>
    <row r="43" spans="1:50" x14ac:dyDescent="0.25">
      <c r="A43" s="9"/>
      <c r="B43" s="9"/>
      <c r="C43" s="9"/>
      <c r="D43" s="9"/>
      <c r="E43" s="9"/>
      <c r="F43" s="9"/>
      <c r="G43" s="9"/>
      <c r="H43" s="9"/>
      <c r="I43" s="9"/>
      <c r="L43" s="95"/>
      <c r="M43" s="95" t="s">
        <v>179</v>
      </c>
      <c r="N43" s="84" t="s">
        <v>110</v>
      </c>
      <c r="O43" s="69">
        <v>102.43628800288499</v>
      </c>
      <c r="P43" s="69">
        <v>100.015653661442</v>
      </c>
      <c r="Q43" s="69" t="e">
        <v>#N/A</v>
      </c>
      <c r="R43" s="85">
        <v>100</v>
      </c>
      <c r="T43" s="18"/>
      <c r="U43" s="18"/>
      <c r="W43" s="86"/>
      <c r="X43" s="86"/>
      <c r="Y43" s="15"/>
      <c r="AB43" s="85"/>
    </row>
    <row r="44" spans="1:50" x14ac:dyDescent="0.25">
      <c r="A44" s="9"/>
      <c r="B44" s="9"/>
      <c r="C44" s="9"/>
      <c r="D44" s="9"/>
      <c r="E44" s="9"/>
      <c r="F44" s="9"/>
      <c r="G44" s="9"/>
      <c r="H44" s="9"/>
      <c r="I44" s="9"/>
      <c r="L44" s="95">
        <v>2016</v>
      </c>
      <c r="M44" s="95" t="s">
        <v>180</v>
      </c>
      <c r="N44" s="84" t="s">
        <v>111</v>
      </c>
      <c r="O44" s="69">
        <v>105.30529666121301</v>
      </c>
      <c r="P44" s="69">
        <v>101.149287355469</v>
      </c>
      <c r="Q44" s="69">
        <v>103.30774615612594</v>
      </c>
      <c r="R44" s="85">
        <v>100</v>
      </c>
      <c r="S44" s="4"/>
      <c r="T44" s="18"/>
      <c r="U44" s="18"/>
      <c r="W44" s="86"/>
      <c r="X44" s="86"/>
      <c r="Y44" s="15"/>
      <c r="AB44" s="85"/>
    </row>
    <row r="45" spans="1:50" ht="13.5" customHeight="1" x14ac:dyDescent="0.25">
      <c r="A45" s="9"/>
      <c r="B45" s="9"/>
      <c r="C45" s="9"/>
      <c r="D45" s="9"/>
      <c r="E45" s="9"/>
      <c r="F45" s="9"/>
      <c r="G45" s="9"/>
      <c r="H45" s="9"/>
      <c r="I45" s="9"/>
      <c r="L45" s="95"/>
      <c r="M45" s="95" t="s">
        <v>180</v>
      </c>
      <c r="N45" s="84" t="s">
        <v>112</v>
      </c>
      <c r="O45" s="69">
        <v>107.64369670775601</v>
      </c>
      <c r="P45" s="69">
        <v>101.924599085577</v>
      </c>
      <c r="Q45" s="69" t="e">
        <v>#N/A</v>
      </c>
      <c r="R45" s="85">
        <v>100</v>
      </c>
      <c r="S45" s="4"/>
      <c r="T45" s="18"/>
      <c r="U45" s="18"/>
      <c r="W45" s="86"/>
      <c r="X45" s="86"/>
      <c r="Y45" s="15"/>
      <c r="AB45" s="85"/>
    </row>
    <row r="46" spans="1:50" ht="13.5" customHeight="1" x14ac:dyDescent="0.25">
      <c r="A46" s="9"/>
      <c r="B46" s="9"/>
      <c r="C46" s="9"/>
      <c r="D46" s="9"/>
      <c r="E46" s="9"/>
      <c r="F46" s="9"/>
      <c r="G46" s="9"/>
      <c r="H46" s="9"/>
      <c r="I46" s="9"/>
      <c r="J46" s="9"/>
      <c r="L46" s="95"/>
      <c r="M46" s="95" t="s">
        <v>180</v>
      </c>
      <c r="N46" s="84" t="s">
        <v>113</v>
      </c>
      <c r="O46" s="69">
        <v>107.94861933279201</v>
      </c>
      <c r="P46" s="69">
        <v>101.886859209093</v>
      </c>
      <c r="Q46" s="69" t="e">
        <v>#N/A</v>
      </c>
      <c r="R46" s="85">
        <v>100</v>
      </c>
      <c r="S46" s="4"/>
      <c r="T46" s="18"/>
      <c r="U46" s="18"/>
      <c r="W46" s="86"/>
      <c r="X46" s="86"/>
      <c r="Y46" s="15"/>
      <c r="AB46" s="85"/>
    </row>
    <row r="47" spans="1:50" x14ac:dyDescent="0.25">
      <c r="A47" s="9"/>
      <c r="B47" s="9"/>
      <c r="C47" s="9"/>
      <c r="D47" s="9"/>
      <c r="E47" s="9"/>
      <c r="F47" s="9"/>
      <c r="G47" s="9"/>
      <c r="H47" s="9"/>
      <c r="I47" s="9"/>
      <c r="J47" s="9"/>
      <c r="L47" s="95"/>
      <c r="M47" s="95" t="s">
        <v>180</v>
      </c>
      <c r="N47" s="84" t="s">
        <v>114</v>
      </c>
      <c r="O47" s="69">
        <v>108.124021134575</v>
      </c>
      <c r="P47" s="69">
        <v>101.407761454553</v>
      </c>
      <c r="Q47" s="69" t="e">
        <v>#N/A</v>
      </c>
      <c r="R47" s="85">
        <v>100</v>
      </c>
      <c r="S47" s="4"/>
      <c r="T47" s="18"/>
      <c r="U47" s="18"/>
      <c r="W47" s="86"/>
      <c r="X47" s="86"/>
      <c r="Y47" s="15"/>
      <c r="AB47" s="85"/>
    </row>
    <row r="48" spans="1:50" ht="13.5" customHeight="1" x14ac:dyDescent="0.25">
      <c r="A48" s="9"/>
      <c r="B48" s="9"/>
      <c r="C48" s="9"/>
      <c r="D48" s="9"/>
      <c r="E48" s="9"/>
      <c r="F48" s="9"/>
      <c r="G48" s="9"/>
      <c r="H48" s="9"/>
      <c r="I48" s="9"/>
      <c r="J48" s="9"/>
      <c r="L48" s="95">
        <v>2017</v>
      </c>
      <c r="M48" s="95" t="s">
        <v>181</v>
      </c>
      <c r="N48" s="84" t="s">
        <v>115</v>
      </c>
      <c r="O48" s="69">
        <v>110.371430509636</v>
      </c>
      <c r="P48" s="69">
        <v>101.838733928777</v>
      </c>
      <c r="Q48" s="69">
        <v>107.72909540875952</v>
      </c>
      <c r="R48" s="85">
        <v>100</v>
      </c>
      <c r="S48" s="4"/>
      <c r="T48" s="18"/>
      <c r="U48" s="18"/>
      <c r="W48" s="86"/>
      <c r="X48" s="86"/>
      <c r="Y48" s="15"/>
      <c r="AB48" s="85"/>
    </row>
    <row r="49" spans="12:28" x14ac:dyDescent="0.25">
      <c r="L49" s="95"/>
      <c r="M49" s="95" t="s">
        <v>181</v>
      </c>
      <c r="N49" s="84" t="s">
        <v>116</v>
      </c>
      <c r="O49" s="69">
        <v>112.97978581773199</v>
      </c>
      <c r="P49" s="69">
        <v>102.46728795064899</v>
      </c>
      <c r="Q49" s="69" t="e">
        <v>#N/A</v>
      </c>
      <c r="R49" s="85">
        <v>100</v>
      </c>
      <c r="S49" s="4"/>
      <c r="T49" s="18"/>
      <c r="U49" s="18"/>
      <c r="W49" s="86"/>
      <c r="X49" s="86"/>
      <c r="Y49" s="15"/>
      <c r="AB49" s="85"/>
    </row>
    <row r="50" spans="12:28" ht="13.5" customHeight="1" x14ac:dyDescent="0.25">
      <c r="L50" s="95"/>
      <c r="M50" s="95" t="s">
        <v>181</v>
      </c>
      <c r="N50" s="84" t="s">
        <v>117</v>
      </c>
      <c r="O50" s="69">
        <v>114.299026339481</v>
      </c>
      <c r="P50" s="69">
        <v>103.166884495929</v>
      </c>
      <c r="Q50" s="69" t="e">
        <v>#N/A</v>
      </c>
      <c r="R50" s="85">
        <v>100</v>
      </c>
      <c r="S50" s="4"/>
      <c r="T50" s="18"/>
      <c r="U50" s="18"/>
      <c r="W50" s="86"/>
      <c r="X50" s="86"/>
      <c r="Y50" s="15"/>
      <c r="AB50" s="85"/>
    </row>
    <row r="51" spans="12:28" x14ac:dyDescent="0.25">
      <c r="L51" s="95"/>
      <c r="M51" s="95" t="s">
        <v>181</v>
      </c>
      <c r="N51" s="84" t="s">
        <v>118</v>
      </c>
      <c r="O51" s="69">
        <v>114.259759524711</v>
      </c>
      <c r="P51" s="69">
        <v>101.562158510608</v>
      </c>
      <c r="Q51" s="69" t="e">
        <v>#N/A</v>
      </c>
      <c r="R51" s="85">
        <v>100</v>
      </c>
      <c r="S51" s="4"/>
      <c r="T51" s="18"/>
      <c r="U51" s="18"/>
      <c r="W51" s="86"/>
      <c r="X51" s="86"/>
      <c r="Y51" s="15"/>
      <c r="AB51" s="85"/>
    </row>
    <row r="52" spans="12:28" x14ac:dyDescent="0.25">
      <c r="L52" s="95">
        <v>2018</v>
      </c>
      <c r="M52" s="95" t="s">
        <v>182</v>
      </c>
      <c r="N52" s="84" t="s">
        <v>119</v>
      </c>
      <c r="O52" s="69">
        <v>118.89775044693801</v>
      </c>
      <c r="P52" s="69">
        <v>105.085967209769</v>
      </c>
      <c r="Q52" s="69">
        <v>112.89536521728596</v>
      </c>
      <c r="R52" s="85">
        <v>100</v>
      </c>
      <c r="S52" s="4"/>
      <c r="T52" s="18"/>
      <c r="U52" s="18"/>
      <c r="W52" s="86"/>
      <c r="X52" s="86"/>
      <c r="Y52" s="15"/>
      <c r="AB52" s="85"/>
    </row>
    <row r="53" spans="12:28" x14ac:dyDescent="0.25">
      <c r="L53" s="95"/>
      <c r="M53" s="95" t="s">
        <v>182</v>
      </c>
      <c r="N53" s="84" t="s">
        <v>120</v>
      </c>
      <c r="O53" s="69">
        <v>118.88820711213</v>
      </c>
      <c r="P53" s="69">
        <v>103.337957449116</v>
      </c>
      <c r="Q53" s="69" t="e">
        <v>#N/A</v>
      </c>
      <c r="R53" s="85">
        <v>100</v>
      </c>
      <c r="S53" s="4"/>
      <c r="T53" s="18"/>
      <c r="U53" s="18"/>
      <c r="W53" s="86"/>
      <c r="X53" s="86"/>
      <c r="Y53" s="15"/>
      <c r="AB53" s="85"/>
    </row>
    <row r="54" spans="12:28" x14ac:dyDescent="0.25">
      <c r="L54" s="95"/>
      <c r="M54" s="95" t="s">
        <v>182</v>
      </c>
      <c r="N54" s="84" t="s">
        <v>121</v>
      </c>
      <c r="O54" s="69">
        <v>118.63470447169399</v>
      </c>
      <c r="P54" s="69">
        <v>101.79740696907101</v>
      </c>
      <c r="Q54" s="69" t="e">
        <v>#N/A</v>
      </c>
      <c r="R54" s="85">
        <v>100</v>
      </c>
      <c r="S54" s="4"/>
      <c r="T54" s="18"/>
      <c r="U54" s="18"/>
      <c r="W54" s="86"/>
      <c r="X54" s="86"/>
      <c r="Y54" s="15"/>
      <c r="AB54" s="85"/>
    </row>
    <row r="55" spans="12:28" x14ac:dyDescent="0.25">
      <c r="L55" s="95"/>
      <c r="M55" s="95" t="s">
        <v>182</v>
      </c>
      <c r="N55" s="84" t="s">
        <v>122</v>
      </c>
      <c r="O55" s="69">
        <v>124.177107975263</v>
      </c>
      <c r="P55" s="69">
        <v>103.380415625224</v>
      </c>
      <c r="Q55" s="69" t="e">
        <v>#N/A</v>
      </c>
      <c r="R55" s="85">
        <v>100</v>
      </c>
      <c r="S55" s="4"/>
      <c r="T55" s="18"/>
      <c r="U55" s="18"/>
      <c r="W55" s="86"/>
      <c r="X55" s="86"/>
      <c r="Y55" s="15"/>
      <c r="AB55" s="85"/>
    </row>
    <row r="56" spans="12:28" x14ac:dyDescent="0.25">
      <c r="L56" s="95">
        <v>2019</v>
      </c>
      <c r="M56" s="95" t="s">
        <v>183</v>
      </c>
      <c r="N56" s="84" t="s">
        <v>123</v>
      </c>
      <c r="O56" s="69">
        <v>124.886478759651</v>
      </c>
      <c r="P56" s="69">
        <v>105.124041753195</v>
      </c>
      <c r="Q56" s="69">
        <v>114.33393243797754</v>
      </c>
      <c r="R56" s="85">
        <v>100</v>
      </c>
      <c r="S56" s="4"/>
      <c r="T56" s="18"/>
      <c r="U56" s="18"/>
      <c r="W56" s="86"/>
      <c r="X56" s="86"/>
      <c r="Y56" s="15"/>
      <c r="AB56" s="85"/>
    </row>
    <row r="57" spans="12:28" x14ac:dyDescent="0.25">
      <c r="L57" s="95"/>
      <c r="M57" s="95" t="s">
        <v>183</v>
      </c>
      <c r="N57" s="84" t="s">
        <v>124</v>
      </c>
      <c r="O57" s="69">
        <v>126.532474350066</v>
      </c>
      <c r="P57" s="69">
        <v>105.660437715127</v>
      </c>
      <c r="Q57" s="69" t="e">
        <v>#N/A</v>
      </c>
      <c r="R57" s="85">
        <v>100</v>
      </c>
      <c r="S57" s="4"/>
      <c r="T57" s="18"/>
      <c r="U57" s="18"/>
      <c r="W57" s="86"/>
      <c r="X57" s="86"/>
      <c r="Y57" s="15"/>
      <c r="AB57" s="85"/>
    </row>
    <row r="58" spans="12:28" x14ac:dyDescent="0.25">
      <c r="L58" s="95"/>
      <c r="M58" s="95" t="s">
        <v>183</v>
      </c>
      <c r="N58" s="84" t="s">
        <v>125</v>
      </c>
      <c r="O58" s="69">
        <v>128.97239827749101</v>
      </c>
      <c r="P58" s="69">
        <v>109.326443521651</v>
      </c>
      <c r="Q58" s="69" t="e">
        <v>#N/A</v>
      </c>
      <c r="R58" s="85">
        <v>100</v>
      </c>
      <c r="S58" s="4"/>
      <c r="T58" s="18"/>
      <c r="U58" s="18"/>
      <c r="W58" s="86"/>
      <c r="X58" s="86"/>
      <c r="Y58" s="15"/>
      <c r="AB58" s="85"/>
    </row>
    <row r="59" spans="12:28" x14ac:dyDescent="0.25">
      <c r="L59" s="95"/>
      <c r="M59" s="95" t="s">
        <v>183</v>
      </c>
      <c r="N59" s="84" t="s">
        <v>126</v>
      </c>
      <c r="O59" s="69">
        <v>126.38541936738601</v>
      </c>
      <c r="P59" s="69">
        <v>107.160184250559</v>
      </c>
      <c r="Q59" s="69" t="e">
        <v>#N/A</v>
      </c>
      <c r="R59" s="85">
        <v>100</v>
      </c>
      <c r="S59" s="4"/>
      <c r="T59" s="18"/>
      <c r="U59" s="18"/>
      <c r="W59" s="86"/>
      <c r="X59" s="86"/>
      <c r="Y59" s="15"/>
      <c r="AB59" s="85"/>
    </row>
    <row r="60" spans="12:28" x14ac:dyDescent="0.25">
      <c r="L60" s="95">
        <v>2020</v>
      </c>
      <c r="M60" s="95" t="s">
        <v>184</v>
      </c>
      <c r="N60" s="84" t="s">
        <v>127</v>
      </c>
      <c r="O60" s="69">
        <v>130.69148511891399</v>
      </c>
      <c r="P60" s="69">
        <v>109.44621730554699</v>
      </c>
      <c r="Q60" s="69">
        <v>111.03174406274456</v>
      </c>
      <c r="R60" s="85">
        <v>100</v>
      </c>
      <c r="S60" s="4"/>
      <c r="T60" s="18"/>
      <c r="U60" s="18"/>
      <c r="W60" s="86"/>
      <c r="X60" s="86"/>
      <c r="Y60" s="15"/>
      <c r="AB60" s="85"/>
    </row>
    <row r="61" spans="12:28" x14ac:dyDescent="0.25">
      <c r="L61" s="95"/>
      <c r="M61" s="95" t="s">
        <v>184</v>
      </c>
      <c r="N61" s="84" t="s">
        <v>128</v>
      </c>
      <c r="O61" s="69">
        <v>127.98621794672501</v>
      </c>
      <c r="P61" s="69">
        <v>110.728907274091</v>
      </c>
      <c r="Q61" s="69" t="e">
        <v>#N/A</v>
      </c>
      <c r="R61" s="85">
        <v>100</v>
      </c>
      <c r="S61" s="4"/>
      <c r="T61" s="18"/>
      <c r="U61" s="18"/>
      <c r="W61" s="86"/>
      <c r="X61" s="86"/>
      <c r="Y61" s="15"/>
      <c r="AB61" s="85"/>
    </row>
    <row r="62" spans="12:28" x14ac:dyDescent="0.25">
      <c r="L62" s="95"/>
      <c r="M62" s="95" t="s">
        <v>184</v>
      </c>
      <c r="N62" s="84" t="s">
        <v>149</v>
      </c>
      <c r="O62" s="69">
        <v>132.71357295147899</v>
      </c>
      <c r="P62" s="69">
        <v>107.02359987147599</v>
      </c>
      <c r="Q62" s="69" t="e">
        <v>#N/A</v>
      </c>
      <c r="R62" s="85">
        <v>100</v>
      </c>
      <c r="S62" s="4"/>
      <c r="T62" s="18"/>
      <c r="U62" s="18"/>
      <c r="W62" s="86"/>
      <c r="X62" s="86"/>
      <c r="Y62" s="15"/>
      <c r="AB62" s="85"/>
    </row>
    <row r="63" spans="12:28" x14ac:dyDescent="0.25">
      <c r="L63" s="95"/>
      <c r="M63" s="95" t="s">
        <v>184</v>
      </c>
      <c r="N63" s="84" t="s">
        <v>156</v>
      </c>
      <c r="O63" s="69">
        <v>133.61726845032999</v>
      </c>
      <c r="P63" s="69">
        <v>105.700912612946</v>
      </c>
      <c r="Q63" s="69" t="e">
        <v>#N/A</v>
      </c>
      <c r="R63" s="85">
        <v>100</v>
      </c>
      <c r="S63" s="4"/>
      <c r="T63" s="18"/>
      <c r="U63" s="18"/>
      <c r="W63" s="86"/>
      <c r="X63" s="86"/>
      <c r="Y63" s="15"/>
      <c r="AB63" s="85"/>
    </row>
    <row r="64" spans="12:28" x14ac:dyDescent="0.25">
      <c r="L64" s="95">
        <v>2021</v>
      </c>
      <c r="M64" s="95" t="s">
        <v>185</v>
      </c>
      <c r="N64" s="84" t="s">
        <v>157</v>
      </c>
      <c r="O64" s="69">
        <v>135.71411168400201</v>
      </c>
      <c r="P64" s="69">
        <v>114.54477488559</v>
      </c>
      <c r="Q64" s="69">
        <v>119.6294844253468</v>
      </c>
      <c r="R64" s="85">
        <v>100</v>
      </c>
      <c r="S64" s="4"/>
      <c r="T64" s="18"/>
      <c r="U64" s="18"/>
      <c r="W64" s="86"/>
      <c r="X64" s="86"/>
      <c r="Y64" s="15"/>
      <c r="AB64" s="85"/>
    </row>
    <row r="65" spans="12:28" x14ac:dyDescent="0.25">
      <c r="L65" s="95"/>
      <c r="M65" s="95" t="s">
        <v>185</v>
      </c>
      <c r="N65" s="84" t="s">
        <v>188</v>
      </c>
      <c r="O65" s="69">
        <v>139.81047280620101</v>
      </c>
      <c r="P65" s="69">
        <v>109.228118438975</v>
      </c>
      <c r="Q65" s="69" t="e">
        <v>#N/A</v>
      </c>
      <c r="R65" s="85">
        <v>100</v>
      </c>
      <c r="S65" s="4"/>
      <c r="T65" s="18"/>
      <c r="U65" s="18"/>
      <c r="W65" s="86"/>
      <c r="X65" s="86"/>
      <c r="Y65" s="15"/>
      <c r="AB65" s="85"/>
    </row>
    <row r="66" spans="12:28" x14ac:dyDescent="0.25">
      <c r="L66" s="95"/>
      <c r="M66" s="95" t="s">
        <v>185</v>
      </c>
      <c r="N66" s="84" t="s">
        <v>189</v>
      </c>
      <c r="O66" s="69">
        <v>143.067629564508</v>
      </c>
      <c r="P66" s="69">
        <v>106.702268022797</v>
      </c>
      <c r="Q66" s="69" t="e">
        <v>#N/A</v>
      </c>
      <c r="R66" s="85">
        <v>100</v>
      </c>
      <c r="S66" s="4"/>
      <c r="T66" s="18"/>
      <c r="U66" s="18"/>
      <c r="W66" s="86"/>
      <c r="X66" s="86"/>
      <c r="Y66" s="15"/>
      <c r="AB66" s="85"/>
    </row>
    <row r="67" spans="12:28" x14ac:dyDescent="0.25">
      <c r="L67" s="95"/>
      <c r="M67" s="95" t="s">
        <v>185</v>
      </c>
      <c r="N67" s="84" t="s">
        <v>190</v>
      </c>
      <c r="O67" s="69">
        <v>144.42438473867301</v>
      </c>
      <c r="P67" s="69">
        <v>114.15175228826701</v>
      </c>
      <c r="Q67" s="69" t="e">
        <v>#N/A</v>
      </c>
      <c r="R67" s="85">
        <v>100</v>
      </c>
      <c r="S67" s="4"/>
      <c r="T67" s="18"/>
      <c r="U67" s="18"/>
      <c r="W67" s="86"/>
      <c r="X67" s="86"/>
      <c r="Y67" s="15"/>
      <c r="AB67" s="85"/>
    </row>
    <row r="68" spans="12:28" x14ac:dyDescent="0.25">
      <c r="L68" s="95">
        <v>2022</v>
      </c>
      <c r="M68" s="95">
        <v>2022</v>
      </c>
      <c r="N68" s="84" t="s">
        <v>191</v>
      </c>
      <c r="O68" s="69">
        <v>146.550824083451</v>
      </c>
      <c r="P68" s="69">
        <v>115.835325762029</v>
      </c>
      <c r="Q68" s="69">
        <v>123.43664984648103</v>
      </c>
      <c r="R68" s="85">
        <v>100</v>
      </c>
      <c r="S68" s="4"/>
      <c r="W68" s="86"/>
      <c r="X68" s="86"/>
      <c r="Y68" s="15"/>
      <c r="AB68" s="85"/>
    </row>
    <row r="69" spans="12:28" x14ac:dyDescent="0.25">
      <c r="L69" s="95"/>
      <c r="M69" s="95">
        <v>2022</v>
      </c>
      <c r="N69" s="84" t="s">
        <v>200</v>
      </c>
      <c r="O69" s="69">
        <v>141.840652785157</v>
      </c>
      <c r="P69" s="69">
        <v>114.609308853294</v>
      </c>
      <c r="Q69" s="69" t="e">
        <v>#N/A</v>
      </c>
      <c r="R69" s="85">
        <v>100</v>
      </c>
      <c r="S69" s="4"/>
      <c r="W69" s="86"/>
      <c r="X69" s="86"/>
      <c r="Y69" s="15"/>
      <c r="AB69" s="85"/>
    </row>
    <row r="70" spans="12:28" x14ac:dyDescent="0.25">
      <c r="L70" s="95"/>
      <c r="M70" s="95">
        <v>2022</v>
      </c>
      <c r="N70" s="84" t="s">
        <v>201</v>
      </c>
      <c r="O70" s="69">
        <v>138.17972990758699</v>
      </c>
      <c r="P70" s="69">
        <v>114.849361067768</v>
      </c>
      <c r="Q70" s="69" t="e">
        <v>#N/A</v>
      </c>
      <c r="R70" s="85">
        <v>100</v>
      </c>
      <c r="S70" s="4"/>
      <c r="W70" s="86"/>
      <c r="X70" s="86"/>
      <c r="Y70" s="15"/>
      <c r="AB70" s="85"/>
    </row>
    <row r="71" spans="12:28" x14ac:dyDescent="0.25">
      <c r="L71" s="95"/>
      <c r="M71" s="95">
        <v>2022</v>
      </c>
      <c r="N71" s="84" t="s">
        <v>202</v>
      </c>
      <c r="O71" s="69">
        <v>132.03022214319199</v>
      </c>
      <c r="P71" s="69">
        <v>110.13171314532001</v>
      </c>
      <c r="Q71" s="69" t="e">
        <v>#N/A</v>
      </c>
      <c r="R71" s="85">
        <v>100</v>
      </c>
      <c r="S71" s="4"/>
      <c r="W71" s="86"/>
      <c r="X71" s="86"/>
      <c r="Y71" s="15"/>
      <c r="AB71" s="85"/>
    </row>
    <row r="72" spans="12:28" x14ac:dyDescent="0.25">
      <c r="L72" s="95">
        <v>2023</v>
      </c>
      <c r="M72" s="95">
        <v>2023</v>
      </c>
      <c r="N72" s="84" t="s">
        <v>240</v>
      </c>
      <c r="O72" s="69">
        <v>133.59585568883901</v>
      </c>
      <c r="P72" s="69">
        <v>107.841449287977</v>
      </c>
      <c r="Q72" s="69" t="e">
        <v>#N/A</v>
      </c>
      <c r="R72" s="85">
        <v>100</v>
      </c>
      <c r="S72" s="4"/>
      <c r="T72" s="18"/>
      <c r="U72" s="18"/>
      <c r="W72" s="86"/>
      <c r="X72" s="86"/>
      <c r="Y72" s="15"/>
    </row>
    <row r="73" spans="12:28" x14ac:dyDescent="0.25">
      <c r="L73" s="95"/>
      <c r="M73" s="95">
        <v>2023</v>
      </c>
      <c r="N73" s="84" t="s">
        <v>241</v>
      </c>
      <c r="O73" s="69">
        <v>135.42829098581799</v>
      </c>
      <c r="P73" s="69">
        <v>109.484969151949</v>
      </c>
      <c r="Q73" s="69" t="e">
        <v>#N/A</v>
      </c>
      <c r="R73" s="85">
        <v>100</v>
      </c>
      <c r="S73" s="4"/>
      <c r="T73" s="18"/>
      <c r="U73" s="18"/>
      <c r="W73" s="86"/>
      <c r="X73" s="86"/>
      <c r="Y73" s="15"/>
    </row>
    <row r="74" spans="12:28" x14ac:dyDescent="0.25">
      <c r="L74" s="95"/>
      <c r="M74" s="95">
        <v>2023</v>
      </c>
      <c r="N74" s="84" t="s">
        <v>246</v>
      </c>
      <c r="O74" s="69">
        <v>133.452624160521</v>
      </c>
      <c r="P74" s="69">
        <v>107.776952696843</v>
      </c>
      <c r="Q74" s="69" t="e">
        <v>#N/A</v>
      </c>
      <c r="R74" s="85">
        <v>100</v>
      </c>
      <c r="S74" s="4"/>
      <c r="T74" s="18"/>
      <c r="U74" s="18"/>
      <c r="W74" s="86"/>
      <c r="X74" s="86"/>
      <c r="Y74" s="15"/>
    </row>
    <row r="75" spans="12:28" x14ac:dyDescent="0.25">
      <c r="L75" s="95"/>
      <c r="M75" s="95"/>
      <c r="N75" s="84"/>
      <c r="O75" s="69"/>
      <c r="P75" s="69"/>
      <c r="Q75" s="69"/>
      <c r="R75" s="85"/>
      <c r="S75" s="4"/>
      <c r="T75" s="18"/>
      <c r="U75" s="18"/>
      <c r="W75" s="86"/>
      <c r="X75" s="86"/>
      <c r="Y75" s="15"/>
    </row>
    <row r="76" spans="12:28" x14ac:dyDescent="0.25">
      <c r="L76" s="95"/>
      <c r="M76" s="95"/>
      <c r="N76" s="84"/>
      <c r="O76" s="69"/>
      <c r="P76" s="69"/>
      <c r="Q76" s="69"/>
      <c r="R76" s="85"/>
      <c r="S76" s="4"/>
      <c r="T76" s="18"/>
      <c r="U76" s="18"/>
      <c r="Y76" s="15"/>
    </row>
    <row r="77" spans="12:28" x14ac:dyDescent="0.25">
      <c r="L77" s="95"/>
      <c r="M77" s="95"/>
      <c r="N77" s="84"/>
      <c r="O77" s="69"/>
      <c r="P77" s="69"/>
      <c r="Q77" s="69"/>
      <c r="R77" s="85"/>
      <c r="S77" s="4"/>
      <c r="T77" s="18"/>
      <c r="U77" s="18"/>
      <c r="Y77" s="15"/>
    </row>
    <row r="78" spans="12:28" x14ac:dyDescent="0.25">
      <c r="L78" s="95"/>
      <c r="M78" s="95"/>
      <c r="N78" s="84"/>
      <c r="O78" s="69"/>
      <c r="P78" s="69"/>
      <c r="Q78" s="69"/>
      <c r="R78" s="85"/>
      <c r="S78" s="4"/>
      <c r="T78" s="18"/>
      <c r="U78" s="18"/>
      <c r="Y78" s="15"/>
    </row>
    <row r="79" spans="12:28" x14ac:dyDescent="0.25">
      <c r="L79" s="95"/>
      <c r="M79" s="95"/>
      <c r="N79" s="84"/>
      <c r="O79" s="69"/>
      <c r="P79" s="69"/>
      <c r="Q79" s="69"/>
      <c r="R79" s="85"/>
      <c r="S79" s="4"/>
      <c r="T79" s="18"/>
      <c r="U79" s="18"/>
      <c r="Y79" s="15"/>
    </row>
    <row r="80" spans="12:28" x14ac:dyDescent="0.25">
      <c r="L80" s="95"/>
      <c r="M80" s="95"/>
      <c r="N80" s="84"/>
      <c r="O80" s="69"/>
      <c r="P80" s="69"/>
      <c r="Q80" s="69"/>
      <c r="R80" s="85"/>
      <c r="S80" s="4"/>
      <c r="T80" s="18"/>
      <c r="U80" s="18"/>
      <c r="Y80" s="15"/>
    </row>
    <row r="81" spans="12:25" x14ac:dyDescent="0.25">
      <c r="L81" s="95"/>
      <c r="M81" s="95"/>
      <c r="N81" s="84"/>
      <c r="O81" s="69"/>
      <c r="P81" s="69"/>
      <c r="Q81" s="69"/>
      <c r="R81" s="85"/>
      <c r="S81" s="4"/>
      <c r="T81" s="18"/>
      <c r="U81" s="18"/>
      <c r="Y81" s="15"/>
    </row>
    <row r="82" spans="12:25" x14ac:dyDescent="0.25">
      <c r="L82" s="95"/>
      <c r="M82" s="95"/>
      <c r="N82" s="84"/>
      <c r="O82" s="69"/>
      <c r="P82" s="69"/>
      <c r="Q82" s="69"/>
      <c r="R82" s="85"/>
      <c r="S82" s="4"/>
      <c r="T82" s="18"/>
      <c r="U82" s="18"/>
      <c r="Y82" s="15"/>
    </row>
    <row r="83" spans="12:25" x14ac:dyDescent="0.25">
      <c r="L83" s="95"/>
      <c r="M83" s="95"/>
      <c r="N83" s="84"/>
      <c r="O83" s="69"/>
      <c r="P83" s="69"/>
      <c r="Q83" s="69"/>
      <c r="R83" s="85"/>
      <c r="S83" s="4"/>
      <c r="T83" s="18"/>
      <c r="U83" s="18"/>
      <c r="Y83" s="15"/>
    </row>
    <row r="84" spans="12:25" x14ac:dyDescent="0.25">
      <c r="L84" s="95"/>
      <c r="M84" s="95"/>
      <c r="N84" s="84"/>
      <c r="O84" s="69"/>
      <c r="P84" s="69"/>
      <c r="Q84" s="69"/>
      <c r="R84" s="85"/>
      <c r="S84" s="4"/>
      <c r="T84" s="18"/>
      <c r="U84" s="18"/>
      <c r="Y84" s="15"/>
    </row>
    <row r="85" spans="12:25" x14ac:dyDescent="0.25">
      <c r="L85" s="95"/>
      <c r="M85" s="95"/>
      <c r="N85" s="84"/>
      <c r="O85" s="69"/>
      <c r="P85" s="69"/>
      <c r="Q85" s="69"/>
      <c r="R85" s="85"/>
      <c r="S85" s="4"/>
      <c r="T85" s="18"/>
      <c r="U85" s="18"/>
      <c r="Y85" s="15"/>
    </row>
    <row r="86" spans="12:25" x14ac:dyDescent="0.25">
      <c r="L86" s="95"/>
      <c r="M86" s="95"/>
      <c r="N86" s="84"/>
      <c r="O86" s="69"/>
      <c r="P86" s="69"/>
      <c r="Q86" s="69"/>
      <c r="R86" s="85"/>
      <c r="S86" s="4"/>
      <c r="T86" s="18"/>
      <c r="U86" s="18"/>
      <c r="Y86" s="15"/>
    </row>
    <row r="87" spans="12:25" x14ac:dyDescent="0.25">
      <c r="L87" s="95"/>
      <c r="M87" s="95"/>
      <c r="N87" s="84"/>
      <c r="O87" s="69"/>
      <c r="P87" s="69"/>
      <c r="Q87" s="69"/>
      <c r="R87" s="85"/>
      <c r="S87" s="4"/>
      <c r="T87" s="18"/>
      <c r="U87" s="18"/>
      <c r="Y87" s="15"/>
    </row>
    <row r="88" spans="12:25" x14ac:dyDescent="0.25">
      <c r="L88" s="95"/>
      <c r="M88" s="95"/>
      <c r="N88" s="84"/>
      <c r="O88" s="69"/>
      <c r="P88" s="69"/>
      <c r="Q88" s="69"/>
      <c r="R88" s="85"/>
      <c r="S88" s="4"/>
      <c r="T88" s="18"/>
      <c r="U88" s="18"/>
      <c r="Y88" s="15"/>
    </row>
    <row r="89" spans="12:25" x14ac:dyDescent="0.25">
      <c r="L89" s="95"/>
      <c r="M89" s="95"/>
      <c r="N89" s="84"/>
      <c r="O89" s="69"/>
      <c r="P89" s="69"/>
      <c r="Q89" s="69"/>
      <c r="R89" s="85"/>
      <c r="S89" s="4"/>
      <c r="T89" s="18"/>
      <c r="U89" s="18"/>
      <c r="Y89" s="15"/>
    </row>
    <row r="90" spans="12:25" x14ac:dyDescent="0.25">
      <c r="L90" s="95"/>
      <c r="M90" s="95"/>
      <c r="N90" s="84"/>
      <c r="O90" s="69"/>
      <c r="P90" s="69"/>
      <c r="Q90" s="69"/>
      <c r="R90" s="85"/>
      <c r="S90" s="4"/>
      <c r="T90" s="18"/>
      <c r="U90" s="18"/>
      <c r="Y90" s="15"/>
    </row>
    <row r="91" spans="12:25" x14ac:dyDescent="0.25">
      <c r="L91" s="95"/>
      <c r="M91" s="95"/>
      <c r="N91" s="84"/>
      <c r="O91" s="69"/>
      <c r="P91" s="69"/>
      <c r="Q91" s="69"/>
      <c r="R91" s="85"/>
      <c r="S91" s="4"/>
      <c r="T91" s="18"/>
      <c r="U91" s="18"/>
      <c r="Y91" s="15"/>
    </row>
    <row r="92" spans="12:25" x14ac:dyDescent="0.25">
      <c r="L92" s="95"/>
      <c r="M92" s="95"/>
      <c r="N92" s="84"/>
      <c r="O92" s="69"/>
      <c r="P92" s="69"/>
      <c r="Q92" s="69"/>
      <c r="R92" s="85"/>
      <c r="S92" s="4"/>
      <c r="T92" s="18"/>
      <c r="U92" s="18"/>
      <c r="Y92" s="15"/>
    </row>
    <row r="93" spans="12:25" x14ac:dyDescent="0.25">
      <c r="L93" s="95"/>
      <c r="M93" s="95"/>
      <c r="N93" s="84"/>
      <c r="O93" s="69"/>
      <c r="P93" s="69"/>
      <c r="Q93" s="69"/>
      <c r="R93" s="85"/>
      <c r="S93" s="4"/>
      <c r="T93" s="18"/>
      <c r="U93" s="18"/>
      <c r="Y93" s="15"/>
    </row>
    <row r="94" spans="12:25" x14ac:dyDescent="0.25">
      <c r="L94" s="95"/>
      <c r="M94" s="95"/>
      <c r="N94" s="84"/>
      <c r="O94" s="69"/>
      <c r="P94" s="69"/>
      <c r="Q94" s="69"/>
      <c r="R94" s="85"/>
      <c r="S94" s="4"/>
      <c r="T94" s="18"/>
      <c r="U94" s="18"/>
      <c r="Y94" s="15"/>
    </row>
    <row r="95" spans="12:25" x14ac:dyDescent="0.25">
      <c r="L95" s="95"/>
      <c r="M95" s="95"/>
      <c r="N95" s="84"/>
      <c r="O95" s="69"/>
      <c r="P95" s="69"/>
      <c r="Q95" s="69"/>
      <c r="R95" s="85"/>
      <c r="S95" s="4"/>
      <c r="T95" s="18"/>
      <c r="U95" s="18"/>
      <c r="Y95" s="15"/>
    </row>
    <row r="96" spans="12:25" x14ac:dyDescent="0.25">
      <c r="L96" s="90"/>
      <c r="M96" s="90"/>
      <c r="N96" s="84"/>
      <c r="O96" s="72"/>
      <c r="P96" s="72"/>
      <c r="Q96" s="72"/>
      <c r="R96" s="83"/>
      <c r="S96" s="4"/>
      <c r="Y96" s="15"/>
    </row>
    <row r="97" spans="12:26" x14ac:dyDescent="0.25">
      <c r="L97" s="90"/>
      <c r="M97" s="90"/>
      <c r="N97" s="84"/>
      <c r="O97" s="72"/>
      <c r="P97" s="72"/>
      <c r="Q97" s="72"/>
      <c r="R97" s="83"/>
      <c r="S97" s="4"/>
      <c r="Y97" s="15"/>
    </row>
    <row r="98" spans="12:26" x14ac:dyDescent="0.25">
      <c r="L98" s="90"/>
      <c r="M98" s="90"/>
      <c r="N98" s="84"/>
      <c r="O98" s="72"/>
      <c r="P98" s="72"/>
      <c r="Q98" s="72"/>
      <c r="R98" s="83"/>
      <c r="S98" s="4"/>
      <c r="Y98" s="15"/>
    </row>
    <row r="99" spans="12:26" x14ac:dyDescent="0.25">
      <c r="L99" s="90"/>
      <c r="M99" s="90"/>
      <c r="N99" s="84"/>
      <c r="O99" s="72"/>
      <c r="P99" s="72"/>
      <c r="Q99" s="72"/>
      <c r="R99" s="83"/>
      <c r="S99" s="4"/>
      <c r="Y99" s="15"/>
    </row>
    <row r="100" spans="12:26" x14ac:dyDescent="0.25">
      <c r="L100" s="90"/>
      <c r="M100" s="90"/>
      <c r="N100" s="84"/>
      <c r="O100" s="72"/>
      <c r="P100" s="72"/>
      <c r="Q100" s="72"/>
      <c r="R100" s="83"/>
      <c r="S100" s="4"/>
      <c r="Y100" s="15"/>
    </row>
    <row r="101" spans="12:26" x14ac:dyDescent="0.25">
      <c r="L101" s="90"/>
      <c r="M101" s="90"/>
      <c r="N101" s="84"/>
      <c r="O101" s="72"/>
      <c r="P101" s="72"/>
      <c r="Q101" s="72"/>
      <c r="R101" s="83"/>
      <c r="S101" s="4"/>
      <c r="Y101" s="15"/>
    </row>
    <row r="102" spans="12:26" x14ac:dyDescent="0.25">
      <c r="L102" s="90"/>
      <c r="M102" s="90"/>
      <c r="N102" s="84"/>
      <c r="O102" s="72"/>
      <c r="P102" s="72"/>
      <c r="Q102" s="72"/>
      <c r="R102" s="83"/>
      <c r="S102" s="4"/>
      <c r="Y102" s="15"/>
    </row>
    <row r="103" spans="12:26" x14ac:dyDescent="0.25">
      <c r="L103" s="90"/>
      <c r="M103" s="90"/>
      <c r="N103" s="84"/>
      <c r="O103" s="72"/>
      <c r="P103" s="72"/>
      <c r="Q103" s="72"/>
      <c r="R103" s="83"/>
      <c r="S103" s="4"/>
      <c r="Y103" s="15"/>
    </row>
    <row r="104" spans="12:26" x14ac:dyDescent="0.25">
      <c r="L104" s="90"/>
      <c r="M104" s="90"/>
      <c r="N104" s="84"/>
      <c r="O104" s="72"/>
      <c r="P104" s="72"/>
      <c r="Q104" s="72"/>
      <c r="R104" s="83"/>
      <c r="S104" s="4"/>
      <c r="Y104" s="15"/>
    </row>
    <row r="105" spans="12:26" x14ac:dyDescent="0.25">
      <c r="L105" s="90"/>
      <c r="M105" s="90"/>
      <c r="N105" s="84"/>
      <c r="O105" s="72"/>
      <c r="P105" s="72"/>
      <c r="Q105" s="72"/>
      <c r="R105" s="83"/>
      <c r="S105" s="4"/>
      <c r="Y105" s="15"/>
    </row>
    <row r="106" spans="12:26" x14ac:dyDescent="0.25">
      <c r="L106" s="90"/>
      <c r="M106" s="90"/>
      <c r="N106" s="84"/>
      <c r="O106" s="72"/>
      <c r="P106" s="72"/>
      <c r="Q106" s="72"/>
      <c r="R106" s="83"/>
      <c r="S106" s="4"/>
      <c r="Y106" s="15"/>
    </row>
    <row r="107" spans="12:26" x14ac:dyDescent="0.25">
      <c r="L107" s="90"/>
      <c r="M107" s="90"/>
      <c r="N107" s="84"/>
      <c r="O107" s="72"/>
      <c r="P107" s="72"/>
      <c r="Q107" s="72"/>
      <c r="R107" s="83"/>
      <c r="S107" s="4"/>
      <c r="Y107" s="15"/>
    </row>
    <row r="108" spans="12:26" x14ac:dyDescent="0.25">
      <c r="L108" s="90"/>
      <c r="M108" s="90"/>
      <c r="N108" s="84"/>
      <c r="O108" s="72"/>
      <c r="P108" s="72"/>
      <c r="Q108" s="72"/>
      <c r="R108" s="83"/>
      <c r="S108" s="4"/>
      <c r="Y108" s="15"/>
    </row>
    <row r="109" spans="12:26" x14ac:dyDescent="0.25">
      <c r="L109" s="90"/>
      <c r="M109" s="90"/>
      <c r="N109" s="84"/>
      <c r="O109" s="72"/>
      <c r="P109" s="72"/>
      <c r="Q109" s="72"/>
      <c r="R109" s="83"/>
      <c r="S109" s="4"/>
      <c r="Y109" s="15"/>
    </row>
    <row r="110" spans="12:26" x14ac:dyDescent="0.25">
      <c r="L110" s="90"/>
      <c r="M110" s="90"/>
      <c r="N110" s="84"/>
      <c r="O110" s="72"/>
      <c r="P110" s="72"/>
      <c r="Q110" s="72"/>
      <c r="R110" s="83"/>
      <c r="S110" s="4"/>
      <c r="Y110" s="15"/>
    </row>
    <row r="111" spans="12:26" x14ac:dyDescent="0.25">
      <c r="L111" s="90"/>
      <c r="M111" s="90"/>
      <c r="N111" s="84"/>
      <c r="O111" s="72"/>
      <c r="P111" s="72"/>
      <c r="Q111" s="72"/>
      <c r="R111" s="83"/>
      <c r="S111" s="4"/>
      <c r="Y111" s="15"/>
    </row>
    <row r="112" spans="12:26" x14ac:dyDescent="0.25">
      <c r="L112" s="90"/>
      <c r="M112" s="90"/>
      <c r="N112" s="84"/>
      <c r="O112" s="72"/>
      <c r="P112" s="72"/>
      <c r="Q112" s="72"/>
      <c r="R112" s="83"/>
      <c r="S112" s="4"/>
      <c r="W112" s="4"/>
      <c r="X112" s="4"/>
      <c r="Y112" s="19"/>
      <c r="Z112" s="4"/>
    </row>
    <row r="113" spans="12:26" x14ac:dyDescent="0.25">
      <c r="L113" s="90"/>
      <c r="M113" s="90"/>
      <c r="N113" s="84"/>
      <c r="O113" s="72"/>
      <c r="P113" s="72"/>
      <c r="Q113" s="72"/>
      <c r="R113" s="83"/>
      <c r="S113" s="4"/>
      <c r="W113" s="4"/>
      <c r="X113" s="4"/>
      <c r="Y113" s="19"/>
      <c r="Z113" s="4"/>
    </row>
    <row r="114" spans="12:26" x14ac:dyDescent="0.25">
      <c r="L114" s="90"/>
      <c r="M114" s="90"/>
      <c r="N114" s="84"/>
      <c r="O114" s="72"/>
      <c r="P114" s="72"/>
      <c r="Q114" s="72"/>
      <c r="R114" s="83"/>
      <c r="S114" s="4"/>
      <c r="W114" s="4"/>
      <c r="X114" s="4"/>
      <c r="Y114" s="19"/>
      <c r="Z114" s="4"/>
    </row>
    <row r="115" spans="12:26" x14ac:dyDescent="0.25">
      <c r="L115" s="90"/>
      <c r="M115" s="90"/>
      <c r="N115" s="84"/>
      <c r="O115" s="72"/>
      <c r="P115" s="72"/>
      <c r="Q115" s="72"/>
      <c r="R115" s="83"/>
      <c r="S115" s="4"/>
      <c r="W115" s="4"/>
      <c r="X115" s="4"/>
      <c r="Y115" s="19"/>
      <c r="Z115" s="4"/>
    </row>
    <row r="116" spans="12:26" x14ac:dyDescent="0.25">
      <c r="L116" s="90"/>
      <c r="M116" s="90"/>
      <c r="N116" s="84"/>
      <c r="O116" s="83"/>
      <c r="P116" s="83"/>
      <c r="Q116" s="72"/>
      <c r="R116" s="83"/>
      <c r="S116" s="4"/>
      <c r="W116" s="4"/>
      <c r="X116" s="4"/>
      <c r="Y116" s="19"/>
      <c r="Z116" s="4"/>
    </row>
    <row r="117" spans="12:26" x14ac:dyDescent="0.25">
      <c r="L117" s="90"/>
      <c r="M117" s="90"/>
      <c r="N117" s="84"/>
      <c r="O117" s="83"/>
      <c r="P117" s="83"/>
      <c r="Q117" s="72"/>
      <c r="R117" s="83"/>
      <c r="S117" s="4"/>
      <c r="W117" s="4"/>
      <c r="X117" s="4"/>
      <c r="Y117" s="19"/>
      <c r="Z117" s="4"/>
    </row>
    <row r="118" spans="12:26" x14ac:dyDescent="0.25">
      <c r="L118" s="90"/>
      <c r="M118" s="90"/>
      <c r="N118" s="84"/>
      <c r="O118" s="83"/>
      <c r="P118" s="83"/>
      <c r="Q118" s="72"/>
      <c r="R118" s="83"/>
      <c r="S118" s="4"/>
      <c r="W118" s="4"/>
      <c r="X118" s="4"/>
      <c r="Y118" s="19"/>
      <c r="Z118" s="4"/>
    </row>
    <row r="119" spans="12:26" x14ac:dyDescent="0.25">
      <c r="L119" s="90"/>
      <c r="M119" s="90"/>
      <c r="N119" s="84"/>
      <c r="O119" s="83"/>
      <c r="P119" s="83"/>
      <c r="Q119" s="72"/>
      <c r="R119" s="83"/>
      <c r="S119" s="4"/>
      <c r="W119" s="4"/>
      <c r="X119" s="4"/>
      <c r="Y119" s="19"/>
      <c r="Z119" s="4"/>
    </row>
    <row r="120" spans="12:26" x14ac:dyDescent="0.25">
      <c r="L120" s="90"/>
      <c r="M120" s="90"/>
      <c r="N120" s="84"/>
      <c r="O120" s="83"/>
      <c r="P120" s="83"/>
      <c r="Q120" s="72"/>
      <c r="R120" s="83"/>
      <c r="S120" s="4"/>
      <c r="W120" s="4"/>
      <c r="X120" s="4"/>
      <c r="Y120" s="19"/>
      <c r="Z120" s="4"/>
    </row>
    <row r="121" spans="12:26" x14ac:dyDescent="0.25">
      <c r="L121" s="90"/>
      <c r="M121" s="90"/>
      <c r="N121" s="84"/>
      <c r="O121" s="83"/>
      <c r="P121" s="83"/>
      <c r="Q121" s="72"/>
      <c r="R121" s="83"/>
      <c r="S121" s="4"/>
      <c r="W121" s="4"/>
      <c r="X121" s="4"/>
      <c r="Y121" s="19"/>
      <c r="Z121" s="4"/>
    </row>
    <row r="122" spans="12:26" x14ac:dyDescent="0.25">
      <c r="O122" s="4"/>
      <c r="P122" s="4"/>
      <c r="Q122" s="72"/>
      <c r="R122" s="4"/>
      <c r="S122" s="4"/>
      <c r="W122" s="4"/>
      <c r="X122" s="4"/>
      <c r="Y122" s="19"/>
      <c r="Z122" s="4"/>
    </row>
    <row r="123" spans="12:26" x14ac:dyDescent="0.25">
      <c r="O123" s="4"/>
      <c r="P123" s="4"/>
      <c r="Q123" s="72"/>
      <c r="R123" s="4"/>
      <c r="S123" s="4"/>
      <c r="W123" s="4"/>
      <c r="X123" s="4"/>
      <c r="Y123" s="19"/>
      <c r="Z123" s="4"/>
    </row>
    <row r="124" spans="12:26" x14ac:dyDescent="0.25">
      <c r="O124" s="4"/>
      <c r="P124" s="4"/>
      <c r="Q124" s="72"/>
      <c r="R124" s="4"/>
      <c r="S124" s="4"/>
      <c r="W124" s="4"/>
      <c r="X124" s="4"/>
      <c r="Y124" s="19"/>
      <c r="Z124" s="4"/>
    </row>
    <row r="125" spans="12:26" x14ac:dyDescent="0.25">
      <c r="O125" s="4"/>
      <c r="P125" s="4"/>
      <c r="Q125" s="72"/>
      <c r="R125" s="4"/>
      <c r="S125" s="4"/>
      <c r="W125" s="4"/>
      <c r="X125" s="4"/>
      <c r="Y125" s="19"/>
      <c r="Z125" s="4"/>
    </row>
    <row r="126" spans="12:26" x14ac:dyDescent="0.25">
      <c r="O126" s="4"/>
      <c r="P126" s="4"/>
      <c r="Q126" s="72"/>
      <c r="R126" s="4"/>
      <c r="S126" s="4"/>
      <c r="W126" s="4"/>
      <c r="X126" s="4"/>
      <c r="Y126" s="19"/>
      <c r="Z126" s="4"/>
    </row>
    <row r="127" spans="12:26" x14ac:dyDescent="0.25">
      <c r="O127" s="4"/>
      <c r="P127" s="4"/>
      <c r="Q127" s="72"/>
      <c r="R127" s="4"/>
      <c r="S127" s="4"/>
      <c r="W127" s="4"/>
      <c r="X127" s="4"/>
      <c r="Y127" s="19"/>
      <c r="Z127" s="4"/>
    </row>
    <row r="128" spans="12:26" x14ac:dyDescent="0.25">
      <c r="O128" s="4"/>
      <c r="P128" s="4"/>
      <c r="Q128" s="72"/>
      <c r="R128" s="4"/>
      <c r="S128" s="4"/>
      <c r="W128" s="4"/>
      <c r="X128" s="4"/>
      <c r="Y128" s="19"/>
      <c r="Z128" s="4"/>
    </row>
    <row r="129" spans="15:26" x14ac:dyDescent="0.25">
      <c r="O129" s="4"/>
      <c r="P129" s="4"/>
      <c r="Q129" s="72"/>
      <c r="R129" s="4"/>
      <c r="S129" s="4"/>
      <c r="W129" s="4"/>
      <c r="X129" s="4"/>
      <c r="Y129" s="19"/>
      <c r="Z129" s="4"/>
    </row>
    <row r="130" spans="15:26" x14ac:dyDescent="0.25">
      <c r="O130" s="4"/>
      <c r="P130" s="4"/>
      <c r="Q130" s="72"/>
      <c r="R130" s="4"/>
      <c r="S130" s="4"/>
      <c r="W130" s="4"/>
      <c r="X130" s="4"/>
      <c r="Y130" s="19"/>
      <c r="Z130" s="4"/>
    </row>
    <row r="131" spans="15:26" x14ac:dyDescent="0.25">
      <c r="O131" s="4"/>
      <c r="P131" s="4"/>
      <c r="Q131" s="72"/>
      <c r="R131" s="4"/>
      <c r="S131" s="4"/>
      <c r="W131" s="4"/>
      <c r="X131" s="4"/>
      <c r="Y131" s="19"/>
      <c r="Z131" s="4"/>
    </row>
    <row r="132" spans="15:26" x14ac:dyDescent="0.25">
      <c r="O132" s="4"/>
      <c r="P132" s="4"/>
      <c r="Q132" s="72"/>
      <c r="R132" s="4"/>
      <c r="S132" s="4"/>
      <c r="W132" s="4"/>
      <c r="X132" s="4"/>
      <c r="Y132" s="19"/>
      <c r="Z132" s="4"/>
    </row>
    <row r="133" spans="15:26" x14ac:dyDescent="0.25">
      <c r="O133" s="4"/>
      <c r="P133" s="4"/>
      <c r="Q133" s="72"/>
      <c r="R133" s="4"/>
      <c r="S133" s="4"/>
      <c r="W133" s="4"/>
      <c r="X133" s="4"/>
      <c r="Y133" s="19"/>
      <c r="Z133" s="4"/>
    </row>
    <row r="134" spans="15:26" x14ac:dyDescent="0.25">
      <c r="O134" s="4"/>
      <c r="P134" s="4"/>
      <c r="Q134" s="72"/>
      <c r="R134" s="4"/>
      <c r="S134" s="4"/>
      <c r="W134" s="4"/>
      <c r="X134" s="4"/>
      <c r="Y134" s="19"/>
      <c r="Z134" s="4"/>
    </row>
    <row r="135" spans="15:26" x14ac:dyDescent="0.25">
      <c r="O135" s="4"/>
      <c r="P135" s="4"/>
      <c r="Q135" s="72"/>
      <c r="R135" s="4"/>
      <c r="S135" s="4"/>
      <c r="W135" s="4"/>
      <c r="X135" s="4"/>
      <c r="Y135" s="19"/>
      <c r="Z135" s="4"/>
    </row>
    <row r="136" spans="15:26" x14ac:dyDescent="0.25">
      <c r="O136" s="4"/>
      <c r="P136" s="4"/>
      <c r="Q136" s="72"/>
      <c r="R136" s="4"/>
      <c r="S136" s="4"/>
      <c r="W136" s="4"/>
      <c r="X136" s="4"/>
      <c r="Y136" s="19"/>
      <c r="Z136" s="4"/>
    </row>
    <row r="137" spans="15:26" x14ac:dyDescent="0.25">
      <c r="O137" s="4"/>
      <c r="P137" s="4"/>
      <c r="Q137" s="72"/>
      <c r="R137" s="4"/>
      <c r="S137" s="4"/>
      <c r="W137" s="4"/>
      <c r="X137" s="4"/>
      <c r="Y137" s="19"/>
      <c r="Z137" s="4"/>
    </row>
    <row r="138" spans="15:26" x14ac:dyDescent="0.25">
      <c r="O138" s="4"/>
      <c r="P138" s="4"/>
      <c r="Q138" s="72"/>
      <c r="R138" s="4"/>
      <c r="S138" s="4"/>
      <c r="W138" s="4"/>
      <c r="X138" s="4"/>
      <c r="Y138" s="19"/>
      <c r="Z138" s="4"/>
    </row>
    <row r="139" spans="15:26" x14ac:dyDescent="0.25">
      <c r="O139" s="4"/>
      <c r="P139" s="4"/>
      <c r="Q139" s="72"/>
      <c r="R139" s="4"/>
      <c r="S139" s="4"/>
      <c r="W139" s="4"/>
      <c r="X139" s="4"/>
      <c r="Y139" s="19"/>
      <c r="Z139" s="4"/>
    </row>
    <row r="140" spans="15:26" x14ac:dyDescent="0.25">
      <c r="O140" s="4"/>
      <c r="P140" s="4"/>
      <c r="Q140" s="72"/>
      <c r="R140" s="4"/>
      <c r="S140" s="4"/>
      <c r="W140" s="4"/>
      <c r="X140" s="4"/>
      <c r="Y140" s="19"/>
      <c r="Z140" s="4"/>
    </row>
    <row r="141" spans="15:26" x14ac:dyDescent="0.25">
      <c r="O141" s="4"/>
      <c r="P141" s="4"/>
      <c r="Q141" s="72"/>
      <c r="R141" s="4"/>
      <c r="S141" s="4"/>
      <c r="W141" s="4"/>
      <c r="X141" s="4"/>
      <c r="Y141" s="19"/>
      <c r="Z141" s="4"/>
    </row>
    <row r="142" spans="15:26" x14ac:dyDescent="0.25">
      <c r="O142" s="4"/>
      <c r="P142" s="4"/>
      <c r="Q142" s="72"/>
      <c r="R142" s="4"/>
      <c r="S142" s="4"/>
      <c r="W142" s="4"/>
      <c r="X142" s="4"/>
      <c r="Y142" s="19"/>
      <c r="Z142" s="4"/>
    </row>
    <row r="143" spans="15:26" x14ac:dyDescent="0.25">
      <c r="O143" s="4"/>
      <c r="P143" s="4"/>
      <c r="Q143" s="72"/>
      <c r="R143" s="4"/>
      <c r="S143" s="4"/>
      <c r="W143" s="4"/>
      <c r="X143" s="4"/>
      <c r="Y143" s="19"/>
      <c r="Z143" s="4"/>
    </row>
    <row r="144" spans="15:26" x14ac:dyDescent="0.25">
      <c r="O144" s="4"/>
      <c r="P144" s="4"/>
      <c r="Q144" s="72"/>
      <c r="R144" s="4"/>
      <c r="S144" s="4"/>
      <c r="W144" s="4"/>
      <c r="X144" s="4"/>
      <c r="Y144" s="19"/>
      <c r="Z144" s="4"/>
    </row>
    <row r="145" spans="15:26" x14ac:dyDescent="0.25">
      <c r="O145" s="4"/>
      <c r="P145" s="4"/>
      <c r="Q145" s="72"/>
      <c r="R145" s="4"/>
      <c r="S145" s="4"/>
      <c r="W145" s="4"/>
      <c r="X145" s="4"/>
      <c r="Y145" s="19"/>
      <c r="Z145" s="4"/>
    </row>
    <row r="146" spans="15:26" x14ac:dyDescent="0.25">
      <c r="O146" s="4"/>
      <c r="P146" s="4"/>
      <c r="Q146" s="72"/>
      <c r="R146" s="4"/>
      <c r="S146" s="4"/>
      <c r="W146" s="4"/>
      <c r="X146" s="4"/>
      <c r="Y146" s="19"/>
      <c r="Z146" s="4"/>
    </row>
    <row r="147" spans="15:26" x14ac:dyDescent="0.25">
      <c r="O147" s="4"/>
      <c r="P147" s="4"/>
      <c r="Q147" s="72"/>
      <c r="R147" s="4"/>
      <c r="S147" s="4"/>
      <c r="W147" s="4"/>
      <c r="X147" s="4"/>
      <c r="Y147" s="19"/>
      <c r="Z147" s="4"/>
    </row>
    <row r="148" spans="15:26" x14ac:dyDescent="0.25">
      <c r="O148" s="4"/>
      <c r="P148" s="4"/>
      <c r="Q148" s="72"/>
      <c r="R148" s="4"/>
      <c r="S148" s="4"/>
      <c r="W148" s="4"/>
      <c r="X148" s="4"/>
      <c r="Y148" s="19"/>
      <c r="Z148" s="4"/>
    </row>
    <row r="149" spans="15:26" x14ac:dyDescent="0.25">
      <c r="O149" s="4"/>
      <c r="P149" s="4"/>
      <c r="Q149" s="72"/>
      <c r="R149" s="4"/>
      <c r="S149" s="4"/>
      <c r="W149" s="4"/>
      <c r="X149" s="4"/>
      <c r="Y149" s="19"/>
      <c r="Z149" s="4"/>
    </row>
    <row r="150" spans="15:26" x14ac:dyDescent="0.25">
      <c r="O150" s="4"/>
      <c r="P150" s="4"/>
      <c r="Q150" s="72"/>
      <c r="R150" s="4"/>
      <c r="S150" s="4"/>
      <c r="W150" s="4"/>
      <c r="X150" s="4"/>
      <c r="Y150" s="19"/>
      <c r="Z150" s="4"/>
    </row>
    <row r="151" spans="15:26" x14ac:dyDescent="0.25">
      <c r="O151" s="4"/>
      <c r="P151" s="4"/>
      <c r="Q151" s="72"/>
      <c r="R151" s="4"/>
      <c r="S151" s="4"/>
      <c r="W151" s="4"/>
      <c r="X151" s="4"/>
      <c r="Y151" s="19"/>
      <c r="Z151" s="4"/>
    </row>
    <row r="152" spans="15:26" x14ac:dyDescent="0.25">
      <c r="O152" s="4"/>
      <c r="P152" s="4"/>
      <c r="Q152" s="72"/>
      <c r="R152" s="4"/>
      <c r="S152" s="4"/>
      <c r="W152" s="4"/>
      <c r="X152" s="4"/>
      <c r="Y152" s="19"/>
      <c r="Z152" s="4"/>
    </row>
    <row r="153" spans="15:26" x14ac:dyDescent="0.25">
      <c r="O153" s="4"/>
      <c r="P153" s="4"/>
      <c r="Q153" s="72"/>
      <c r="R153" s="4"/>
      <c r="S153" s="4"/>
      <c r="W153" s="4"/>
      <c r="X153" s="4"/>
      <c r="Y153" s="19"/>
      <c r="Z153" s="4"/>
    </row>
    <row r="154" spans="15:26" x14ac:dyDescent="0.25">
      <c r="O154" s="4"/>
      <c r="P154" s="4"/>
      <c r="Q154" s="72"/>
      <c r="R154" s="4"/>
      <c r="S154" s="4"/>
      <c r="W154" s="4"/>
      <c r="X154" s="4"/>
      <c r="Y154" s="19"/>
      <c r="Z154" s="4"/>
    </row>
    <row r="155" spans="15:26" x14ac:dyDescent="0.25">
      <c r="O155" s="4"/>
      <c r="P155" s="4"/>
      <c r="Q155" s="72"/>
      <c r="R155" s="4"/>
      <c r="S155" s="4"/>
      <c r="W155" s="4"/>
      <c r="X155" s="4"/>
      <c r="Y155" s="19"/>
      <c r="Z155" s="4"/>
    </row>
    <row r="156" spans="15:26" x14ac:dyDescent="0.25">
      <c r="O156" s="4"/>
      <c r="P156" s="4"/>
      <c r="Q156" s="72"/>
      <c r="R156" s="4"/>
      <c r="S156" s="4"/>
      <c r="W156" s="4"/>
      <c r="X156" s="4"/>
      <c r="Y156" s="19"/>
      <c r="Z156" s="4"/>
    </row>
    <row r="157" spans="15:26" x14ac:dyDescent="0.25">
      <c r="O157" s="4"/>
      <c r="P157" s="4"/>
      <c r="Q157" s="72"/>
      <c r="R157" s="4"/>
      <c r="S157" s="4"/>
      <c r="W157" s="4"/>
      <c r="X157" s="4"/>
      <c r="Y157" s="19"/>
      <c r="Z157" s="4"/>
    </row>
    <row r="158" spans="15:26" x14ac:dyDescent="0.25">
      <c r="O158" s="4"/>
      <c r="P158" s="4"/>
      <c r="Q158" s="72"/>
      <c r="R158" s="4"/>
      <c r="S158" s="4"/>
      <c r="W158" s="4"/>
      <c r="X158" s="4"/>
      <c r="Y158" s="19"/>
      <c r="Z158" s="4"/>
    </row>
    <row r="159" spans="15:26" x14ac:dyDescent="0.25">
      <c r="O159" s="4"/>
      <c r="P159" s="4"/>
      <c r="Q159" s="72"/>
      <c r="R159" s="4"/>
      <c r="S159" s="4"/>
      <c r="W159" s="4"/>
      <c r="X159" s="4"/>
      <c r="Y159" s="19"/>
      <c r="Z159" s="4"/>
    </row>
    <row r="160" spans="15:26" x14ac:dyDescent="0.25">
      <c r="O160" s="4"/>
      <c r="P160" s="4"/>
      <c r="Q160" s="72"/>
      <c r="R160" s="4"/>
      <c r="S160" s="4"/>
      <c r="W160" s="4"/>
      <c r="X160" s="4"/>
      <c r="Y160" s="19"/>
      <c r="Z160" s="4"/>
    </row>
    <row r="161" spans="15:26" x14ac:dyDescent="0.25">
      <c r="O161" s="4"/>
      <c r="P161" s="4"/>
      <c r="Q161" s="72"/>
      <c r="R161" s="4"/>
      <c r="S161" s="4"/>
      <c r="W161" s="4"/>
      <c r="X161" s="4"/>
      <c r="Y161" s="19"/>
      <c r="Z161" s="4"/>
    </row>
    <row r="162" spans="15:26" x14ac:dyDescent="0.25">
      <c r="O162" s="4"/>
      <c r="P162" s="4"/>
      <c r="Q162" s="72"/>
      <c r="R162" s="4"/>
      <c r="S162" s="4"/>
      <c r="W162" s="4"/>
      <c r="X162" s="4"/>
      <c r="Y162" s="19"/>
      <c r="Z162" s="4"/>
    </row>
    <row r="163" spans="15:26" x14ac:dyDescent="0.25">
      <c r="O163" s="4"/>
      <c r="P163" s="4"/>
      <c r="Q163" s="72"/>
      <c r="R163" s="4"/>
      <c r="S163" s="4"/>
      <c r="W163" s="4"/>
      <c r="X163" s="4"/>
      <c r="Y163" s="19"/>
      <c r="Z163" s="4"/>
    </row>
    <row r="164" spans="15:26" x14ac:dyDescent="0.25">
      <c r="O164" s="4"/>
      <c r="P164" s="4"/>
      <c r="Q164" s="72"/>
      <c r="R164" s="4"/>
      <c r="S164" s="4"/>
      <c r="W164" s="4"/>
      <c r="X164" s="4"/>
      <c r="Y164" s="19"/>
      <c r="Z164" s="4"/>
    </row>
    <row r="165" spans="15:26" x14ac:dyDescent="0.25">
      <c r="O165" s="4"/>
      <c r="P165" s="4"/>
      <c r="Q165" s="72"/>
      <c r="R165" s="4"/>
      <c r="S165" s="4"/>
      <c r="W165" s="4"/>
      <c r="X165" s="4"/>
      <c r="Y165" s="19"/>
      <c r="Z165" s="4"/>
    </row>
    <row r="166" spans="15:26" x14ac:dyDescent="0.25">
      <c r="O166" s="4"/>
      <c r="P166" s="4"/>
      <c r="Q166" s="72"/>
      <c r="R166" s="4"/>
      <c r="S166" s="4"/>
      <c r="W166" s="4"/>
      <c r="X166" s="4"/>
      <c r="Y166" s="19"/>
      <c r="Z166" s="4"/>
    </row>
    <row r="167" spans="15:26" x14ac:dyDescent="0.25">
      <c r="O167" s="4"/>
      <c r="P167" s="4"/>
      <c r="Q167" s="72"/>
      <c r="R167" s="4"/>
      <c r="S167" s="4"/>
      <c r="W167" s="4"/>
      <c r="X167" s="4"/>
      <c r="Y167" s="19"/>
      <c r="Z167" s="4"/>
    </row>
    <row r="168" spans="15:26" x14ac:dyDescent="0.25">
      <c r="O168" s="4"/>
      <c r="P168" s="4"/>
      <c r="Q168" s="72"/>
      <c r="R168" s="4"/>
      <c r="S168" s="4"/>
      <c r="W168" s="4"/>
      <c r="X168" s="4"/>
      <c r="Y168" s="19"/>
      <c r="Z168" s="4"/>
    </row>
    <row r="169" spans="15:26" x14ac:dyDescent="0.25">
      <c r="O169" s="4"/>
      <c r="P169" s="4"/>
      <c r="Q169" s="72"/>
      <c r="R169" s="4"/>
      <c r="S169" s="4"/>
      <c r="W169" s="4"/>
      <c r="X169" s="4"/>
      <c r="Y169" s="19"/>
      <c r="Z169" s="4"/>
    </row>
    <row r="170" spans="15:26" x14ac:dyDescent="0.25">
      <c r="O170" s="4"/>
      <c r="P170" s="4"/>
      <c r="Q170" s="72"/>
      <c r="R170" s="4"/>
      <c r="S170" s="4"/>
      <c r="W170" s="4"/>
      <c r="X170" s="4"/>
      <c r="Y170" s="19"/>
      <c r="Z170" s="4"/>
    </row>
    <row r="171" spans="15:26" x14ac:dyDescent="0.25">
      <c r="O171" s="4"/>
      <c r="P171" s="4"/>
      <c r="Q171" s="72"/>
      <c r="R171" s="4"/>
      <c r="S171" s="4"/>
      <c r="W171" s="4"/>
      <c r="X171" s="4"/>
      <c r="Y171" s="19"/>
      <c r="Z171" s="4"/>
    </row>
    <row r="172" spans="15:26" x14ac:dyDescent="0.25">
      <c r="O172" s="4"/>
      <c r="P172" s="4"/>
      <c r="Q172" s="72"/>
      <c r="R172" s="4"/>
      <c r="S172" s="4"/>
      <c r="W172" s="4"/>
      <c r="X172" s="4"/>
      <c r="Y172" s="19"/>
      <c r="Z172" s="4"/>
    </row>
    <row r="173" spans="15:26" x14ac:dyDescent="0.25">
      <c r="O173" s="4"/>
      <c r="P173" s="4"/>
      <c r="Q173" s="72"/>
      <c r="R173" s="4"/>
      <c r="S173" s="4"/>
      <c r="W173" s="4"/>
      <c r="X173" s="4"/>
      <c r="Y173" s="19"/>
      <c r="Z173" s="4"/>
    </row>
    <row r="174" spans="15:26" x14ac:dyDescent="0.25">
      <c r="O174" s="4"/>
      <c r="P174" s="4"/>
      <c r="Q174" s="72"/>
      <c r="R174" s="4"/>
      <c r="S174" s="4"/>
      <c r="W174" s="4"/>
      <c r="X174" s="4"/>
      <c r="Y174" s="19"/>
      <c r="Z174" s="4"/>
    </row>
    <row r="175" spans="15:26" x14ac:dyDescent="0.25">
      <c r="O175" s="4"/>
      <c r="P175" s="4"/>
      <c r="Q175" s="72"/>
      <c r="R175" s="4"/>
      <c r="S175" s="4"/>
      <c r="W175" s="4"/>
      <c r="X175" s="4"/>
      <c r="Y175" s="19"/>
      <c r="Z175" s="4"/>
    </row>
    <row r="176" spans="15:26" x14ac:dyDescent="0.25">
      <c r="O176" s="4"/>
      <c r="P176" s="4"/>
      <c r="Q176" s="72"/>
      <c r="R176" s="4"/>
      <c r="S176" s="4"/>
      <c r="W176" s="4"/>
      <c r="X176" s="4"/>
      <c r="Y176" s="19"/>
      <c r="Z176" s="4"/>
    </row>
    <row r="177" spans="15:26" x14ac:dyDescent="0.25">
      <c r="O177" s="4"/>
      <c r="P177" s="4"/>
      <c r="Q177" s="72"/>
      <c r="R177" s="4"/>
      <c r="S177" s="4"/>
      <c r="W177" s="4"/>
      <c r="X177" s="4"/>
      <c r="Y177" s="19"/>
      <c r="Z177" s="4"/>
    </row>
    <row r="178" spans="15:26" x14ac:dyDescent="0.25">
      <c r="O178" s="4"/>
      <c r="P178" s="4"/>
      <c r="Q178" s="72"/>
      <c r="R178" s="4"/>
      <c r="S178" s="4"/>
      <c r="W178" s="4"/>
      <c r="X178" s="4"/>
      <c r="Y178" s="19"/>
      <c r="Z178" s="4"/>
    </row>
    <row r="179" spans="15:26" x14ac:dyDescent="0.25">
      <c r="O179" s="4"/>
      <c r="P179" s="4"/>
      <c r="Q179" s="72"/>
      <c r="R179" s="4"/>
      <c r="S179" s="4"/>
      <c r="W179" s="4"/>
      <c r="X179" s="4"/>
      <c r="Y179" s="19"/>
      <c r="Z179" s="4"/>
    </row>
    <row r="180" spans="15:26" x14ac:dyDescent="0.25">
      <c r="O180" s="4"/>
      <c r="P180" s="4"/>
      <c r="Q180" s="72"/>
      <c r="R180" s="4"/>
      <c r="S180" s="4"/>
      <c r="W180" s="4"/>
      <c r="X180" s="4"/>
      <c r="Y180" s="19"/>
      <c r="Z180" s="4"/>
    </row>
    <row r="181" spans="15:26" x14ac:dyDescent="0.25">
      <c r="O181" s="4"/>
      <c r="P181" s="4"/>
      <c r="Q181" s="72"/>
      <c r="R181" s="4"/>
      <c r="S181" s="4"/>
      <c r="W181" s="4"/>
      <c r="X181" s="4"/>
      <c r="Y181" s="19"/>
      <c r="Z181" s="4"/>
    </row>
    <row r="182" spans="15:26" x14ac:dyDescent="0.25">
      <c r="O182" s="4"/>
      <c r="P182" s="4"/>
      <c r="Q182" s="72"/>
      <c r="R182" s="4"/>
      <c r="S182" s="4"/>
      <c r="W182" s="4"/>
      <c r="X182" s="4"/>
      <c r="Y182" s="19"/>
      <c r="Z182" s="4"/>
    </row>
    <row r="183" spans="15:26" x14ac:dyDescent="0.25">
      <c r="O183" s="4"/>
      <c r="P183" s="4"/>
      <c r="Q183" s="72"/>
      <c r="R183" s="4"/>
      <c r="S183" s="4"/>
      <c r="W183" s="4"/>
      <c r="X183" s="4"/>
      <c r="Y183" s="19"/>
      <c r="Z183" s="4"/>
    </row>
    <row r="184" spans="15:26" x14ac:dyDescent="0.25">
      <c r="O184" s="4"/>
      <c r="P184" s="4"/>
      <c r="Q184" s="72"/>
      <c r="R184" s="4"/>
      <c r="S184" s="4"/>
      <c r="W184" s="4"/>
      <c r="X184" s="4"/>
      <c r="Y184" s="19"/>
      <c r="Z184" s="4"/>
    </row>
    <row r="185" spans="15:26" x14ac:dyDescent="0.25">
      <c r="O185" s="4"/>
      <c r="P185" s="4"/>
      <c r="Q185" s="72"/>
      <c r="R185" s="4"/>
      <c r="S185" s="4"/>
      <c r="W185" s="4"/>
      <c r="X185" s="4"/>
      <c r="Y185" s="19"/>
      <c r="Z185" s="4"/>
    </row>
    <row r="186" spans="15:26" x14ac:dyDescent="0.25">
      <c r="O186" s="4"/>
      <c r="P186" s="4"/>
      <c r="Q186" s="72"/>
      <c r="R186" s="4"/>
      <c r="S186" s="4"/>
      <c r="W186" s="4"/>
      <c r="X186" s="4"/>
      <c r="Y186" s="19"/>
      <c r="Z186" s="4"/>
    </row>
    <row r="187" spans="15:26" x14ac:dyDescent="0.25">
      <c r="O187" s="4"/>
      <c r="P187" s="4"/>
      <c r="Q187" s="72"/>
      <c r="R187" s="4"/>
      <c r="S187" s="4"/>
      <c r="W187" s="4"/>
      <c r="X187" s="4"/>
      <c r="Y187" s="19"/>
      <c r="Z187" s="4"/>
    </row>
    <row r="188" spans="15:26" x14ac:dyDescent="0.25">
      <c r="O188" s="4"/>
      <c r="P188" s="4"/>
      <c r="Q188" s="72"/>
      <c r="R188" s="4"/>
      <c r="S188" s="4"/>
      <c r="W188" s="4"/>
      <c r="X188" s="4"/>
      <c r="Y188" s="19"/>
      <c r="Z188" s="4"/>
    </row>
    <row r="189" spans="15:26" x14ac:dyDescent="0.25">
      <c r="O189" s="4"/>
      <c r="P189" s="4"/>
      <c r="Q189" s="72"/>
      <c r="R189" s="4"/>
      <c r="S189" s="4"/>
      <c r="W189" s="4"/>
      <c r="X189" s="4"/>
      <c r="Y189" s="19"/>
      <c r="Z189" s="4"/>
    </row>
    <row r="190" spans="15:26" x14ac:dyDescent="0.25">
      <c r="O190" s="4"/>
      <c r="P190" s="4"/>
      <c r="Q190" s="72"/>
      <c r="R190" s="4"/>
      <c r="S190" s="4"/>
      <c r="W190" s="4"/>
      <c r="X190" s="4"/>
      <c r="Y190" s="19"/>
      <c r="Z190" s="4"/>
    </row>
    <row r="191" spans="15:26" x14ac:dyDescent="0.25">
      <c r="O191" s="4"/>
      <c r="P191" s="4"/>
      <c r="Q191" s="72"/>
      <c r="R191" s="4"/>
      <c r="S191" s="4"/>
      <c r="W191" s="4"/>
      <c r="X191" s="4"/>
      <c r="Y191" s="19"/>
      <c r="Z191" s="4"/>
    </row>
    <row r="192" spans="15:26" x14ac:dyDescent="0.25">
      <c r="O192" s="4"/>
      <c r="P192" s="4"/>
      <c r="Q192" s="72"/>
      <c r="R192" s="4"/>
      <c r="S192" s="4"/>
      <c r="W192" s="4"/>
      <c r="X192" s="4"/>
      <c r="Y192" s="19"/>
      <c r="Z192" s="4"/>
    </row>
    <row r="193" spans="15:26" x14ac:dyDescent="0.25">
      <c r="O193" s="4"/>
      <c r="P193" s="4"/>
      <c r="Q193" s="72"/>
      <c r="R193" s="4"/>
      <c r="S193" s="4"/>
      <c r="W193" s="4"/>
      <c r="X193" s="4"/>
      <c r="Y193" s="19"/>
      <c r="Z193" s="4"/>
    </row>
    <row r="194" spans="15:26" x14ac:dyDescent="0.25">
      <c r="O194" s="4"/>
      <c r="P194" s="4"/>
      <c r="Q194" s="72"/>
      <c r="R194" s="4"/>
      <c r="S194" s="4"/>
      <c r="W194" s="4"/>
      <c r="X194" s="4"/>
      <c r="Y194" s="19"/>
      <c r="Z194" s="4"/>
    </row>
    <row r="195" spans="15:26" x14ac:dyDescent="0.25">
      <c r="O195" s="4"/>
      <c r="P195" s="4"/>
      <c r="Q195" s="72"/>
      <c r="R195" s="4"/>
      <c r="S195" s="4"/>
      <c r="W195" s="4"/>
      <c r="X195" s="4"/>
      <c r="Y195" s="19"/>
      <c r="Z195" s="4"/>
    </row>
    <row r="196" spans="15:26" x14ac:dyDescent="0.25">
      <c r="O196" s="4"/>
      <c r="P196" s="4"/>
      <c r="Q196" s="72"/>
      <c r="R196" s="4"/>
      <c r="S196" s="4"/>
      <c r="W196" s="4"/>
      <c r="X196" s="4"/>
      <c r="Y196" s="19"/>
      <c r="Z196" s="4"/>
    </row>
    <row r="197" spans="15:26" x14ac:dyDescent="0.25">
      <c r="O197" s="4"/>
      <c r="P197" s="4"/>
      <c r="Q197" s="72"/>
      <c r="R197" s="4"/>
      <c r="S197" s="4"/>
      <c r="W197" s="4"/>
      <c r="X197" s="4"/>
      <c r="Y197" s="19"/>
      <c r="Z197" s="4"/>
    </row>
    <row r="198" spans="15:26" x14ac:dyDescent="0.25">
      <c r="O198" s="4"/>
      <c r="P198" s="4"/>
      <c r="Q198" s="72"/>
      <c r="R198" s="4"/>
      <c r="S198" s="4"/>
      <c r="W198" s="4"/>
      <c r="X198" s="4"/>
      <c r="Y198" s="19"/>
      <c r="Z198" s="4"/>
    </row>
    <row r="199" spans="15:26" x14ac:dyDescent="0.25">
      <c r="O199" s="4"/>
      <c r="P199" s="4"/>
      <c r="Q199" s="72"/>
      <c r="R199" s="4"/>
      <c r="S199" s="4"/>
      <c r="W199" s="4"/>
      <c r="X199" s="4"/>
      <c r="Y199" s="19"/>
      <c r="Z199" s="4"/>
    </row>
    <row r="200" spans="15:26" x14ac:dyDescent="0.25">
      <c r="O200" s="4"/>
      <c r="P200" s="4"/>
      <c r="Q200" s="72"/>
      <c r="R200" s="4"/>
      <c r="S200" s="4"/>
      <c r="W200" s="4"/>
      <c r="X200" s="4"/>
      <c r="Y200" s="19"/>
      <c r="Z200" s="4"/>
    </row>
    <row r="201" spans="15:26" x14ac:dyDescent="0.25">
      <c r="O201" s="4"/>
      <c r="P201" s="4"/>
      <c r="Q201" s="72"/>
      <c r="R201" s="4"/>
      <c r="S201" s="4"/>
      <c r="W201" s="4"/>
      <c r="X201" s="4"/>
      <c r="Y201" s="19"/>
      <c r="Z201" s="4"/>
    </row>
    <row r="202" spans="15:26" x14ac:dyDescent="0.25">
      <c r="O202" s="4"/>
      <c r="P202" s="4"/>
      <c r="Q202" s="72"/>
      <c r="R202" s="4"/>
      <c r="S202" s="4"/>
      <c r="W202" s="4"/>
      <c r="X202" s="4"/>
      <c r="Y202" s="19"/>
      <c r="Z202" s="4"/>
    </row>
    <row r="203" spans="15:26" x14ac:dyDescent="0.25">
      <c r="O203" s="4"/>
      <c r="P203" s="4"/>
      <c r="Q203" s="72"/>
      <c r="R203" s="4"/>
      <c r="S203" s="4"/>
      <c r="W203" s="4"/>
      <c r="X203" s="4"/>
      <c r="Y203" s="19"/>
      <c r="Z203" s="4"/>
    </row>
    <row r="204" spans="15:26" x14ac:dyDescent="0.25">
      <c r="O204" s="4"/>
      <c r="P204" s="4"/>
      <c r="Q204" s="72"/>
      <c r="R204" s="4"/>
      <c r="S204" s="4"/>
      <c r="W204" s="4"/>
      <c r="X204" s="4"/>
      <c r="Y204" s="19"/>
      <c r="Z204" s="4"/>
    </row>
    <row r="205" spans="15:26" x14ac:dyDescent="0.25">
      <c r="O205" s="4"/>
      <c r="P205" s="4"/>
      <c r="Q205" s="72"/>
      <c r="R205" s="4"/>
      <c r="S205" s="4"/>
      <c r="W205" s="4"/>
      <c r="X205" s="4"/>
      <c r="Y205" s="19"/>
      <c r="Z205" s="4"/>
    </row>
    <row r="206" spans="15:26" x14ac:dyDescent="0.25">
      <c r="O206" s="4"/>
      <c r="P206" s="4"/>
      <c r="Q206" s="72"/>
      <c r="R206" s="4"/>
      <c r="S206" s="4"/>
      <c r="W206" s="4"/>
      <c r="X206" s="4"/>
      <c r="Y206" s="19"/>
      <c r="Z206" s="4"/>
    </row>
    <row r="207" spans="15:26" x14ac:dyDescent="0.25">
      <c r="O207" s="4"/>
      <c r="P207" s="4"/>
      <c r="Q207" s="72"/>
      <c r="R207" s="4"/>
      <c r="S207" s="4"/>
      <c r="W207" s="4"/>
      <c r="X207" s="4"/>
      <c r="Y207" s="19"/>
      <c r="Z207" s="4"/>
    </row>
    <row r="208" spans="15:26" x14ac:dyDescent="0.25">
      <c r="O208" s="4"/>
      <c r="P208" s="4"/>
      <c r="Q208" s="72"/>
      <c r="R208" s="4"/>
      <c r="S208" s="4"/>
      <c r="W208" s="4"/>
      <c r="X208" s="4"/>
      <c r="Y208" s="19"/>
      <c r="Z208" s="4"/>
    </row>
    <row r="209" spans="15:26" x14ac:dyDescent="0.25">
      <c r="O209" s="4"/>
      <c r="P209" s="4"/>
      <c r="Q209" s="72"/>
      <c r="R209" s="4"/>
      <c r="S209" s="4"/>
      <c r="W209" s="4"/>
      <c r="X209" s="4"/>
      <c r="Y209" s="19"/>
      <c r="Z209" s="4"/>
    </row>
    <row r="210" spans="15:26" x14ac:dyDescent="0.25">
      <c r="O210" s="4"/>
      <c r="P210" s="4"/>
      <c r="Q210" s="72"/>
      <c r="R210" s="4"/>
      <c r="S210" s="4"/>
      <c r="W210" s="4"/>
      <c r="X210" s="4"/>
      <c r="Y210" s="19"/>
      <c r="Z210" s="4"/>
    </row>
    <row r="211" spans="15:26" x14ac:dyDescent="0.25">
      <c r="O211" s="4"/>
      <c r="P211" s="4"/>
      <c r="Q211" s="72"/>
      <c r="R211" s="4"/>
      <c r="S211" s="4"/>
      <c r="W211" s="4"/>
      <c r="X211" s="4"/>
      <c r="Y211" s="19"/>
      <c r="Z211" s="4"/>
    </row>
    <row r="212" spans="15:26" x14ac:dyDescent="0.25">
      <c r="O212" s="4"/>
      <c r="P212" s="4"/>
      <c r="Q212" s="72"/>
      <c r="R212" s="4"/>
      <c r="S212" s="4"/>
      <c r="W212" s="4"/>
      <c r="X212" s="4"/>
      <c r="Y212" s="19"/>
      <c r="Z212" s="4"/>
    </row>
    <row r="213" spans="15:26" x14ac:dyDescent="0.25">
      <c r="O213" s="4"/>
      <c r="P213" s="4"/>
      <c r="Q213" s="72"/>
      <c r="R213" s="4"/>
      <c r="S213" s="4"/>
      <c r="W213" s="4"/>
      <c r="X213" s="4"/>
      <c r="Y213" s="19"/>
      <c r="Z213" s="4"/>
    </row>
    <row r="214" spans="15:26" x14ac:dyDescent="0.25">
      <c r="O214" s="4"/>
      <c r="P214" s="4"/>
      <c r="Q214" s="72"/>
      <c r="R214" s="4"/>
      <c r="S214" s="4"/>
      <c r="W214" s="4"/>
      <c r="X214" s="4"/>
      <c r="Y214" s="19"/>
      <c r="Z214" s="4"/>
    </row>
    <row r="215" spans="15:26" x14ac:dyDescent="0.25">
      <c r="O215" s="4"/>
      <c r="P215" s="4"/>
      <c r="Q215" s="72"/>
      <c r="R215" s="4"/>
      <c r="S215" s="4"/>
      <c r="W215" s="4"/>
      <c r="X215" s="4"/>
      <c r="Y215" s="19"/>
      <c r="Z215" s="4"/>
    </row>
  </sheetData>
  <mergeCells count="4">
    <mergeCell ref="A1:I1"/>
    <mergeCell ref="A2:I2"/>
    <mergeCell ref="A26:J26"/>
    <mergeCell ref="A30:J31"/>
  </mergeCells>
  <phoneticPr fontId="23" type="noConversion"/>
  <hyperlinks>
    <hyperlink ref="A28" r:id="rId1" xr:uid="{00000000-0004-0000-1800-000000000000}"/>
  </hyperlinks>
  <pageMargins left="0.7" right="0.7" top="0.75" bottom="0.75" header="0.3" footer="0.3"/>
  <pageSetup paperSize="9" scale="96" orientation="portrait" r:id="rId2"/>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62">
    <pageSetUpPr fitToPage="1"/>
  </sheetPr>
  <dimension ref="A1:AX215"/>
  <sheetViews>
    <sheetView zoomScale="85" zoomScaleNormal="85" workbookViewId="0">
      <selection sqref="A1:I1"/>
    </sheetView>
  </sheetViews>
  <sheetFormatPr defaultColWidth="9.140625" defaultRowHeight="13.5" x14ac:dyDescent="0.25"/>
  <cols>
    <col min="1" max="11" width="9.140625" style="2"/>
    <col min="12" max="13" width="9.140625" style="17"/>
    <col min="14" max="14" width="11.140625" style="2" customWidth="1"/>
    <col min="15" max="16" width="11.28515625" style="2" customWidth="1"/>
    <col min="17" max="17" width="11.28515625" style="24" customWidth="1"/>
    <col min="18" max="18" width="11.28515625" style="92" customWidth="1"/>
    <col min="19" max="19" width="11.28515625" style="2" customWidth="1"/>
    <col min="20" max="21" width="9.140625" style="17"/>
    <col min="22" max="22" width="11.140625" style="2" customWidth="1"/>
    <col min="23" max="24" width="11.28515625" style="2" customWidth="1"/>
    <col min="25" max="25" width="11.28515625" style="14" customWidth="1"/>
    <col min="26" max="26" width="11.28515625" style="2" customWidth="1"/>
    <col min="27" max="27" width="9.140625" style="2" customWidth="1"/>
    <col min="28" max="28" width="9.140625" style="84" customWidth="1"/>
    <col min="29" max="42" width="9.140625" style="2" customWidth="1"/>
    <col min="43" max="43" width="10.85546875" style="2" customWidth="1"/>
    <col min="44" max="48" width="9.140625" style="2" customWidth="1"/>
    <col min="49" max="49" width="9.140625" style="2"/>
    <col min="50" max="50" width="12.28515625" style="2" customWidth="1"/>
    <col min="51" max="16384" width="9.140625" style="2"/>
  </cols>
  <sheetData>
    <row r="1" spans="1:50" ht="16.5" x14ac:dyDescent="0.3">
      <c r="A1" s="131" t="s">
        <v>268</v>
      </c>
      <c r="B1" s="131"/>
      <c r="C1" s="131"/>
      <c r="D1" s="131"/>
      <c r="E1" s="131"/>
      <c r="F1" s="131"/>
      <c r="G1" s="131"/>
      <c r="H1" s="131"/>
      <c r="I1" s="131"/>
      <c r="J1" s="55"/>
      <c r="K1" s="51"/>
      <c r="L1" s="16" t="s">
        <v>223</v>
      </c>
      <c r="M1" s="16"/>
      <c r="T1" s="16"/>
      <c r="U1" s="16"/>
      <c r="AQ1" s="1"/>
    </row>
    <row r="2" spans="1:50" x14ac:dyDescent="0.25">
      <c r="A2" s="132" t="s">
        <v>22</v>
      </c>
      <c r="B2" s="132"/>
      <c r="C2" s="132"/>
      <c r="D2" s="132"/>
      <c r="E2" s="132"/>
      <c r="F2" s="132"/>
      <c r="G2" s="132"/>
      <c r="H2" s="132"/>
      <c r="I2" s="132"/>
      <c r="J2" s="56"/>
      <c r="K2" s="52"/>
    </row>
    <row r="3" spans="1:50" x14ac:dyDescent="0.25">
      <c r="A3" s="3"/>
      <c r="B3" s="3"/>
      <c r="C3" s="3"/>
      <c r="D3" s="3"/>
      <c r="E3" s="3"/>
      <c r="F3" s="3"/>
      <c r="G3" s="3"/>
      <c r="H3" s="3"/>
      <c r="I3" s="3"/>
      <c r="J3" s="3"/>
      <c r="L3" s="90" t="s">
        <v>0</v>
      </c>
      <c r="M3" s="90"/>
      <c r="N3" s="84" t="s">
        <v>24</v>
      </c>
      <c r="O3" s="84" t="s">
        <v>25</v>
      </c>
      <c r="P3" s="84" t="s">
        <v>26</v>
      </c>
      <c r="Q3" s="24" t="s">
        <v>27</v>
      </c>
      <c r="R3" s="85" t="s">
        <v>28</v>
      </c>
    </row>
    <row r="4" spans="1:50" x14ac:dyDescent="0.25">
      <c r="A4" s="3"/>
      <c r="B4" s="3"/>
      <c r="C4" s="3"/>
      <c r="D4" s="3"/>
      <c r="E4" s="3"/>
      <c r="F4" s="3"/>
      <c r="G4" s="3"/>
      <c r="H4" s="3"/>
      <c r="I4" s="3"/>
      <c r="J4" s="3"/>
      <c r="K4" s="3"/>
      <c r="L4" s="95">
        <v>2006</v>
      </c>
      <c r="M4" s="95">
        <v>2006</v>
      </c>
      <c r="N4" s="84" t="s">
        <v>71</v>
      </c>
      <c r="O4" s="69">
        <v>119.466603171825</v>
      </c>
      <c r="P4" s="69">
        <v>144.947426142935</v>
      </c>
      <c r="Q4" s="69">
        <v>74.729574346174729</v>
      </c>
      <c r="R4" s="85">
        <v>100</v>
      </c>
      <c r="T4" s="18"/>
      <c r="U4" s="18"/>
      <c r="W4" s="86"/>
      <c r="X4" s="86"/>
      <c r="Y4" s="15"/>
      <c r="AB4" s="85"/>
      <c r="AC4" s="52"/>
      <c r="AD4" s="52"/>
      <c r="AE4" s="52"/>
      <c r="AF4" s="52"/>
      <c r="AG4" s="52"/>
      <c r="AH4" s="52"/>
      <c r="AI4" s="52"/>
      <c r="AJ4" s="52"/>
      <c r="AK4" s="52"/>
      <c r="AL4" s="52"/>
      <c r="AM4" s="52"/>
      <c r="AN4" s="52"/>
    </row>
    <row r="5" spans="1:50" x14ac:dyDescent="0.25">
      <c r="A5" s="3"/>
      <c r="B5" s="3"/>
      <c r="C5" s="3"/>
      <c r="D5" s="3"/>
      <c r="E5" s="3"/>
      <c r="F5" s="3"/>
      <c r="G5" s="3"/>
      <c r="H5" s="3"/>
      <c r="I5" s="3"/>
      <c r="J5" s="3"/>
      <c r="K5" s="3"/>
      <c r="L5" s="95"/>
      <c r="M5" s="95" t="s">
        <v>170</v>
      </c>
      <c r="N5" s="84" t="s">
        <v>72</v>
      </c>
      <c r="O5" s="69">
        <v>117.912786535509</v>
      </c>
      <c r="P5" s="69">
        <v>144.258431823058</v>
      </c>
      <c r="Q5" s="69" t="e">
        <v>#N/A</v>
      </c>
      <c r="R5" s="85">
        <v>100</v>
      </c>
      <c r="T5" s="18"/>
      <c r="U5" s="18"/>
      <c r="W5" s="86"/>
      <c r="X5" s="86"/>
      <c r="Y5" s="15"/>
      <c r="AB5" s="85"/>
      <c r="AC5" s="52"/>
      <c r="AD5" s="52"/>
      <c r="AE5" s="52"/>
      <c r="AF5" s="52"/>
      <c r="AG5" s="52"/>
      <c r="AH5" s="52"/>
      <c r="AI5" s="52"/>
      <c r="AJ5" s="52"/>
      <c r="AK5" s="52"/>
      <c r="AL5" s="52"/>
      <c r="AM5" s="52"/>
      <c r="AN5" s="52"/>
      <c r="AR5" s="11"/>
      <c r="AS5" s="11"/>
      <c r="AT5" s="11"/>
      <c r="AU5" s="11"/>
      <c r="AV5" s="11"/>
    </row>
    <row r="6" spans="1:50" x14ac:dyDescent="0.25">
      <c r="A6" s="3"/>
      <c r="B6" s="3"/>
      <c r="C6" s="3"/>
      <c r="D6" s="3"/>
      <c r="E6" s="3"/>
      <c r="F6" s="3"/>
      <c r="G6" s="3"/>
      <c r="H6" s="3"/>
      <c r="I6" s="3"/>
      <c r="J6" s="3"/>
      <c r="K6" s="3"/>
      <c r="L6" s="95"/>
      <c r="M6" s="95" t="s">
        <v>170</v>
      </c>
      <c r="N6" s="84" t="s">
        <v>73</v>
      </c>
      <c r="O6" s="69">
        <v>126.850187073919</v>
      </c>
      <c r="P6" s="69">
        <v>149.020000761689</v>
      </c>
      <c r="Q6" s="69" t="e">
        <v>#N/A</v>
      </c>
      <c r="R6" s="85">
        <v>100</v>
      </c>
      <c r="T6" s="18"/>
      <c r="U6" s="18"/>
      <c r="W6" s="86"/>
      <c r="X6" s="86"/>
      <c r="Y6" s="15"/>
      <c r="AB6" s="85"/>
      <c r="AC6" s="5"/>
      <c r="AD6" s="5"/>
      <c r="AE6" s="5"/>
      <c r="AF6" s="5"/>
      <c r="AG6" s="5"/>
      <c r="AH6" s="5"/>
      <c r="AI6" s="5"/>
      <c r="AJ6" s="5"/>
      <c r="AK6" s="5"/>
      <c r="AL6" s="5"/>
      <c r="AM6" s="5"/>
      <c r="AN6" s="5"/>
      <c r="AO6" s="5"/>
      <c r="AR6" s="6"/>
      <c r="AS6" s="6"/>
      <c r="AT6" s="6"/>
      <c r="AU6" s="6"/>
      <c r="AV6" s="6"/>
      <c r="AX6" s="7"/>
    </row>
    <row r="7" spans="1:50" x14ac:dyDescent="0.25">
      <c r="A7" s="3"/>
      <c r="B7" s="3"/>
      <c r="C7" s="3"/>
      <c r="D7" s="3"/>
      <c r="E7" s="3"/>
      <c r="F7" s="3"/>
      <c r="G7" s="3"/>
      <c r="H7" s="3"/>
      <c r="I7" s="3"/>
      <c r="J7" s="3"/>
      <c r="K7" s="3"/>
      <c r="L7" s="95"/>
      <c r="M7" s="95" t="s">
        <v>170</v>
      </c>
      <c r="N7" s="84" t="s">
        <v>74</v>
      </c>
      <c r="O7" s="69">
        <v>139.32923801539499</v>
      </c>
      <c r="P7" s="69">
        <v>164.86506122614799</v>
      </c>
      <c r="Q7" s="69" t="e">
        <v>#N/A</v>
      </c>
      <c r="R7" s="85">
        <v>100</v>
      </c>
      <c r="T7" s="18"/>
      <c r="U7" s="18"/>
      <c r="W7" s="86"/>
      <c r="X7" s="86"/>
      <c r="Y7" s="15"/>
      <c r="AB7" s="85"/>
      <c r="AC7" s="5"/>
      <c r="AD7" s="5"/>
      <c r="AE7" s="5"/>
      <c r="AF7" s="5"/>
      <c r="AG7" s="5"/>
      <c r="AH7" s="5"/>
      <c r="AI7" s="5"/>
      <c r="AJ7" s="5"/>
      <c r="AK7" s="5"/>
      <c r="AL7" s="5"/>
      <c r="AM7" s="5"/>
      <c r="AN7" s="5"/>
      <c r="AO7" s="5"/>
      <c r="AR7" s="6"/>
      <c r="AS7" s="6"/>
      <c r="AT7" s="6"/>
      <c r="AU7" s="6"/>
      <c r="AV7" s="6"/>
      <c r="AX7" s="7"/>
    </row>
    <row r="8" spans="1:50" x14ac:dyDescent="0.25">
      <c r="A8" s="3"/>
      <c r="B8" s="3"/>
      <c r="C8" s="3"/>
      <c r="D8" s="3"/>
      <c r="E8" s="3"/>
      <c r="F8" s="3"/>
      <c r="G8" s="3"/>
      <c r="H8" s="3"/>
      <c r="I8" s="3"/>
      <c r="J8" s="3"/>
      <c r="K8" s="3"/>
      <c r="L8" s="95">
        <v>2007</v>
      </c>
      <c r="M8" s="95" t="s">
        <v>171</v>
      </c>
      <c r="N8" s="84" t="s">
        <v>75</v>
      </c>
      <c r="O8" s="69">
        <v>146.205486456616</v>
      </c>
      <c r="P8" s="69">
        <v>181.06258708118401</v>
      </c>
      <c r="Q8" s="69">
        <v>84.022385578143314</v>
      </c>
      <c r="R8" s="85">
        <v>100</v>
      </c>
      <c r="T8" s="18"/>
      <c r="U8" s="18"/>
      <c r="W8" s="86"/>
      <c r="X8" s="86"/>
      <c r="Y8" s="15"/>
      <c r="AB8" s="85"/>
      <c r="AC8" s="5"/>
      <c r="AD8" s="5"/>
      <c r="AE8" s="5"/>
      <c r="AF8" s="5"/>
      <c r="AG8" s="5"/>
      <c r="AH8" s="5"/>
      <c r="AI8" s="5"/>
      <c r="AJ8" s="5"/>
      <c r="AK8" s="5"/>
      <c r="AL8" s="5"/>
      <c r="AM8" s="5"/>
      <c r="AN8" s="5"/>
      <c r="AO8" s="5"/>
      <c r="AR8" s="6"/>
      <c r="AS8" s="6"/>
      <c r="AT8" s="6"/>
      <c r="AU8" s="6"/>
      <c r="AV8" s="6"/>
      <c r="AX8" s="7"/>
    </row>
    <row r="9" spans="1:50" x14ac:dyDescent="0.25">
      <c r="A9" s="3"/>
      <c r="B9" s="3"/>
      <c r="C9" s="3"/>
      <c r="D9" s="3"/>
      <c r="E9" s="3"/>
      <c r="F9" s="3"/>
      <c r="G9" s="3"/>
      <c r="H9" s="3"/>
      <c r="I9" s="3"/>
      <c r="J9" s="3"/>
      <c r="K9" s="3"/>
      <c r="L9" s="95"/>
      <c r="M9" s="95" t="s">
        <v>171</v>
      </c>
      <c r="N9" s="84" t="s">
        <v>76</v>
      </c>
      <c r="O9" s="69">
        <v>149.870557915354</v>
      </c>
      <c r="P9" s="69">
        <v>178.46372544408899</v>
      </c>
      <c r="Q9" s="69" t="e">
        <v>#N/A</v>
      </c>
      <c r="R9" s="85">
        <v>100</v>
      </c>
      <c r="T9" s="18"/>
      <c r="U9" s="18"/>
      <c r="W9" s="86"/>
      <c r="X9" s="86"/>
      <c r="Y9" s="15"/>
      <c r="AB9" s="85"/>
      <c r="AC9" s="5"/>
      <c r="AD9" s="5"/>
      <c r="AE9" s="5"/>
      <c r="AF9" s="5"/>
      <c r="AG9" s="5"/>
      <c r="AH9" s="5"/>
      <c r="AI9" s="5"/>
      <c r="AJ9" s="5"/>
      <c r="AK9" s="5"/>
      <c r="AL9" s="5"/>
      <c r="AM9" s="5"/>
      <c r="AN9" s="5"/>
      <c r="AO9" s="5"/>
      <c r="AR9" s="6"/>
      <c r="AS9" s="6"/>
      <c r="AT9" s="6"/>
      <c r="AU9" s="6"/>
      <c r="AV9" s="6"/>
      <c r="AX9" s="7"/>
    </row>
    <row r="10" spans="1:50" x14ac:dyDescent="0.25">
      <c r="A10" s="3"/>
      <c r="B10" s="3"/>
      <c r="C10" s="3"/>
      <c r="D10" s="3"/>
      <c r="E10" s="3"/>
      <c r="F10" s="3"/>
      <c r="G10" s="3"/>
      <c r="H10" s="3"/>
      <c r="I10" s="3"/>
      <c r="J10" s="3"/>
      <c r="K10" s="3"/>
      <c r="L10" s="95"/>
      <c r="M10" s="95" t="s">
        <v>171</v>
      </c>
      <c r="N10" s="84" t="s">
        <v>77</v>
      </c>
      <c r="O10" s="69">
        <v>153.29165728394099</v>
      </c>
      <c r="P10" s="69">
        <v>175.74372646183301</v>
      </c>
      <c r="Q10" s="69" t="e">
        <v>#N/A</v>
      </c>
      <c r="R10" s="85">
        <v>100</v>
      </c>
      <c r="T10" s="18"/>
      <c r="U10" s="18"/>
      <c r="W10" s="86"/>
      <c r="X10" s="86"/>
      <c r="Y10" s="15"/>
      <c r="AB10" s="85"/>
      <c r="AC10" s="5"/>
      <c r="AD10" s="5"/>
      <c r="AE10" s="5"/>
      <c r="AF10" s="5"/>
      <c r="AG10" s="5"/>
      <c r="AH10" s="5"/>
      <c r="AI10" s="5"/>
      <c r="AJ10" s="5"/>
      <c r="AK10" s="5"/>
      <c r="AL10" s="5"/>
      <c r="AM10" s="5"/>
      <c r="AN10" s="5"/>
      <c r="AO10" s="5"/>
      <c r="AR10" s="6"/>
      <c r="AS10" s="6"/>
      <c r="AT10" s="6"/>
      <c r="AU10" s="6"/>
      <c r="AV10" s="6"/>
      <c r="AX10" s="7"/>
    </row>
    <row r="11" spans="1:50" x14ac:dyDescent="0.25">
      <c r="A11" s="3"/>
      <c r="B11" s="3"/>
      <c r="C11" s="3"/>
      <c r="D11" s="3"/>
      <c r="E11" s="3"/>
      <c r="F11" s="3"/>
      <c r="G11" s="3"/>
      <c r="H11" s="3"/>
      <c r="I11" s="3"/>
      <c r="J11" s="3"/>
      <c r="K11" s="3"/>
      <c r="L11" s="95"/>
      <c r="M11" s="95" t="s">
        <v>171</v>
      </c>
      <c r="N11" s="84" t="s">
        <v>78</v>
      </c>
      <c r="O11" s="69">
        <v>152.10553283731099</v>
      </c>
      <c r="P11" s="69">
        <v>168.01057301590799</v>
      </c>
      <c r="Q11" s="69" t="e">
        <v>#N/A</v>
      </c>
      <c r="R11" s="85">
        <v>100</v>
      </c>
      <c r="T11" s="18"/>
      <c r="U11" s="18"/>
      <c r="W11" s="86"/>
      <c r="X11" s="86"/>
      <c r="Y11" s="15"/>
      <c r="AB11" s="85"/>
      <c r="AC11" s="5"/>
      <c r="AD11" s="5"/>
      <c r="AE11" s="5"/>
      <c r="AF11" s="5"/>
      <c r="AG11" s="5"/>
      <c r="AH11" s="5"/>
      <c r="AI11" s="5"/>
      <c r="AJ11" s="5"/>
      <c r="AK11" s="5"/>
      <c r="AL11" s="5"/>
      <c r="AM11" s="5"/>
      <c r="AN11" s="5"/>
      <c r="AO11" s="5"/>
      <c r="AR11" s="6"/>
      <c r="AS11" s="6"/>
      <c r="AT11" s="6"/>
      <c r="AU11" s="6"/>
      <c r="AV11" s="6"/>
      <c r="AX11" s="7"/>
    </row>
    <row r="12" spans="1:50" x14ac:dyDescent="0.25">
      <c r="A12" s="3"/>
      <c r="B12" s="3"/>
      <c r="C12" s="3"/>
      <c r="D12" s="3"/>
      <c r="E12" s="3"/>
      <c r="F12" s="3"/>
      <c r="G12" s="3"/>
      <c r="H12" s="3"/>
      <c r="I12" s="3"/>
      <c r="J12" s="3"/>
      <c r="K12" s="3"/>
      <c r="L12" s="95">
        <v>2008</v>
      </c>
      <c r="M12" s="95" t="s">
        <v>172</v>
      </c>
      <c r="N12" s="84" t="s">
        <v>79</v>
      </c>
      <c r="O12" s="69">
        <v>153.97822432781601</v>
      </c>
      <c r="P12" s="69">
        <v>169.272647893445</v>
      </c>
      <c r="Q12" s="69">
        <v>87.110410982375598</v>
      </c>
      <c r="R12" s="85">
        <v>100</v>
      </c>
      <c r="T12" s="18"/>
      <c r="U12" s="18"/>
      <c r="W12" s="86"/>
      <c r="X12" s="86"/>
      <c r="Y12" s="15"/>
      <c r="AB12" s="85"/>
      <c r="AC12" s="5"/>
      <c r="AD12" s="5"/>
      <c r="AE12" s="5"/>
      <c r="AF12" s="5"/>
      <c r="AG12" s="5"/>
      <c r="AH12" s="5"/>
      <c r="AI12" s="5"/>
      <c r="AJ12" s="5"/>
      <c r="AK12" s="5"/>
      <c r="AL12" s="5"/>
      <c r="AM12" s="5"/>
      <c r="AN12" s="5"/>
      <c r="AO12" s="5"/>
      <c r="AR12" s="6"/>
      <c r="AS12" s="6"/>
      <c r="AT12" s="6"/>
      <c r="AU12" s="6"/>
      <c r="AV12" s="6"/>
      <c r="AX12" s="7"/>
    </row>
    <row r="13" spans="1:50" x14ac:dyDescent="0.25">
      <c r="A13" s="3"/>
      <c r="B13" s="3"/>
      <c r="C13" s="3"/>
      <c r="D13" s="3"/>
      <c r="E13" s="3"/>
      <c r="F13" s="3"/>
      <c r="G13" s="3"/>
      <c r="H13" s="3"/>
      <c r="I13" s="3"/>
      <c r="J13" s="3"/>
      <c r="K13" s="3"/>
      <c r="L13" s="95"/>
      <c r="M13" s="95" t="s">
        <v>172</v>
      </c>
      <c r="N13" s="84" t="s">
        <v>80</v>
      </c>
      <c r="O13" s="69">
        <v>154.20191832812901</v>
      </c>
      <c r="P13" s="69">
        <v>165.91311750526901</v>
      </c>
      <c r="Q13" s="69" t="e">
        <v>#N/A</v>
      </c>
      <c r="R13" s="85">
        <v>100</v>
      </c>
      <c r="T13" s="18"/>
      <c r="U13" s="18"/>
      <c r="W13" s="86"/>
      <c r="X13" s="86"/>
      <c r="Y13" s="15"/>
      <c r="AB13" s="85"/>
      <c r="AC13" s="5"/>
      <c r="AD13" s="5"/>
      <c r="AE13" s="5"/>
      <c r="AF13" s="5"/>
      <c r="AG13" s="5"/>
      <c r="AH13" s="5"/>
      <c r="AI13" s="5"/>
      <c r="AJ13" s="5"/>
      <c r="AK13" s="5"/>
      <c r="AL13" s="5"/>
      <c r="AM13" s="5"/>
      <c r="AN13" s="5"/>
      <c r="AO13" s="5"/>
      <c r="AR13" s="6"/>
      <c r="AS13" s="6"/>
      <c r="AT13" s="6"/>
      <c r="AU13" s="6"/>
      <c r="AV13" s="6"/>
      <c r="AX13" s="7"/>
    </row>
    <row r="14" spans="1:50" x14ac:dyDescent="0.25">
      <c r="A14" s="3"/>
      <c r="B14" s="3"/>
      <c r="C14" s="3"/>
      <c r="D14" s="3"/>
      <c r="E14" s="3"/>
      <c r="F14" s="3"/>
      <c r="G14" s="3"/>
      <c r="H14" s="3"/>
      <c r="I14" s="3"/>
      <c r="J14" s="3"/>
      <c r="K14" s="3"/>
      <c r="L14" s="95"/>
      <c r="M14" s="95" t="s">
        <v>172</v>
      </c>
      <c r="N14" s="84" t="s">
        <v>81</v>
      </c>
      <c r="O14" s="69">
        <v>147.353461084012</v>
      </c>
      <c r="P14" s="69">
        <v>155.84167068907101</v>
      </c>
      <c r="Q14" s="69" t="e">
        <v>#N/A</v>
      </c>
      <c r="R14" s="85">
        <v>100</v>
      </c>
      <c r="T14" s="18"/>
      <c r="U14" s="18"/>
      <c r="W14" s="86"/>
      <c r="X14" s="86"/>
      <c r="Y14" s="15"/>
      <c r="AB14" s="85"/>
      <c r="AC14" s="5"/>
      <c r="AD14" s="5"/>
      <c r="AE14" s="5"/>
      <c r="AF14" s="5"/>
      <c r="AG14" s="5"/>
      <c r="AH14" s="5"/>
      <c r="AI14" s="5"/>
      <c r="AJ14" s="5"/>
      <c r="AK14" s="5"/>
      <c r="AL14" s="5"/>
      <c r="AM14" s="5"/>
      <c r="AN14" s="5"/>
      <c r="AO14" s="5"/>
      <c r="AR14" s="6"/>
      <c r="AS14" s="6"/>
      <c r="AT14" s="6"/>
      <c r="AU14" s="6"/>
      <c r="AV14" s="6"/>
      <c r="AX14" s="7"/>
    </row>
    <row r="15" spans="1:50" x14ac:dyDescent="0.25">
      <c r="A15" s="3"/>
      <c r="B15" s="3"/>
      <c r="C15" s="3"/>
      <c r="D15" s="3"/>
      <c r="E15" s="3"/>
      <c r="F15" s="3"/>
      <c r="G15" s="3"/>
      <c r="H15" s="3"/>
      <c r="I15" s="3"/>
      <c r="J15" s="3"/>
      <c r="K15" s="3"/>
      <c r="L15" s="95"/>
      <c r="M15" s="95" t="s">
        <v>172</v>
      </c>
      <c r="N15" s="84" t="s">
        <v>82</v>
      </c>
      <c r="O15" s="69">
        <v>135.66968146450299</v>
      </c>
      <c r="P15" s="69">
        <v>145.34924796153399</v>
      </c>
      <c r="Q15" s="69" t="e">
        <v>#N/A</v>
      </c>
      <c r="R15" s="85">
        <v>100</v>
      </c>
      <c r="T15" s="18"/>
      <c r="U15" s="18"/>
      <c r="W15" s="86"/>
      <c r="X15" s="86"/>
      <c r="Y15" s="15"/>
      <c r="AB15" s="85"/>
      <c r="AC15" s="5"/>
      <c r="AD15" s="5"/>
      <c r="AE15" s="5"/>
      <c r="AF15" s="5"/>
      <c r="AG15" s="5"/>
      <c r="AH15" s="5"/>
      <c r="AI15" s="5"/>
      <c r="AJ15" s="5"/>
      <c r="AK15" s="5"/>
      <c r="AL15" s="5"/>
      <c r="AM15" s="5"/>
      <c r="AN15" s="5"/>
      <c r="AO15" s="5"/>
      <c r="AR15" s="6"/>
      <c r="AS15" s="6"/>
      <c r="AT15" s="6"/>
      <c r="AU15" s="6"/>
      <c r="AV15" s="6"/>
      <c r="AX15" s="7"/>
    </row>
    <row r="16" spans="1:50" x14ac:dyDescent="0.25">
      <c r="A16" s="3"/>
      <c r="B16" s="3"/>
      <c r="C16" s="3"/>
      <c r="D16" s="3"/>
      <c r="E16" s="3"/>
      <c r="F16" s="3"/>
      <c r="G16" s="3"/>
      <c r="H16" s="3"/>
      <c r="I16" s="3"/>
      <c r="J16" s="3"/>
      <c r="K16" s="3"/>
      <c r="L16" s="95">
        <v>2009</v>
      </c>
      <c r="M16" s="95" t="s">
        <v>173</v>
      </c>
      <c r="N16" s="84" t="s">
        <v>83</v>
      </c>
      <c r="O16" s="69">
        <v>107.060488652408</v>
      </c>
      <c r="P16" s="69">
        <v>127.866222936884</v>
      </c>
      <c r="Q16" s="69">
        <v>75.012729898668482</v>
      </c>
      <c r="R16" s="85">
        <v>100</v>
      </c>
      <c r="T16" s="18"/>
      <c r="U16" s="18"/>
      <c r="W16" s="86"/>
      <c r="X16" s="86"/>
      <c r="Y16" s="15"/>
      <c r="AB16" s="85"/>
      <c r="AC16" s="5"/>
      <c r="AD16" s="5"/>
      <c r="AE16" s="5"/>
      <c r="AF16" s="5"/>
      <c r="AG16" s="5"/>
      <c r="AH16" s="5"/>
      <c r="AI16" s="5"/>
      <c r="AJ16" s="5"/>
      <c r="AK16" s="5"/>
      <c r="AL16" s="5"/>
      <c r="AM16" s="5"/>
      <c r="AN16" s="5"/>
      <c r="AO16" s="5"/>
      <c r="AR16" s="6"/>
      <c r="AS16" s="6"/>
      <c r="AT16" s="6"/>
      <c r="AU16" s="6"/>
      <c r="AV16" s="6"/>
      <c r="AX16" s="7"/>
    </row>
    <row r="17" spans="1:50" x14ac:dyDescent="0.25">
      <c r="A17" s="3"/>
      <c r="B17" s="3"/>
      <c r="C17" s="3"/>
      <c r="D17" s="3"/>
      <c r="E17" s="3"/>
      <c r="F17" s="3"/>
      <c r="G17" s="3"/>
      <c r="H17" s="3"/>
      <c r="I17" s="3"/>
      <c r="J17" s="3"/>
      <c r="K17" s="3"/>
      <c r="L17" s="95"/>
      <c r="M17" s="95" t="s">
        <v>173</v>
      </c>
      <c r="N17" s="84" t="s">
        <v>84</v>
      </c>
      <c r="O17" s="69">
        <v>101.092683233302</v>
      </c>
      <c r="P17" s="69">
        <v>121.494681275163</v>
      </c>
      <c r="Q17" s="69" t="e">
        <v>#N/A</v>
      </c>
      <c r="R17" s="85">
        <v>100</v>
      </c>
      <c r="T17" s="18"/>
      <c r="U17" s="18"/>
      <c r="W17" s="86"/>
      <c r="X17" s="86"/>
      <c r="Y17" s="15"/>
      <c r="AB17" s="85"/>
      <c r="AC17" s="5"/>
      <c r="AD17" s="5"/>
      <c r="AE17" s="5"/>
      <c r="AF17" s="5"/>
      <c r="AG17" s="5"/>
      <c r="AH17" s="5"/>
      <c r="AI17" s="5"/>
      <c r="AJ17" s="5"/>
      <c r="AK17" s="5"/>
      <c r="AL17" s="5"/>
      <c r="AM17" s="5"/>
      <c r="AN17" s="5"/>
      <c r="AO17" s="5"/>
      <c r="AR17" s="6"/>
      <c r="AS17" s="6"/>
      <c r="AT17" s="6"/>
      <c r="AU17" s="6"/>
      <c r="AV17" s="6"/>
      <c r="AX17" s="7"/>
    </row>
    <row r="18" spans="1:50" x14ac:dyDescent="0.25">
      <c r="A18" s="3"/>
      <c r="B18" s="3"/>
      <c r="C18" s="3"/>
      <c r="D18" s="3"/>
      <c r="E18" s="3"/>
      <c r="F18" s="3"/>
      <c r="G18" s="3"/>
      <c r="H18" s="3"/>
      <c r="I18" s="3"/>
      <c r="J18" s="3"/>
      <c r="K18" s="3"/>
      <c r="L18" s="95"/>
      <c r="M18" s="95" t="s">
        <v>173</v>
      </c>
      <c r="N18" s="84" t="s">
        <v>85</v>
      </c>
      <c r="O18" s="69">
        <v>96.254284675348202</v>
      </c>
      <c r="P18" s="69">
        <v>116.013765756688</v>
      </c>
      <c r="Q18" s="69" t="e">
        <v>#N/A</v>
      </c>
      <c r="R18" s="85">
        <v>100</v>
      </c>
      <c r="T18" s="18"/>
      <c r="U18" s="18"/>
      <c r="W18" s="86"/>
      <c r="X18" s="86"/>
      <c r="Y18" s="15"/>
      <c r="AB18" s="85"/>
      <c r="AC18" s="5"/>
      <c r="AD18" s="5"/>
      <c r="AE18" s="5"/>
      <c r="AF18" s="5"/>
      <c r="AG18" s="5"/>
      <c r="AH18" s="5"/>
      <c r="AI18" s="5"/>
      <c r="AJ18" s="5"/>
      <c r="AK18" s="5"/>
      <c r="AL18" s="5"/>
      <c r="AM18" s="5"/>
      <c r="AN18" s="5"/>
      <c r="AO18" s="5"/>
      <c r="AR18" s="6"/>
      <c r="AS18" s="6"/>
      <c r="AT18" s="6"/>
      <c r="AU18" s="6"/>
      <c r="AV18" s="6"/>
      <c r="AX18" s="7"/>
    </row>
    <row r="19" spans="1:50" ht="13.5" customHeight="1" x14ac:dyDescent="0.25">
      <c r="A19" s="3"/>
      <c r="B19" s="3"/>
      <c r="C19" s="3"/>
      <c r="D19" s="3"/>
      <c r="E19" s="3"/>
      <c r="F19" s="3"/>
      <c r="G19" s="3"/>
      <c r="H19" s="3"/>
      <c r="I19" s="3"/>
      <c r="J19" s="3"/>
      <c r="L19" s="95"/>
      <c r="M19" s="95" t="s">
        <v>173</v>
      </c>
      <c r="N19" s="84" t="s">
        <v>86</v>
      </c>
      <c r="O19" s="69">
        <v>92.251817940090504</v>
      </c>
      <c r="P19" s="69">
        <v>112.797772837417</v>
      </c>
      <c r="Q19" s="69" t="e">
        <v>#N/A</v>
      </c>
      <c r="R19" s="85">
        <v>100</v>
      </c>
      <c r="T19" s="18"/>
      <c r="U19" s="18"/>
      <c r="W19" s="86"/>
      <c r="X19" s="86"/>
      <c r="Y19" s="15"/>
      <c r="AB19" s="85"/>
      <c r="AC19" s="5"/>
      <c r="AD19" s="5"/>
      <c r="AE19" s="5"/>
      <c r="AF19" s="5"/>
      <c r="AG19" s="5"/>
      <c r="AH19" s="5"/>
      <c r="AI19" s="5"/>
      <c r="AJ19" s="5"/>
      <c r="AK19" s="5"/>
      <c r="AL19" s="5"/>
      <c r="AM19" s="5"/>
      <c r="AN19" s="5"/>
      <c r="AO19" s="5"/>
      <c r="AR19" s="6"/>
      <c r="AS19" s="6"/>
      <c r="AT19" s="6"/>
      <c r="AU19" s="6"/>
      <c r="AV19" s="6"/>
      <c r="AX19" s="7"/>
    </row>
    <row r="20" spans="1:50" ht="13.5" customHeight="1" x14ac:dyDescent="0.25">
      <c r="A20" s="3"/>
      <c r="B20" s="3"/>
      <c r="C20" s="3"/>
      <c r="D20" s="3"/>
      <c r="E20" s="3"/>
      <c r="F20" s="3"/>
      <c r="G20" s="3"/>
      <c r="H20" s="3"/>
      <c r="I20" s="3"/>
      <c r="J20" s="3"/>
      <c r="K20" s="10"/>
      <c r="L20" s="95">
        <v>2010</v>
      </c>
      <c r="M20" s="95" t="s">
        <v>174</v>
      </c>
      <c r="N20" s="84" t="s">
        <v>87</v>
      </c>
      <c r="O20" s="69">
        <v>89.985433472320906</v>
      </c>
      <c r="P20" s="69">
        <v>107.27854902748901</v>
      </c>
      <c r="Q20" s="69">
        <v>77.867201022972026</v>
      </c>
      <c r="R20" s="85">
        <v>100</v>
      </c>
      <c r="T20" s="18"/>
      <c r="U20" s="18"/>
      <c r="W20" s="86"/>
      <c r="X20" s="86"/>
      <c r="Y20" s="15"/>
      <c r="AB20" s="85"/>
      <c r="AC20" s="5"/>
      <c r="AD20" s="5"/>
      <c r="AE20" s="5"/>
      <c r="AF20" s="5"/>
      <c r="AG20" s="5"/>
      <c r="AH20" s="5"/>
      <c r="AI20" s="5"/>
      <c r="AJ20" s="5"/>
      <c r="AK20" s="5"/>
      <c r="AL20" s="5"/>
      <c r="AM20" s="5"/>
      <c r="AN20" s="5"/>
      <c r="AO20" s="5"/>
      <c r="AR20" s="6"/>
      <c r="AS20" s="6"/>
      <c r="AT20" s="6"/>
      <c r="AU20" s="6"/>
      <c r="AV20" s="6"/>
      <c r="AX20" s="7"/>
    </row>
    <row r="21" spans="1:50" ht="13.5" customHeight="1" x14ac:dyDescent="0.25">
      <c r="A21" s="3"/>
      <c r="B21" s="3"/>
      <c r="C21" s="3"/>
      <c r="D21" s="3"/>
      <c r="E21" s="3"/>
      <c r="F21" s="3"/>
      <c r="G21" s="3"/>
      <c r="H21" s="3"/>
      <c r="I21" s="3"/>
      <c r="J21" s="3"/>
      <c r="K21" s="10"/>
      <c r="L21" s="95"/>
      <c r="M21" s="95" t="s">
        <v>174</v>
      </c>
      <c r="N21" s="84" t="s">
        <v>88</v>
      </c>
      <c r="O21" s="69">
        <v>91.371081422021902</v>
      </c>
      <c r="P21" s="69">
        <v>108.394241960952</v>
      </c>
      <c r="Q21" s="69" t="e">
        <v>#N/A</v>
      </c>
      <c r="R21" s="85">
        <v>100</v>
      </c>
      <c r="T21" s="18"/>
      <c r="U21" s="18"/>
      <c r="W21" s="86"/>
      <c r="X21" s="86"/>
      <c r="Y21" s="15"/>
      <c r="AB21" s="85"/>
      <c r="AC21" s="5"/>
      <c r="AD21" s="5"/>
      <c r="AE21" s="5"/>
      <c r="AF21" s="5"/>
      <c r="AG21" s="5"/>
      <c r="AH21" s="5"/>
      <c r="AI21" s="5"/>
      <c r="AJ21" s="5"/>
      <c r="AK21" s="5"/>
      <c r="AL21" s="5"/>
      <c r="AM21" s="5"/>
      <c r="AN21" s="5"/>
      <c r="AO21" s="5"/>
      <c r="AR21" s="6"/>
      <c r="AS21" s="6"/>
      <c r="AT21" s="6"/>
      <c r="AU21" s="6"/>
      <c r="AV21" s="6"/>
      <c r="AX21" s="7"/>
    </row>
    <row r="22" spans="1:50" x14ac:dyDescent="0.25">
      <c r="A22" s="3"/>
      <c r="B22" s="3"/>
      <c r="C22" s="3"/>
      <c r="D22" s="3"/>
      <c r="E22" s="3"/>
      <c r="F22" s="3"/>
      <c r="G22" s="3"/>
      <c r="H22" s="3"/>
      <c r="I22" s="3"/>
      <c r="J22" s="3"/>
      <c r="K22" s="10"/>
      <c r="L22" s="95"/>
      <c r="M22" s="95" t="s">
        <v>174</v>
      </c>
      <c r="N22" s="84" t="s">
        <v>89</v>
      </c>
      <c r="O22" s="69">
        <v>89.797502297024394</v>
      </c>
      <c r="P22" s="69">
        <v>105.841622681499</v>
      </c>
      <c r="Q22" s="69" t="e">
        <v>#N/A</v>
      </c>
      <c r="R22" s="85">
        <v>100</v>
      </c>
      <c r="T22" s="18"/>
      <c r="U22" s="18"/>
      <c r="W22" s="86"/>
      <c r="X22" s="86"/>
      <c r="Y22" s="15"/>
      <c r="AB22" s="85"/>
      <c r="AC22" s="5"/>
      <c r="AD22" s="5"/>
      <c r="AE22" s="5"/>
      <c r="AF22" s="5"/>
      <c r="AG22" s="5"/>
      <c r="AH22" s="5"/>
      <c r="AI22" s="5"/>
      <c r="AJ22" s="5"/>
      <c r="AK22" s="5"/>
      <c r="AL22" s="5"/>
      <c r="AM22" s="5"/>
      <c r="AN22" s="5"/>
      <c r="AO22" s="5"/>
      <c r="AR22" s="6"/>
      <c r="AS22" s="6"/>
      <c r="AT22" s="6"/>
      <c r="AU22" s="6"/>
      <c r="AV22" s="6"/>
      <c r="AX22" s="7"/>
    </row>
    <row r="23" spans="1:50" ht="13.5" customHeight="1" x14ac:dyDescent="0.25">
      <c r="A23" s="3"/>
      <c r="B23" s="3"/>
      <c r="C23" s="3"/>
      <c r="D23" s="3"/>
      <c r="E23" s="3"/>
      <c r="F23" s="3"/>
      <c r="G23" s="3"/>
      <c r="H23" s="3"/>
      <c r="I23" s="3"/>
      <c r="J23" s="3"/>
      <c r="L23" s="95"/>
      <c r="M23" s="95" t="s">
        <v>174</v>
      </c>
      <c r="N23" s="84" t="s">
        <v>90</v>
      </c>
      <c r="O23" s="69">
        <v>90.807179492634106</v>
      </c>
      <c r="P23" s="69">
        <v>107.155592496726</v>
      </c>
      <c r="Q23" s="69" t="e">
        <v>#N/A</v>
      </c>
      <c r="R23" s="85">
        <v>100</v>
      </c>
      <c r="T23" s="18"/>
      <c r="U23" s="18"/>
      <c r="W23" s="86"/>
      <c r="X23" s="86"/>
      <c r="Y23" s="15"/>
      <c r="AB23" s="85"/>
      <c r="AC23" s="5"/>
      <c r="AD23" s="5"/>
      <c r="AE23" s="5"/>
      <c r="AF23" s="5"/>
      <c r="AG23" s="5"/>
      <c r="AH23" s="5"/>
      <c r="AI23" s="5"/>
      <c r="AJ23" s="5"/>
      <c r="AK23" s="5"/>
      <c r="AL23" s="5"/>
      <c r="AM23" s="5"/>
      <c r="AN23" s="5"/>
      <c r="AO23" s="5"/>
      <c r="AR23" s="6"/>
      <c r="AS23" s="6"/>
      <c r="AT23" s="6"/>
      <c r="AU23" s="6"/>
      <c r="AV23" s="6"/>
      <c r="AX23" s="7"/>
    </row>
    <row r="24" spans="1:50" x14ac:dyDescent="0.25">
      <c r="A24" s="3"/>
      <c r="B24" s="3"/>
      <c r="C24" s="3"/>
      <c r="D24" s="3"/>
      <c r="E24" s="3"/>
      <c r="F24" s="3"/>
      <c r="G24" s="3"/>
      <c r="H24" s="3"/>
      <c r="I24" s="3"/>
      <c r="J24" s="3"/>
      <c r="K24" s="10"/>
      <c r="L24" s="95">
        <v>2011</v>
      </c>
      <c r="M24" s="95" t="s">
        <v>175</v>
      </c>
      <c r="N24" s="84" t="s">
        <v>91</v>
      </c>
      <c r="O24" s="69">
        <v>93.551024124860007</v>
      </c>
      <c r="P24" s="69">
        <v>109.380814227851</v>
      </c>
      <c r="Q24" s="69">
        <v>84.45563165230331</v>
      </c>
      <c r="R24" s="85">
        <v>100</v>
      </c>
      <c r="T24" s="18"/>
      <c r="U24" s="18"/>
      <c r="W24" s="86"/>
      <c r="X24" s="86"/>
      <c r="Y24" s="15"/>
      <c r="AB24" s="85"/>
      <c r="AC24" s="5"/>
      <c r="AD24" s="5"/>
      <c r="AE24" s="5"/>
      <c r="AF24" s="5"/>
      <c r="AG24" s="5"/>
      <c r="AH24" s="5"/>
      <c r="AI24" s="5"/>
      <c r="AJ24" s="5"/>
      <c r="AK24" s="5"/>
      <c r="AL24" s="5"/>
      <c r="AM24" s="5"/>
      <c r="AN24" s="5"/>
      <c r="AO24" s="5"/>
      <c r="AR24" s="6"/>
      <c r="AS24" s="6"/>
      <c r="AT24" s="6"/>
      <c r="AU24" s="6"/>
      <c r="AV24" s="6"/>
      <c r="AX24" s="7"/>
    </row>
    <row r="25" spans="1:50" x14ac:dyDescent="0.25">
      <c r="A25" s="20" t="s">
        <v>49</v>
      </c>
      <c r="B25" s="3"/>
      <c r="C25" s="3"/>
      <c r="D25" s="3"/>
      <c r="E25" s="3"/>
      <c r="F25" s="3"/>
      <c r="G25" s="3"/>
      <c r="H25" s="3"/>
      <c r="I25" s="3"/>
      <c r="J25" s="3"/>
      <c r="K25" s="10"/>
      <c r="L25" s="95"/>
      <c r="M25" s="95" t="s">
        <v>175</v>
      </c>
      <c r="N25" s="84" t="s">
        <v>92</v>
      </c>
      <c r="O25" s="69">
        <v>92.506273910448897</v>
      </c>
      <c r="P25" s="69">
        <v>107.239196985752</v>
      </c>
      <c r="Q25" s="69" t="e">
        <v>#N/A</v>
      </c>
      <c r="R25" s="85">
        <v>100</v>
      </c>
      <c r="T25" s="18"/>
      <c r="U25" s="18"/>
      <c r="W25" s="86"/>
      <c r="X25" s="86"/>
      <c r="Y25" s="15"/>
      <c r="AB25" s="85"/>
      <c r="AC25" s="5"/>
      <c r="AD25" s="5"/>
      <c r="AE25" s="5"/>
      <c r="AF25" s="5"/>
      <c r="AG25" s="5"/>
      <c r="AH25" s="5"/>
      <c r="AI25" s="5"/>
      <c r="AJ25" s="5"/>
      <c r="AK25" s="5"/>
      <c r="AL25" s="5"/>
      <c r="AM25" s="5"/>
      <c r="AN25" s="5"/>
      <c r="AO25" s="5"/>
      <c r="AR25" s="6"/>
      <c r="AS25" s="6"/>
      <c r="AT25" s="6"/>
      <c r="AU25" s="6"/>
      <c r="AV25" s="6"/>
      <c r="AX25" s="7"/>
    </row>
    <row r="26" spans="1:50" ht="13.5" customHeight="1" x14ac:dyDescent="0.25">
      <c r="A26" s="122" t="s">
        <v>281</v>
      </c>
      <c r="B26" s="122"/>
      <c r="C26" s="122"/>
      <c r="D26" s="122"/>
      <c r="E26" s="122"/>
      <c r="F26" s="122"/>
      <c r="G26" s="122"/>
      <c r="H26" s="122"/>
      <c r="I26" s="122"/>
      <c r="J26" s="122"/>
      <c r="K26" s="10"/>
      <c r="L26" s="95"/>
      <c r="M26" s="95" t="s">
        <v>175</v>
      </c>
      <c r="N26" s="84" t="s">
        <v>93</v>
      </c>
      <c r="O26" s="69">
        <v>92.089106663145202</v>
      </c>
      <c r="P26" s="69">
        <v>104.88171165345901</v>
      </c>
      <c r="Q26" s="69" t="e">
        <v>#N/A</v>
      </c>
      <c r="R26" s="85">
        <v>100</v>
      </c>
      <c r="T26" s="18"/>
      <c r="U26" s="18"/>
      <c r="W26" s="86"/>
      <c r="X26" s="86"/>
      <c r="Y26" s="15"/>
      <c r="AB26" s="85"/>
      <c r="AC26" s="5"/>
      <c r="AD26" s="5"/>
      <c r="AE26" s="5"/>
      <c r="AF26" s="5"/>
      <c r="AG26" s="5"/>
      <c r="AH26" s="5"/>
      <c r="AI26" s="5"/>
      <c r="AJ26" s="5"/>
      <c r="AK26" s="5"/>
      <c r="AL26" s="5"/>
      <c r="AM26" s="5"/>
      <c r="AN26" s="5"/>
      <c r="AO26" s="5"/>
      <c r="AR26" s="6"/>
      <c r="AS26" s="6"/>
      <c r="AT26" s="6"/>
      <c r="AU26" s="6"/>
      <c r="AV26" s="6"/>
      <c r="AX26" s="7"/>
    </row>
    <row r="27" spans="1:50" x14ac:dyDescent="0.25">
      <c r="K27" s="10"/>
      <c r="L27" s="95"/>
      <c r="M27" s="95" t="s">
        <v>175</v>
      </c>
      <c r="N27" s="84" t="s">
        <v>94</v>
      </c>
      <c r="O27" s="69">
        <v>91.660917731262103</v>
      </c>
      <c r="P27" s="69">
        <v>104.227417806321</v>
      </c>
      <c r="Q27" s="69" t="e">
        <v>#N/A</v>
      </c>
      <c r="R27" s="85">
        <v>100</v>
      </c>
      <c r="T27" s="18"/>
      <c r="U27" s="18"/>
      <c r="W27" s="86"/>
      <c r="X27" s="86"/>
      <c r="Y27" s="15"/>
      <c r="AB27" s="85"/>
      <c r="AC27" s="5"/>
      <c r="AD27" s="5"/>
      <c r="AE27" s="5"/>
      <c r="AF27" s="5"/>
      <c r="AG27" s="5"/>
      <c r="AH27" s="5"/>
      <c r="AI27" s="5"/>
      <c r="AJ27" s="5"/>
      <c r="AK27" s="5"/>
      <c r="AL27" s="5"/>
      <c r="AM27" s="5"/>
      <c r="AN27" s="5"/>
      <c r="AO27" s="5"/>
      <c r="AR27" s="6"/>
      <c r="AS27" s="6"/>
      <c r="AT27" s="6"/>
      <c r="AU27" s="6"/>
      <c r="AV27" s="6"/>
      <c r="AX27" s="7"/>
    </row>
    <row r="28" spans="1:50" x14ac:dyDescent="0.25">
      <c r="A28" s="29" t="s">
        <v>159</v>
      </c>
      <c r="K28" s="10"/>
      <c r="L28" s="95">
        <v>2012</v>
      </c>
      <c r="M28" s="95" t="s">
        <v>176</v>
      </c>
      <c r="N28" s="84" t="s">
        <v>95</v>
      </c>
      <c r="O28" s="69">
        <v>91.249688682960695</v>
      </c>
      <c r="P28" s="69">
        <v>102.97216950742801</v>
      </c>
      <c r="Q28" s="69">
        <v>88.886175916352158</v>
      </c>
      <c r="R28" s="85">
        <v>100</v>
      </c>
      <c r="T28" s="18"/>
      <c r="U28" s="18"/>
      <c r="W28" s="86"/>
      <c r="X28" s="86"/>
      <c r="Y28" s="15"/>
      <c r="AB28" s="85"/>
      <c r="AC28" s="5"/>
      <c r="AD28" s="5"/>
      <c r="AE28" s="5"/>
      <c r="AF28" s="5"/>
      <c r="AG28" s="5"/>
      <c r="AH28" s="5"/>
      <c r="AI28" s="5"/>
      <c r="AJ28" s="5"/>
      <c r="AK28" s="5"/>
      <c r="AL28" s="5"/>
      <c r="AM28" s="5"/>
      <c r="AN28" s="5"/>
      <c r="AO28" s="5"/>
      <c r="AR28" s="6"/>
      <c r="AS28" s="6"/>
      <c r="AT28" s="6"/>
      <c r="AU28" s="6"/>
      <c r="AV28" s="6"/>
      <c r="AX28" s="7"/>
    </row>
    <row r="29" spans="1:50" x14ac:dyDescent="0.25">
      <c r="L29" s="95"/>
      <c r="M29" s="95" t="s">
        <v>176</v>
      </c>
      <c r="N29" s="84" t="s">
        <v>96</v>
      </c>
      <c r="O29" s="69">
        <v>88.969043175280206</v>
      </c>
      <c r="P29" s="69">
        <v>100.111191539351</v>
      </c>
      <c r="Q29" s="69" t="e">
        <v>#N/A</v>
      </c>
      <c r="R29" s="85">
        <v>100</v>
      </c>
      <c r="T29" s="18"/>
      <c r="U29" s="18"/>
      <c r="W29" s="86"/>
      <c r="X29" s="86"/>
      <c r="Y29" s="15"/>
      <c r="AB29" s="85"/>
      <c r="AC29" s="5"/>
      <c r="AD29" s="5"/>
      <c r="AE29" s="5"/>
      <c r="AF29" s="5"/>
      <c r="AG29" s="5"/>
      <c r="AH29" s="5"/>
      <c r="AI29" s="5"/>
      <c r="AJ29" s="5"/>
      <c r="AK29" s="5"/>
      <c r="AL29" s="5"/>
      <c r="AM29" s="5"/>
      <c r="AN29" s="5"/>
      <c r="AO29" s="5"/>
      <c r="AR29" s="6"/>
      <c r="AS29" s="6"/>
      <c r="AT29" s="6"/>
      <c r="AU29" s="6"/>
      <c r="AV29" s="6"/>
      <c r="AX29" s="7"/>
    </row>
    <row r="30" spans="1:50" x14ac:dyDescent="0.25">
      <c r="A30" s="123"/>
      <c r="B30" s="123"/>
      <c r="C30" s="123"/>
      <c r="D30" s="123"/>
      <c r="E30" s="123"/>
      <c r="F30" s="123"/>
      <c r="G30" s="123"/>
      <c r="H30" s="123"/>
      <c r="I30" s="123"/>
      <c r="J30" s="123"/>
      <c r="L30" s="95"/>
      <c r="M30" s="95" t="s">
        <v>176</v>
      </c>
      <c r="N30" s="84" t="s">
        <v>97</v>
      </c>
      <c r="O30" s="69">
        <v>88.873702488498097</v>
      </c>
      <c r="P30" s="69">
        <v>99.9827073738156</v>
      </c>
      <c r="Q30" s="69" t="e">
        <v>#N/A</v>
      </c>
      <c r="R30" s="85">
        <v>100</v>
      </c>
      <c r="T30" s="18"/>
      <c r="U30" s="18"/>
      <c r="W30" s="86"/>
      <c r="X30" s="86"/>
      <c r="Y30" s="15"/>
      <c r="AB30" s="85"/>
      <c r="AC30" s="5"/>
      <c r="AD30" s="5"/>
      <c r="AE30" s="5"/>
      <c r="AF30" s="5"/>
      <c r="AG30" s="5"/>
      <c r="AH30" s="5"/>
      <c r="AI30" s="5"/>
      <c r="AJ30" s="5"/>
      <c r="AK30" s="5"/>
      <c r="AL30" s="5"/>
      <c r="AM30" s="5"/>
      <c r="AN30" s="5"/>
      <c r="AO30" s="5"/>
      <c r="AR30" s="6"/>
      <c r="AS30" s="6"/>
      <c r="AT30" s="6"/>
      <c r="AU30" s="6"/>
      <c r="AV30" s="6"/>
      <c r="AX30" s="7"/>
    </row>
    <row r="31" spans="1:50" x14ac:dyDescent="0.25">
      <c r="A31" s="123"/>
      <c r="B31" s="123"/>
      <c r="C31" s="123"/>
      <c r="D31" s="123"/>
      <c r="E31" s="123"/>
      <c r="F31" s="123"/>
      <c r="G31" s="123"/>
      <c r="H31" s="123"/>
      <c r="I31" s="123"/>
      <c r="J31" s="123"/>
      <c r="L31" s="95"/>
      <c r="M31" s="95" t="s">
        <v>176</v>
      </c>
      <c r="N31" s="84" t="s">
        <v>98</v>
      </c>
      <c r="O31" s="69">
        <v>88.669906457420197</v>
      </c>
      <c r="P31" s="69">
        <v>98.366901295018195</v>
      </c>
      <c r="Q31" s="69" t="e">
        <v>#N/A</v>
      </c>
      <c r="R31" s="85">
        <v>100</v>
      </c>
      <c r="T31" s="18"/>
      <c r="U31" s="18"/>
      <c r="W31" s="86"/>
      <c r="X31" s="86"/>
      <c r="Y31" s="15"/>
      <c r="AB31" s="85"/>
      <c r="AC31" s="5"/>
      <c r="AD31" s="5"/>
      <c r="AE31" s="5"/>
      <c r="AF31" s="5"/>
      <c r="AG31" s="5"/>
      <c r="AH31" s="5"/>
      <c r="AI31" s="5"/>
      <c r="AJ31" s="5"/>
      <c r="AK31" s="5"/>
      <c r="AL31" s="5"/>
      <c r="AM31" s="5"/>
      <c r="AN31" s="5"/>
      <c r="AO31" s="5"/>
      <c r="AR31" s="6"/>
      <c r="AS31" s="6"/>
      <c r="AT31" s="6"/>
      <c r="AU31" s="6"/>
      <c r="AV31" s="6"/>
      <c r="AX31" s="7"/>
    </row>
    <row r="32" spans="1:50" x14ac:dyDescent="0.25">
      <c r="A32" s="2" t="s">
        <v>296</v>
      </c>
      <c r="L32" s="95">
        <v>2013</v>
      </c>
      <c r="M32" s="95" t="s">
        <v>177</v>
      </c>
      <c r="N32" s="84" t="s">
        <v>99</v>
      </c>
      <c r="O32" s="69">
        <v>89.334769757708699</v>
      </c>
      <c r="P32" s="69">
        <v>97.204131584245403</v>
      </c>
      <c r="Q32" s="69">
        <v>92.977896430617221</v>
      </c>
      <c r="R32" s="85">
        <v>100</v>
      </c>
      <c r="T32" s="18"/>
      <c r="U32" s="18"/>
      <c r="W32" s="86"/>
      <c r="X32" s="86"/>
      <c r="Y32" s="15"/>
      <c r="AB32" s="85"/>
      <c r="AC32" s="5"/>
      <c r="AD32" s="5"/>
      <c r="AE32" s="5"/>
      <c r="AF32" s="5"/>
      <c r="AG32" s="5"/>
      <c r="AH32" s="5"/>
      <c r="AI32" s="5"/>
      <c r="AJ32" s="5"/>
      <c r="AK32" s="5"/>
      <c r="AL32" s="5"/>
      <c r="AM32" s="5"/>
      <c r="AN32" s="5"/>
      <c r="AO32" s="5"/>
      <c r="AR32" s="6"/>
      <c r="AS32" s="6"/>
      <c r="AT32" s="6"/>
      <c r="AU32" s="6"/>
      <c r="AV32" s="6"/>
      <c r="AX32" s="7"/>
    </row>
    <row r="33" spans="1:50" x14ac:dyDescent="0.25">
      <c r="L33" s="95"/>
      <c r="M33" s="95" t="s">
        <v>177</v>
      </c>
      <c r="N33" s="84" t="s">
        <v>100</v>
      </c>
      <c r="O33" s="69">
        <v>89.939311597958294</v>
      </c>
      <c r="P33" s="69">
        <v>96.6056715636945</v>
      </c>
      <c r="Q33" s="69" t="e">
        <v>#N/A</v>
      </c>
      <c r="R33" s="85">
        <v>100</v>
      </c>
      <c r="T33" s="18"/>
      <c r="U33" s="18"/>
      <c r="W33" s="86"/>
      <c r="X33" s="86"/>
      <c r="Y33" s="15"/>
      <c r="AB33" s="85"/>
      <c r="AC33" s="5"/>
      <c r="AD33" s="5"/>
      <c r="AE33" s="5"/>
      <c r="AF33" s="5"/>
      <c r="AG33" s="5"/>
      <c r="AH33" s="5"/>
      <c r="AI33" s="5"/>
      <c r="AJ33" s="5"/>
      <c r="AK33" s="5"/>
      <c r="AL33" s="5"/>
      <c r="AM33" s="5"/>
      <c r="AN33" s="5"/>
      <c r="AO33" s="5"/>
      <c r="AR33" s="6"/>
      <c r="AS33" s="6"/>
      <c r="AT33" s="6"/>
      <c r="AU33" s="6"/>
      <c r="AV33" s="6"/>
      <c r="AX33" s="7"/>
    </row>
    <row r="34" spans="1:50" x14ac:dyDescent="0.25">
      <c r="L34" s="95"/>
      <c r="M34" s="95" t="s">
        <v>177</v>
      </c>
      <c r="N34" s="84" t="s">
        <v>101</v>
      </c>
      <c r="O34" s="69">
        <v>88.279546011134499</v>
      </c>
      <c r="P34" s="69">
        <v>93.534657921116903</v>
      </c>
      <c r="Q34" s="69" t="e">
        <v>#N/A</v>
      </c>
      <c r="R34" s="85">
        <v>100</v>
      </c>
      <c r="T34" s="18"/>
      <c r="U34" s="18"/>
      <c r="W34" s="86"/>
      <c r="X34" s="86"/>
      <c r="Y34" s="15"/>
      <c r="AB34" s="85"/>
      <c r="AC34" s="5"/>
      <c r="AD34" s="5"/>
      <c r="AE34" s="5"/>
      <c r="AF34" s="5"/>
      <c r="AG34" s="5"/>
      <c r="AH34" s="5"/>
      <c r="AI34" s="5"/>
      <c r="AJ34" s="5"/>
      <c r="AK34" s="5"/>
      <c r="AL34" s="5"/>
      <c r="AM34" s="5"/>
      <c r="AN34" s="5"/>
      <c r="AO34" s="5"/>
      <c r="AR34" s="6"/>
      <c r="AS34" s="6"/>
      <c r="AT34" s="6"/>
      <c r="AU34" s="6"/>
      <c r="AV34" s="6"/>
      <c r="AX34" s="7"/>
    </row>
    <row r="35" spans="1:50" x14ac:dyDescent="0.25">
      <c r="L35" s="95"/>
      <c r="M35" s="95" t="s">
        <v>177</v>
      </c>
      <c r="N35" s="84" t="s">
        <v>102</v>
      </c>
      <c r="O35" s="69">
        <v>91.443429566972995</v>
      </c>
      <c r="P35" s="69">
        <v>97.554630128053702</v>
      </c>
      <c r="Q35" s="69" t="e">
        <v>#N/A</v>
      </c>
      <c r="R35" s="85">
        <v>100</v>
      </c>
      <c r="T35" s="18"/>
      <c r="U35" s="18"/>
      <c r="W35" s="86"/>
      <c r="X35" s="86"/>
      <c r="Y35" s="15"/>
      <c r="AB35" s="85"/>
      <c r="AC35" s="5"/>
      <c r="AD35" s="5"/>
      <c r="AE35" s="5"/>
      <c r="AF35" s="5"/>
      <c r="AG35" s="5"/>
      <c r="AH35" s="5"/>
      <c r="AI35" s="5"/>
      <c r="AJ35" s="5"/>
      <c r="AK35" s="5"/>
      <c r="AL35" s="5"/>
      <c r="AM35" s="5"/>
      <c r="AN35" s="5"/>
      <c r="AO35" s="5"/>
      <c r="AR35" s="6"/>
      <c r="AS35" s="6"/>
      <c r="AT35" s="6"/>
      <c r="AU35" s="6"/>
      <c r="AV35" s="6"/>
      <c r="AX35" s="7"/>
    </row>
    <row r="36" spans="1:50" x14ac:dyDescent="0.25">
      <c r="L36" s="95">
        <v>2014</v>
      </c>
      <c r="M36" s="95" t="s">
        <v>178</v>
      </c>
      <c r="N36" s="84" t="s">
        <v>103</v>
      </c>
      <c r="O36" s="69">
        <v>92.806004230756599</v>
      </c>
      <c r="P36" s="69">
        <v>98.070397461009406</v>
      </c>
      <c r="Q36" s="69">
        <v>97.097830601393653</v>
      </c>
      <c r="R36" s="85">
        <v>100</v>
      </c>
      <c r="T36" s="18"/>
      <c r="U36" s="18"/>
      <c r="W36" s="86"/>
      <c r="X36" s="86"/>
      <c r="Y36" s="15"/>
      <c r="AB36" s="85"/>
      <c r="AC36" s="5"/>
      <c r="AD36" s="5"/>
      <c r="AE36" s="5"/>
      <c r="AF36" s="5"/>
      <c r="AG36" s="5"/>
      <c r="AH36" s="5"/>
      <c r="AI36" s="5"/>
      <c r="AJ36" s="5"/>
      <c r="AK36" s="5"/>
      <c r="AL36" s="5"/>
      <c r="AM36" s="5"/>
      <c r="AN36" s="5"/>
      <c r="AO36" s="5"/>
      <c r="AR36" s="6"/>
      <c r="AS36" s="6"/>
      <c r="AT36" s="6"/>
      <c r="AU36" s="6"/>
      <c r="AV36" s="6"/>
      <c r="AX36" s="7"/>
    </row>
    <row r="37" spans="1:50" x14ac:dyDescent="0.25">
      <c r="L37" s="95"/>
      <c r="M37" s="95" t="s">
        <v>178</v>
      </c>
      <c r="N37" s="84" t="s">
        <v>104</v>
      </c>
      <c r="O37" s="69">
        <v>95.650519889140398</v>
      </c>
      <c r="P37" s="69">
        <v>100.43568973503</v>
      </c>
      <c r="Q37" s="69" t="e">
        <v>#N/A</v>
      </c>
      <c r="R37" s="85">
        <v>100</v>
      </c>
      <c r="T37" s="18"/>
      <c r="U37" s="18"/>
      <c r="W37" s="86"/>
      <c r="X37" s="86"/>
      <c r="Y37" s="15"/>
      <c r="AB37" s="85"/>
      <c r="AC37" s="5"/>
      <c r="AD37" s="5"/>
      <c r="AE37" s="5"/>
      <c r="AF37" s="5"/>
      <c r="AG37" s="5"/>
      <c r="AH37" s="5"/>
      <c r="AI37" s="5"/>
      <c r="AJ37" s="5"/>
      <c r="AK37" s="5"/>
      <c r="AL37" s="5"/>
      <c r="AM37" s="5"/>
      <c r="AN37" s="5"/>
      <c r="AO37" s="5"/>
      <c r="AR37" s="6"/>
      <c r="AS37" s="6"/>
      <c r="AT37" s="6"/>
      <c r="AU37" s="6"/>
      <c r="AV37" s="6"/>
      <c r="AX37" s="7"/>
    </row>
    <row r="38" spans="1:50" x14ac:dyDescent="0.25">
      <c r="L38" s="95"/>
      <c r="M38" s="95" t="s">
        <v>178</v>
      </c>
      <c r="N38" s="84" t="s">
        <v>105</v>
      </c>
      <c r="O38" s="69">
        <v>97.006747581685005</v>
      </c>
      <c r="P38" s="69">
        <v>102.463782325362</v>
      </c>
      <c r="Q38" s="69" t="e">
        <v>#N/A</v>
      </c>
      <c r="R38" s="85">
        <v>100</v>
      </c>
      <c r="T38" s="18"/>
      <c r="U38" s="18"/>
      <c r="W38" s="86"/>
      <c r="X38" s="86"/>
      <c r="Y38" s="15"/>
      <c r="AB38" s="85"/>
      <c r="AC38" s="5"/>
      <c r="AD38" s="5"/>
      <c r="AE38" s="5"/>
      <c r="AF38" s="5"/>
      <c r="AG38" s="5"/>
      <c r="AH38" s="5"/>
      <c r="AI38" s="5"/>
      <c r="AJ38" s="5"/>
      <c r="AK38" s="5"/>
      <c r="AL38" s="5"/>
      <c r="AM38" s="5"/>
      <c r="AN38" s="5"/>
      <c r="AO38" s="5"/>
      <c r="AR38" s="6"/>
      <c r="AS38" s="6"/>
      <c r="AT38" s="6"/>
      <c r="AU38" s="6"/>
      <c r="AV38" s="6"/>
      <c r="AX38" s="7"/>
    </row>
    <row r="39" spans="1:50" x14ac:dyDescent="0.25">
      <c r="A39" s="9"/>
      <c r="B39" s="9"/>
      <c r="C39" s="9"/>
      <c r="D39" s="9"/>
      <c r="E39" s="9"/>
      <c r="F39" s="9"/>
      <c r="G39" s="9"/>
      <c r="H39" s="9"/>
      <c r="I39" s="9"/>
      <c r="L39" s="95"/>
      <c r="M39" s="95" t="s">
        <v>178</v>
      </c>
      <c r="N39" s="84" t="s">
        <v>106</v>
      </c>
      <c r="O39" s="69">
        <v>96.615320528041295</v>
      </c>
      <c r="P39" s="69">
        <v>100.312692222824</v>
      </c>
      <c r="Q39" s="69" t="e">
        <v>#N/A</v>
      </c>
      <c r="R39" s="85">
        <v>100</v>
      </c>
      <c r="T39" s="18"/>
      <c r="U39" s="18"/>
      <c r="W39" s="86"/>
      <c r="X39" s="86"/>
      <c r="Y39" s="15"/>
      <c r="AB39" s="85"/>
      <c r="AC39" s="5"/>
      <c r="AD39" s="5"/>
      <c r="AE39" s="5"/>
      <c r="AF39" s="5"/>
      <c r="AG39" s="5"/>
      <c r="AH39" s="5"/>
      <c r="AI39" s="5"/>
      <c r="AJ39" s="5"/>
      <c r="AK39" s="5"/>
      <c r="AL39" s="5"/>
      <c r="AM39" s="5"/>
      <c r="AN39" s="5"/>
      <c r="AO39" s="5"/>
      <c r="AR39" s="6"/>
      <c r="AS39" s="6"/>
      <c r="AT39" s="6"/>
      <c r="AU39" s="6"/>
      <c r="AV39" s="6"/>
      <c r="AX39" s="7"/>
    </row>
    <row r="40" spans="1:50" x14ac:dyDescent="0.25">
      <c r="A40" s="9"/>
      <c r="B40" s="9"/>
      <c r="C40" s="9"/>
      <c r="D40" s="9"/>
      <c r="E40" s="9"/>
      <c r="F40" s="9"/>
      <c r="G40" s="9"/>
      <c r="H40" s="9"/>
      <c r="I40" s="9"/>
      <c r="L40" s="95">
        <v>2015</v>
      </c>
      <c r="M40" s="95" t="s">
        <v>179</v>
      </c>
      <c r="N40" s="84" t="s">
        <v>107</v>
      </c>
      <c r="O40" s="69">
        <v>98.539027375249205</v>
      </c>
      <c r="P40" s="69">
        <v>101.29096894763499</v>
      </c>
      <c r="Q40" s="69">
        <v>100</v>
      </c>
      <c r="R40" s="85">
        <v>100</v>
      </c>
      <c r="T40" s="18"/>
      <c r="U40" s="18"/>
      <c r="W40" s="86"/>
      <c r="X40" s="86"/>
      <c r="Y40" s="15"/>
      <c r="AB40" s="85"/>
      <c r="AC40" s="5"/>
      <c r="AD40" s="5"/>
      <c r="AE40" s="5"/>
      <c r="AF40" s="5"/>
      <c r="AG40" s="5"/>
      <c r="AH40" s="5"/>
      <c r="AI40" s="5"/>
      <c r="AJ40" s="5"/>
      <c r="AK40" s="5"/>
      <c r="AL40" s="5"/>
      <c r="AM40" s="5"/>
      <c r="AN40" s="5"/>
      <c r="AO40" s="5"/>
      <c r="AR40" s="6"/>
      <c r="AS40" s="6"/>
      <c r="AT40" s="6"/>
      <c r="AU40" s="6"/>
      <c r="AV40" s="6"/>
      <c r="AX40" s="7"/>
    </row>
    <row r="41" spans="1:50" x14ac:dyDescent="0.25">
      <c r="A41" s="9"/>
      <c r="B41" s="9"/>
      <c r="C41" s="9"/>
      <c r="D41" s="9"/>
      <c r="E41" s="9"/>
      <c r="F41" s="9"/>
      <c r="G41" s="9"/>
      <c r="H41" s="9"/>
      <c r="I41" s="9"/>
      <c r="L41" s="95"/>
      <c r="M41" s="95" t="s">
        <v>179</v>
      </c>
      <c r="N41" s="84" t="s">
        <v>108</v>
      </c>
      <c r="O41" s="69">
        <v>99.785855350518503</v>
      </c>
      <c r="P41" s="69">
        <v>101.063040601238</v>
      </c>
      <c r="Q41" s="69" t="e">
        <v>#N/A</v>
      </c>
      <c r="R41" s="85">
        <v>100</v>
      </c>
      <c r="T41" s="18"/>
      <c r="U41" s="18"/>
      <c r="W41" s="86"/>
      <c r="X41" s="86"/>
      <c r="Y41" s="15"/>
      <c r="AB41" s="85"/>
      <c r="AC41" s="5"/>
      <c r="AD41" s="5"/>
      <c r="AE41" s="5"/>
      <c r="AF41" s="5"/>
      <c r="AG41" s="5"/>
      <c r="AH41" s="5"/>
      <c r="AI41" s="5"/>
      <c r="AJ41" s="5"/>
      <c r="AK41" s="5"/>
      <c r="AL41" s="5"/>
      <c r="AM41" s="5"/>
      <c r="AN41" s="5"/>
      <c r="AO41" s="5"/>
      <c r="AR41" s="6"/>
      <c r="AS41" s="6"/>
      <c r="AT41" s="6"/>
      <c r="AU41" s="6"/>
      <c r="AV41" s="6"/>
      <c r="AX41" s="7"/>
    </row>
    <row r="42" spans="1:50" x14ac:dyDescent="0.25">
      <c r="A42" s="9"/>
      <c r="B42" s="9"/>
      <c r="C42" s="9"/>
      <c r="D42" s="9"/>
      <c r="E42" s="9"/>
      <c r="F42" s="9"/>
      <c r="G42" s="9"/>
      <c r="H42" s="9"/>
      <c r="I42" s="9"/>
      <c r="L42" s="95"/>
      <c r="M42" s="95" t="s">
        <v>179</v>
      </c>
      <c r="N42" s="84" t="s">
        <v>109</v>
      </c>
      <c r="O42" s="69">
        <v>101.21417224904501</v>
      </c>
      <c r="P42" s="69">
        <v>100.07431713532</v>
      </c>
      <c r="Q42" s="69" t="e">
        <v>#N/A</v>
      </c>
      <c r="R42" s="85">
        <v>100</v>
      </c>
      <c r="T42" s="18"/>
      <c r="U42" s="18"/>
      <c r="W42" s="86"/>
      <c r="X42" s="86"/>
      <c r="Y42" s="15"/>
      <c r="AB42" s="85"/>
      <c r="AC42" s="5"/>
      <c r="AD42" s="5"/>
      <c r="AE42" s="5"/>
      <c r="AF42" s="5"/>
      <c r="AG42" s="5"/>
      <c r="AH42" s="5"/>
      <c r="AI42" s="5"/>
      <c r="AJ42" s="5"/>
      <c r="AK42" s="5"/>
      <c r="AL42" s="5"/>
      <c r="AM42" s="5"/>
      <c r="AN42" s="5"/>
      <c r="AR42" s="6"/>
      <c r="AS42" s="6"/>
      <c r="AT42" s="6"/>
      <c r="AU42" s="6"/>
      <c r="AV42" s="6"/>
      <c r="AX42" s="7"/>
    </row>
    <row r="43" spans="1:50" x14ac:dyDescent="0.25">
      <c r="A43" s="9"/>
      <c r="B43" s="9"/>
      <c r="C43" s="9"/>
      <c r="D43" s="9"/>
      <c r="E43" s="9"/>
      <c r="F43" s="9"/>
      <c r="G43" s="9"/>
      <c r="H43" s="9"/>
      <c r="I43" s="9"/>
      <c r="L43" s="95"/>
      <c r="M43" s="95" t="s">
        <v>179</v>
      </c>
      <c r="N43" s="84" t="s">
        <v>110</v>
      </c>
      <c r="O43" s="69">
        <v>100.460945025187</v>
      </c>
      <c r="P43" s="69">
        <v>97.571673315807899</v>
      </c>
      <c r="Q43" s="69" t="e">
        <v>#N/A</v>
      </c>
      <c r="R43" s="85">
        <v>100</v>
      </c>
      <c r="T43" s="18"/>
      <c r="U43" s="18"/>
      <c r="W43" s="86"/>
      <c r="X43" s="86"/>
      <c r="Y43" s="15"/>
      <c r="AB43" s="85"/>
    </row>
    <row r="44" spans="1:50" x14ac:dyDescent="0.25">
      <c r="A44" s="9"/>
      <c r="B44" s="9"/>
      <c r="C44" s="9"/>
      <c r="D44" s="9"/>
      <c r="E44" s="9"/>
      <c r="F44" s="9"/>
      <c r="G44" s="9"/>
      <c r="H44" s="9"/>
      <c r="I44" s="9"/>
      <c r="L44" s="95">
        <v>2016</v>
      </c>
      <c r="M44" s="95" t="s">
        <v>180</v>
      </c>
      <c r="N44" s="84" t="s">
        <v>111</v>
      </c>
      <c r="O44" s="69">
        <v>100.566275429074</v>
      </c>
      <c r="P44" s="69">
        <v>94.849864154201001</v>
      </c>
      <c r="Q44" s="69">
        <v>103.82983946761779</v>
      </c>
      <c r="R44" s="85">
        <v>100</v>
      </c>
      <c r="S44" s="4"/>
      <c r="T44" s="18"/>
      <c r="U44" s="18"/>
      <c r="W44" s="86"/>
      <c r="X44" s="86"/>
      <c r="Y44" s="15"/>
      <c r="AB44" s="85"/>
    </row>
    <row r="45" spans="1:50" ht="13.5" customHeight="1" x14ac:dyDescent="0.25">
      <c r="A45" s="9"/>
      <c r="B45" s="9"/>
      <c r="C45" s="9"/>
      <c r="D45" s="9"/>
      <c r="E45" s="9"/>
      <c r="F45" s="9"/>
      <c r="G45" s="9"/>
      <c r="H45" s="9"/>
      <c r="I45" s="9"/>
      <c r="L45" s="95"/>
      <c r="M45" s="95" t="s">
        <v>180</v>
      </c>
      <c r="N45" s="84" t="s">
        <v>112</v>
      </c>
      <c r="O45" s="69">
        <v>102.91653521744399</v>
      </c>
      <c r="P45" s="69">
        <v>95.535596714267101</v>
      </c>
      <c r="Q45" s="69" t="e">
        <v>#N/A</v>
      </c>
      <c r="R45" s="85">
        <v>100</v>
      </c>
      <c r="S45" s="4"/>
      <c r="T45" s="18"/>
      <c r="U45" s="18"/>
      <c r="W45" s="86"/>
      <c r="X45" s="86"/>
      <c r="Y45" s="15"/>
      <c r="AB45" s="85"/>
    </row>
    <row r="46" spans="1:50" ht="13.5" customHeight="1" x14ac:dyDescent="0.25">
      <c r="A46" s="9"/>
      <c r="B46" s="9"/>
      <c r="C46" s="9"/>
      <c r="D46" s="9"/>
      <c r="E46" s="9"/>
      <c r="F46" s="9"/>
      <c r="G46" s="9"/>
      <c r="H46" s="9"/>
      <c r="I46" s="9"/>
      <c r="J46" s="9"/>
      <c r="L46" s="95"/>
      <c r="M46" s="95" t="s">
        <v>180</v>
      </c>
      <c r="N46" s="84" t="s">
        <v>113</v>
      </c>
      <c r="O46" s="69">
        <v>105.532772234048</v>
      </c>
      <c r="P46" s="69">
        <v>97.311622163460399</v>
      </c>
      <c r="Q46" s="69" t="e">
        <v>#N/A</v>
      </c>
      <c r="R46" s="85">
        <v>100</v>
      </c>
      <c r="S46" s="4"/>
      <c r="T46" s="18"/>
      <c r="U46" s="18"/>
      <c r="W46" s="86"/>
      <c r="X46" s="86"/>
      <c r="Y46" s="15"/>
      <c r="AB46" s="85"/>
    </row>
    <row r="47" spans="1:50" x14ac:dyDescent="0.25">
      <c r="A47" s="9"/>
      <c r="B47" s="9"/>
      <c r="C47" s="9"/>
      <c r="D47" s="9"/>
      <c r="E47" s="9"/>
      <c r="F47" s="9"/>
      <c r="G47" s="9"/>
      <c r="H47" s="9"/>
      <c r="I47" s="9"/>
      <c r="J47" s="9"/>
      <c r="L47" s="95"/>
      <c r="M47" s="95" t="s">
        <v>180</v>
      </c>
      <c r="N47" s="84" t="s">
        <v>114</v>
      </c>
      <c r="O47" s="69">
        <v>108.638685718125</v>
      </c>
      <c r="P47" s="69">
        <v>98.989043252211999</v>
      </c>
      <c r="Q47" s="69" t="e">
        <v>#N/A</v>
      </c>
      <c r="R47" s="85">
        <v>100</v>
      </c>
      <c r="S47" s="4"/>
      <c r="T47" s="18"/>
      <c r="U47" s="18"/>
      <c r="W47" s="86"/>
      <c r="X47" s="86"/>
      <c r="Y47" s="15"/>
      <c r="AB47" s="85"/>
    </row>
    <row r="48" spans="1:50" ht="13.5" customHeight="1" x14ac:dyDescent="0.25">
      <c r="A48" s="9"/>
      <c r="B48" s="9"/>
      <c r="C48" s="9"/>
      <c r="D48" s="9"/>
      <c r="E48" s="9"/>
      <c r="F48" s="9"/>
      <c r="G48" s="9"/>
      <c r="H48" s="9"/>
      <c r="I48" s="9"/>
      <c r="J48" s="9"/>
      <c r="L48" s="95">
        <v>2017</v>
      </c>
      <c r="M48" s="95" t="s">
        <v>181</v>
      </c>
      <c r="N48" s="84" t="s">
        <v>115</v>
      </c>
      <c r="O48" s="69">
        <v>108.975704266234</v>
      </c>
      <c r="P48" s="69">
        <v>99.556869323138898</v>
      </c>
      <c r="Q48" s="69">
        <v>109.80114333052309</v>
      </c>
      <c r="R48" s="85">
        <v>100</v>
      </c>
      <c r="S48" s="4"/>
      <c r="T48" s="18"/>
      <c r="U48" s="18"/>
      <c r="W48" s="86"/>
      <c r="X48" s="86"/>
      <c r="Y48" s="15"/>
      <c r="AB48" s="85"/>
    </row>
    <row r="49" spans="12:28" x14ac:dyDescent="0.25">
      <c r="L49" s="95"/>
      <c r="M49" s="95" t="s">
        <v>181</v>
      </c>
      <c r="N49" s="84" t="s">
        <v>116</v>
      </c>
      <c r="O49" s="69">
        <v>109.392426642313</v>
      </c>
      <c r="P49" s="69">
        <v>99.052943174399303</v>
      </c>
      <c r="Q49" s="69" t="e">
        <v>#N/A</v>
      </c>
      <c r="R49" s="85">
        <v>100</v>
      </c>
      <c r="S49" s="4"/>
      <c r="T49" s="18"/>
      <c r="U49" s="18"/>
      <c r="W49" s="86"/>
      <c r="X49" s="86"/>
      <c r="Y49" s="15"/>
      <c r="AB49" s="85"/>
    </row>
    <row r="50" spans="12:28" ht="13.5" customHeight="1" x14ac:dyDescent="0.25">
      <c r="L50" s="95"/>
      <c r="M50" s="95" t="s">
        <v>181</v>
      </c>
      <c r="N50" s="84" t="s">
        <v>117</v>
      </c>
      <c r="O50" s="69">
        <v>109.714560321096</v>
      </c>
      <c r="P50" s="69">
        <v>99.836136090581107</v>
      </c>
      <c r="Q50" s="69" t="e">
        <v>#N/A</v>
      </c>
      <c r="R50" s="85">
        <v>100</v>
      </c>
      <c r="S50" s="4"/>
      <c r="T50" s="18"/>
      <c r="U50" s="18"/>
      <c r="W50" s="86"/>
      <c r="X50" s="86"/>
      <c r="Y50" s="15"/>
      <c r="AB50" s="85"/>
    </row>
    <row r="51" spans="12:28" x14ac:dyDescent="0.25">
      <c r="L51" s="95"/>
      <c r="M51" s="95" t="s">
        <v>181</v>
      </c>
      <c r="N51" s="84" t="s">
        <v>118</v>
      </c>
      <c r="O51" s="69">
        <v>111.35115932114201</v>
      </c>
      <c r="P51" s="69">
        <v>99.321431835685104</v>
      </c>
      <c r="Q51" s="69" t="e">
        <v>#N/A</v>
      </c>
      <c r="R51" s="85">
        <v>100</v>
      </c>
      <c r="S51" s="4"/>
      <c r="T51" s="18"/>
      <c r="U51" s="18"/>
      <c r="W51" s="86"/>
      <c r="X51" s="86"/>
      <c r="Y51" s="15"/>
      <c r="AB51" s="85"/>
    </row>
    <row r="52" spans="12:28" x14ac:dyDescent="0.25">
      <c r="L52" s="95">
        <v>2018</v>
      </c>
      <c r="M52" s="95" t="s">
        <v>182</v>
      </c>
      <c r="N52" s="84" t="s">
        <v>119</v>
      </c>
      <c r="O52" s="69">
        <v>112.815685088774</v>
      </c>
      <c r="P52" s="69">
        <v>100.562658893975</v>
      </c>
      <c r="Q52" s="69">
        <v>115.28060886117669</v>
      </c>
      <c r="R52" s="85">
        <v>100</v>
      </c>
      <c r="S52" s="4"/>
      <c r="T52" s="18"/>
      <c r="U52" s="18"/>
      <c r="W52" s="86"/>
      <c r="X52" s="86"/>
      <c r="Y52" s="15"/>
      <c r="AB52" s="85"/>
    </row>
    <row r="53" spans="12:28" x14ac:dyDescent="0.25">
      <c r="L53" s="95"/>
      <c r="M53" s="95" t="s">
        <v>182</v>
      </c>
      <c r="N53" s="84" t="s">
        <v>120</v>
      </c>
      <c r="O53" s="69">
        <v>114.77545903609899</v>
      </c>
      <c r="P53" s="69">
        <v>99.894260171506104</v>
      </c>
      <c r="Q53" s="69" t="e">
        <v>#N/A</v>
      </c>
      <c r="R53" s="85">
        <v>100</v>
      </c>
      <c r="S53" s="4"/>
      <c r="T53" s="18"/>
      <c r="U53" s="18"/>
      <c r="W53" s="86"/>
      <c r="X53" s="86"/>
      <c r="Y53" s="15"/>
      <c r="AB53" s="85"/>
    </row>
    <row r="54" spans="12:28" x14ac:dyDescent="0.25">
      <c r="L54" s="95"/>
      <c r="M54" s="95" t="s">
        <v>182</v>
      </c>
      <c r="N54" s="84" t="s">
        <v>121</v>
      </c>
      <c r="O54" s="69">
        <v>114.979722541621</v>
      </c>
      <c r="P54" s="69">
        <v>98.370136097145206</v>
      </c>
      <c r="Q54" s="69" t="e">
        <v>#N/A</v>
      </c>
      <c r="R54" s="85">
        <v>100</v>
      </c>
      <c r="S54" s="4"/>
      <c r="T54" s="18"/>
      <c r="U54" s="18"/>
      <c r="W54" s="86"/>
      <c r="X54" s="86"/>
      <c r="Y54" s="15"/>
      <c r="AB54" s="85"/>
    </row>
    <row r="55" spans="12:28" x14ac:dyDescent="0.25">
      <c r="L55" s="95"/>
      <c r="M55" s="95" t="s">
        <v>182</v>
      </c>
      <c r="N55" s="84" t="s">
        <v>122</v>
      </c>
      <c r="O55" s="69">
        <v>116.815322735116</v>
      </c>
      <c r="P55" s="69">
        <v>98.269229081897507</v>
      </c>
      <c r="Q55" s="69" t="e">
        <v>#N/A</v>
      </c>
      <c r="R55" s="85">
        <v>100</v>
      </c>
      <c r="S55" s="4"/>
      <c r="T55" s="18"/>
      <c r="U55" s="18"/>
      <c r="W55" s="86"/>
      <c r="X55" s="86"/>
      <c r="Y55" s="15"/>
      <c r="AB55" s="85"/>
    </row>
    <row r="56" spans="12:28" x14ac:dyDescent="0.25">
      <c r="L56" s="95">
        <v>2019</v>
      </c>
      <c r="M56" s="95" t="s">
        <v>183</v>
      </c>
      <c r="N56" s="84" t="s">
        <v>123</v>
      </c>
      <c r="O56" s="69">
        <v>118.70727351505001</v>
      </c>
      <c r="P56" s="69">
        <v>99.496519183362395</v>
      </c>
      <c r="Q56" s="69">
        <v>120.97904534905375</v>
      </c>
      <c r="R56" s="85">
        <v>100</v>
      </c>
      <c r="S56" s="4"/>
      <c r="T56" s="18"/>
      <c r="U56" s="18"/>
      <c r="W56" s="86"/>
      <c r="X56" s="86"/>
      <c r="Y56" s="15"/>
      <c r="AB56" s="85"/>
    </row>
    <row r="57" spans="12:28" x14ac:dyDescent="0.25">
      <c r="L57" s="95"/>
      <c r="M57" s="95" t="s">
        <v>183</v>
      </c>
      <c r="N57" s="84" t="s">
        <v>124</v>
      </c>
      <c r="O57" s="69">
        <v>118.776336894233</v>
      </c>
      <c r="P57" s="69">
        <v>96.455804914037103</v>
      </c>
      <c r="Q57" s="69" t="e">
        <v>#N/A</v>
      </c>
      <c r="R57" s="85">
        <v>100</v>
      </c>
      <c r="S57" s="4"/>
      <c r="T57" s="18"/>
      <c r="U57" s="18"/>
      <c r="W57" s="86"/>
      <c r="X57" s="86"/>
      <c r="Y57" s="15"/>
      <c r="AB57" s="85"/>
    </row>
    <row r="58" spans="12:28" x14ac:dyDescent="0.25">
      <c r="L58" s="95"/>
      <c r="M58" s="95" t="s">
        <v>183</v>
      </c>
      <c r="N58" s="84" t="s">
        <v>125</v>
      </c>
      <c r="O58" s="69">
        <v>120.90030072588399</v>
      </c>
      <c r="P58" s="69">
        <v>94.571611556982305</v>
      </c>
      <c r="Q58" s="69" t="e">
        <v>#N/A</v>
      </c>
      <c r="R58" s="85">
        <v>100</v>
      </c>
      <c r="S58" s="4"/>
      <c r="T58" s="18"/>
      <c r="U58" s="18"/>
      <c r="W58" s="86"/>
      <c r="X58" s="86"/>
      <c r="Y58" s="15"/>
      <c r="AB58" s="85"/>
    </row>
    <row r="59" spans="12:28" x14ac:dyDescent="0.25">
      <c r="L59" s="95"/>
      <c r="M59" s="95" t="s">
        <v>183</v>
      </c>
      <c r="N59" s="84" t="s">
        <v>126</v>
      </c>
      <c r="O59" s="69">
        <v>121.72717647582699</v>
      </c>
      <c r="P59" s="69">
        <v>93.535077347748597</v>
      </c>
      <c r="Q59" s="69" t="e">
        <v>#N/A</v>
      </c>
      <c r="R59" s="85">
        <v>100</v>
      </c>
      <c r="S59" s="4"/>
      <c r="T59" s="18"/>
      <c r="U59" s="18"/>
      <c r="W59" s="86"/>
      <c r="X59" s="86"/>
      <c r="Y59" s="15"/>
      <c r="AB59" s="85"/>
    </row>
    <row r="60" spans="12:28" x14ac:dyDescent="0.25">
      <c r="L60" s="95">
        <v>2020</v>
      </c>
      <c r="M60" s="95" t="s">
        <v>184</v>
      </c>
      <c r="N60" s="84" t="s">
        <v>127</v>
      </c>
      <c r="O60" s="69">
        <v>123.790866236596</v>
      </c>
      <c r="P60" s="69">
        <v>91.246289745661898</v>
      </c>
      <c r="Q60" s="69">
        <v>120.91689832192456</v>
      </c>
      <c r="R60" s="85">
        <v>100</v>
      </c>
      <c r="S60" s="4"/>
      <c r="T60" s="18"/>
      <c r="U60" s="18"/>
      <c r="W60" s="86"/>
      <c r="X60" s="86"/>
      <c r="Y60" s="15"/>
      <c r="AB60" s="85"/>
    </row>
    <row r="61" spans="12:28" x14ac:dyDescent="0.25">
      <c r="L61" s="95"/>
      <c r="M61" s="95" t="s">
        <v>184</v>
      </c>
      <c r="N61" s="84" t="s">
        <v>128</v>
      </c>
      <c r="O61" s="69">
        <v>125.28187214136</v>
      </c>
      <c r="P61" s="69">
        <v>95.851565664782797</v>
      </c>
      <c r="Q61" s="69" t="e">
        <v>#N/A</v>
      </c>
      <c r="R61" s="85">
        <v>100</v>
      </c>
      <c r="S61" s="4"/>
      <c r="T61" s="18"/>
      <c r="U61" s="18"/>
      <c r="W61" s="86"/>
      <c r="X61" s="86"/>
      <c r="Y61" s="15"/>
      <c r="AB61" s="85"/>
    </row>
    <row r="62" spans="12:28" x14ac:dyDescent="0.25">
      <c r="L62" s="95"/>
      <c r="M62" s="95" t="s">
        <v>184</v>
      </c>
      <c r="N62" s="84" t="s">
        <v>149</v>
      </c>
      <c r="O62" s="69">
        <v>127.163062082899</v>
      </c>
      <c r="P62" s="69">
        <v>94.227879208794207</v>
      </c>
      <c r="Q62" s="69" t="e">
        <v>#N/A</v>
      </c>
      <c r="R62" s="85">
        <v>100</v>
      </c>
      <c r="S62" s="4"/>
      <c r="T62" s="18"/>
      <c r="U62" s="18"/>
      <c r="W62" s="86"/>
      <c r="X62" s="86"/>
      <c r="Y62" s="15"/>
      <c r="AB62" s="85"/>
    </row>
    <row r="63" spans="12:28" x14ac:dyDescent="0.25">
      <c r="L63" s="95"/>
      <c r="M63" s="95" t="s">
        <v>184</v>
      </c>
      <c r="N63" s="84" t="s">
        <v>156</v>
      </c>
      <c r="O63" s="69">
        <v>132.59668453649499</v>
      </c>
      <c r="P63" s="69">
        <v>95.653828361169502</v>
      </c>
      <c r="Q63" s="69" t="e">
        <v>#N/A</v>
      </c>
      <c r="R63" s="85">
        <v>100</v>
      </c>
      <c r="S63" s="4"/>
      <c r="T63" s="18"/>
      <c r="U63" s="18"/>
      <c r="W63" s="86"/>
      <c r="X63" s="86"/>
      <c r="Y63" s="15"/>
      <c r="AB63" s="85"/>
    </row>
    <row r="64" spans="12:28" x14ac:dyDescent="0.25">
      <c r="L64" s="95">
        <v>2021</v>
      </c>
      <c r="M64" s="95" t="s">
        <v>185</v>
      </c>
      <c r="N64" s="84" t="s">
        <v>157</v>
      </c>
      <c r="O64" s="69">
        <v>136.598422845134</v>
      </c>
      <c r="P64" s="69">
        <v>99.0139118575552</v>
      </c>
      <c r="Q64" s="69">
        <v>127.89862175767119</v>
      </c>
      <c r="R64" s="85">
        <v>100</v>
      </c>
      <c r="S64" s="4"/>
      <c r="T64" s="18"/>
      <c r="U64" s="18"/>
      <c r="W64" s="86"/>
      <c r="X64" s="86"/>
      <c r="Y64" s="15"/>
      <c r="AB64" s="85"/>
    </row>
    <row r="65" spans="12:28" x14ac:dyDescent="0.25">
      <c r="L65" s="95"/>
      <c r="M65" s="95" t="s">
        <v>185</v>
      </c>
      <c r="N65" s="84" t="s">
        <v>188</v>
      </c>
      <c r="O65" s="69">
        <v>138.16227393156601</v>
      </c>
      <c r="P65" s="69">
        <v>99.348459434753195</v>
      </c>
      <c r="Q65" s="69" t="e">
        <v>#N/A</v>
      </c>
      <c r="R65" s="85">
        <v>100</v>
      </c>
      <c r="S65" s="4"/>
      <c r="T65" s="18"/>
      <c r="U65" s="18"/>
      <c r="W65" s="86"/>
      <c r="X65" s="86"/>
      <c r="Y65" s="15"/>
      <c r="AB65" s="85"/>
    </row>
    <row r="66" spans="12:28" x14ac:dyDescent="0.25">
      <c r="L66" s="95"/>
      <c r="M66" s="95" t="s">
        <v>185</v>
      </c>
      <c r="N66" s="84" t="s">
        <v>189</v>
      </c>
      <c r="O66" s="69">
        <v>144.152374662276</v>
      </c>
      <c r="P66" s="69">
        <v>102.378532480185</v>
      </c>
      <c r="Q66" s="69" t="e">
        <v>#N/A</v>
      </c>
      <c r="R66" s="85">
        <v>100</v>
      </c>
      <c r="S66" s="4"/>
      <c r="T66" s="18"/>
      <c r="U66" s="18"/>
      <c r="W66" s="86"/>
      <c r="X66" s="86"/>
      <c r="Y66" s="15"/>
      <c r="AB66" s="85"/>
    </row>
    <row r="67" spans="12:28" x14ac:dyDescent="0.25">
      <c r="L67" s="95"/>
      <c r="M67" s="95" t="s">
        <v>185</v>
      </c>
      <c r="N67" s="84" t="s">
        <v>190</v>
      </c>
      <c r="O67" s="69">
        <v>145.48254634016999</v>
      </c>
      <c r="P67" s="69">
        <v>105.222476486744</v>
      </c>
      <c r="Q67" s="69" t="e">
        <v>#N/A</v>
      </c>
      <c r="R67" s="85">
        <v>100</v>
      </c>
      <c r="S67" s="4"/>
      <c r="T67" s="18"/>
      <c r="U67" s="18"/>
      <c r="W67" s="86"/>
      <c r="X67" s="86"/>
      <c r="Y67" s="15"/>
      <c r="AB67" s="85"/>
    </row>
    <row r="68" spans="12:28" x14ac:dyDescent="0.25">
      <c r="L68" s="95">
        <v>2022</v>
      </c>
      <c r="M68" s="95">
        <v>2022</v>
      </c>
      <c r="N68" s="84" t="s">
        <v>191</v>
      </c>
      <c r="O68" s="69">
        <v>143.750035361513</v>
      </c>
      <c r="P68" s="69">
        <v>104.952589914143</v>
      </c>
      <c r="Q68" s="69">
        <v>129.94342715030172</v>
      </c>
      <c r="R68" s="85">
        <v>100</v>
      </c>
      <c r="S68" s="4"/>
      <c r="W68" s="86"/>
      <c r="X68" s="86"/>
      <c r="Y68" s="15"/>
      <c r="AB68" s="85"/>
    </row>
    <row r="69" spans="12:28" x14ac:dyDescent="0.25">
      <c r="L69" s="95"/>
      <c r="M69" s="95">
        <v>2022</v>
      </c>
      <c r="N69" s="84" t="s">
        <v>200</v>
      </c>
      <c r="O69" s="69">
        <v>141.84640474618001</v>
      </c>
      <c r="P69" s="69">
        <v>107.364836415361</v>
      </c>
      <c r="Q69" s="69" t="e">
        <v>#N/A</v>
      </c>
      <c r="R69" s="85">
        <v>100</v>
      </c>
      <c r="S69" s="4"/>
      <c r="W69" s="86"/>
      <c r="X69" s="86"/>
      <c r="Y69" s="15"/>
      <c r="AB69" s="85"/>
    </row>
    <row r="70" spans="12:28" x14ac:dyDescent="0.25">
      <c r="L70" s="95"/>
      <c r="M70" s="95">
        <v>2022</v>
      </c>
      <c r="N70" s="84" t="s">
        <v>201</v>
      </c>
      <c r="O70" s="69">
        <v>141.48129429762199</v>
      </c>
      <c r="P70" s="69">
        <v>109.644449503891</v>
      </c>
      <c r="Q70" s="69" t="e">
        <v>#N/A</v>
      </c>
      <c r="R70" s="85">
        <v>100</v>
      </c>
      <c r="S70" s="4"/>
      <c r="W70" s="86"/>
      <c r="X70" s="86"/>
      <c r="Y70" s="15"/>
      <c r="AB70" s="85"/>
    </row>
    <row r="71" spans="12:28" x14ac:dyDescent="0.25">
      <c r="L71" s="95"/>
      <c r="M71" s="95">
        <v>2022</v>
      </c>
      <c r="N71" s="84" t="s">
        <v>202</v>
      </c>
      <c r="O71" s="69">
        <v>139.59428111592501</v>
      </c>
      <c r="P71" s="69">
        <v>108.798695844069</v>
      </c>
      <c r="Q71" s="69" t="e">
        <v>#N/A</v>
      </c>
      <c r="R71" s="85">
        <v>100</v>
      </c>
      <c r="S71" s="4"/>
      <c r="W71" s="86"/>
      <c r="X71" s="86"/>
      <c r="Y71" s="15"/>
      <c r="AB71" s="85"/>
    </row>
    <row r="72" spans="12:28" x14ac:dyDescent="0.25">
      <c r="L72" s="95">
        <v>2023</v>
      </c>
      <c r="M72" s="95">
        <v>2023</v>
      </c>
      <c r="N72" s="84" t="s">
        <v>240</v>
      </c>
      <c r="O72" s="69">
        <v>139.86668692939301</v>
      </c>
      <c r="P72" s="69">
        <v>104.895620448939</v>
      </c>
      <c r="Q72" s="69" t="e">
        <v>#N/A</v>
      </c>
      <c r="R72" s="85">
        <v>100</v>
      </c>
      <c r="S72" s="4"/>
      <c r="T72" s="18"/>
      <c r="U72" s="18"/>
      <c r="W72" s="86"/>
      <c r="X72" s="86"/>
      <c r="Y72" s="15"/>
    </row>
    <row r="73" spans="12:28" x14ac:dyDescent="0.25">
      <c r="L73" s="95"/>
      <c r="M73" s="95">
        <v>2023</v>
      </c>
      <c r="N73" s="84" t="s">
        <v>241</v>
      </c>
      <c r="O73" s="69">
        <v>139.578441029549</v>
      </c>
      <c r="P73" s="69">
        <v>102.158776696649</v>
      </c>
      <c r="Q73" s="69" t="e">
        <v>#N/A</v>
      </c>
      <c r="R73" s="85">
        <v>100</v>
      </c>
      <c r="S73" s="4"/>
      <c r="T73" s="18"/>
      <c r="U73" s="18"/>
      <c r="W73" s="86"/>
      <c r="X73" s="86"/>
      <c r="Y73" s="15"/>
    </row>
    <row r="74" spans="12:28" x14ac:dyDescent="0.25">
      <c r="L74" s="95"/>
      <c r="M74" s="95">
        <v>2023</v>
      </c>
      <c r="N74" s="84" t="s">
        <v>246</v>
      </c>
      <c r="O74" s="69">
        <v>143.44471790236199</v>
      </c>
      <c r="P74" s="69">
        <v>101.24209407040399</v>
      </c>
      <c r="Q74" s="69" t="e">
        <v>#N/A</v>
      </c>
      <c r="R74" s="85">
        <v>100</v>
      </c>
      <c r="S74" s="4"/>
      <c r="T74" s="18"/>
      <c r="U74" s="18"/>
      <c r="W74" s="86"/>
      <c r="X74" s="86"/>
      <c r="Y74" s="15"/>
    </row>
    <row r="75" spans="12:28" x14ac:dyDescent="0.25">
      <c r="L75" s="95"/>
      <c r="M75" s="95"/>
      <c r="N75" s="84"/>
      <c r="O75" s="69"/>
      <c r="P75" s="69"/>
      <c r="Q75" s="69"/>
      <c r="R75" s="85"/>
      <c r="S75" s="4"/>
      <c r="T75" s="18"/>
      <c r="U75" s="18"/>
      <c r="W75" s="86"/>
      <c r="X75" s="86"/>
      <c r="Y75" s="15"/>
    </row>
    <row r="76" spans="12:28" x14ac:dyDescent="0.25">
      <c r="L76" s="95"/>
      <c r="M76" s="95"/>
      <c r="N76" s="84"/>
      <c r="O76" s="69"/>
      <c r="P76" s="69"/>
      <c r="Q76" s="69"/>
      <c r="R76" s="85"/>
      <c r="S76" s="4"/>
      <c r="T76" s="18"/>
      <c r="U76" s="18"/>
      <c r="Y76" s="15"/>
    </row>
    <row r="77" spans="12:28" x14ac:dyDescent="0.25">
      <c r="L77" s="95"/>
      <c r="M77" s="95"/>
      <c r="N77" s="84"/>
      <c r="O77" s="69"/>
      <c r="P77" s="69"/>
      <c r="Q77" s="69"/>
      <c r="R77" s="85"/>
      <c r="S77" s="4"/>
      <c r="T77" s="18"/>
      <c r="U77" s="18"/>
      <c r="Y77" s="15"/>
    </row>
    <row r="78" spans="12:28" x14ac:dyDescent="0.25">
      <c r="L78" s="95"/>
      <c r="M78" s="95"/>
      <c r="N78" s="84"/>
      <c r="O78" s="69"/>
      <c r="P78" s="69"/>
      <c r="Q78" s="69"/>
      <c r="R78" s="85"/>
      <c r="S78" s="4"/>
      <c r="T78" s="18"/>
      <c r="U78" s="18"/>
      <c r="Y78" s="15"/>
    </row>
    <row r="79" spans="12:28" x14ac:dyDescent="0.25">
      <c r="L79" s="95"/>
      <c r="M79" s="95"/>
      <c r="N79" s="84"/>
      <c r="O79" s="69"/>
      <c r="P79" s="69"/>
      <c r="Q79" s="69"/>
      <c r="R79" s="85"/>
      <c r="S79" s="4"/>
      <c r="T79" s="18"/>
      <c r="U79" s="18"/>
      <c r="Y79" s="15"/>
    </row>
    <row r="80" spans="12:28" x14ac:dyDescent="0.25">
      <c r="L80" s="95"/>
      <c r="M80" s="95"/>
      <c r="N80" s="84"/>
      <c r="O80" s="69"/>
      <c r="P80" s="69"/>
      <c r="Q80" s="69"/>
      <c r="R80" s="85"/>
      <c r="S80" s="4"/>
      <c r="T80" s="18"/>
      <c r="U80" s="18"/>
      <c r="Y80" s="15"/>
    </row>
    <row r="81" spans="12:25" x14ac:dyDescent="0.25">
      <c r="L81" s="95"/>
      <c r="M81" s="95"/>
      <c r="N81" s="84"/>
      <c r="O81" s="69"/>
      <c r="P81" s="69"/>
      <c r="Q81" s="69"/>
      <c r="R81" s="85"/>
      <c r="S81" s="4"/>
      <c r="T81" s="18"/>
      <c r="U81" s="18"/>
      <c r="Y81" s="15"/>
    </row>
    <row r="82" spans="12:25" x14ac:dyDescent="0.25">
      <c r="L82" s="95"/>
      <c r="M82" s="95"/>
      <c r="N82" s="84"/>
      <c r="O82" s="69"/>
      <c r="P82" s="69"/>
      <c r="Q82" s="69"/>
      <c r="R82" s="85"/>
      <c r="S82" s="4"/>
      <c r="T82" s="18"/>
      <c r="U82" s="18"/>
      <c r="Y82" s="15"/>
    </row>
    <row r="83" spans="12:25" x14ac:dyDescent="0.25">
      <c r="L83" s="95"/>
      <c r="M83" s="95"/>
      <c r="N83" s="84"/>
      <c r="O83" s="69"/>
      <c r="P83" s="69"/>
      <c r="Q83" s="69"/>
      <c r="R83" s="85"/>
      <c r="S83" s="4"/>
      <c r="T83" s="18"/>
      <c r="U83" s="18"/>
      <c r="Y83" s="15"/>
    </row>
    <row r="84" spans="12:25" x14ac:dyDescent="0.25">
      <c r="L84" s="95"/>
      <c r="M84" s="95"/>
      <c r="N84" s="84"/>
      <c r="O84" s="69"/>
      <c r="P84" s="69"/>
      <c r="Q84" s="69"/>
      <c r="R84" s="85"/>
      <c r="S84" s="4"/>
      <c r="T84" s="18"/>
      <c r="U84" s="18"/>
      <c r="Y84" s="15"/>
    </row>
    <row r="85" spans="12:25" x14ac:dyDescent="0.25">
      <c r="L85" s="95"/>
      <c r="M85" s="95"/>
      <c r="N85" s="84"/>
      <c r="O85" s="69"/>
      <c r="P85" s="69"/>
      <c r="Q85" s="69"/>
      <c r="R85" s="85"/>
      <c r="S85" s="4"/>
      <c r="T85" s="18"/>
      <c r="U85" s="18"/>
      <c r="Y85" s="15"/>
    </row>
    <row r="86" spans="12:25" x14ac:dyDescent="0.25">
      <c r="L86" s="95"/>
      <c r="M86" s="95"/>
      <c r="N86" s="84"/>
      <c r="O86" s="69"/>
      <c r="P86" s="69"/>
      <c r="Q86" s="69"/>
      <c r="R86" s="85"/>
      <c r="S86" s="4"/>
      <c r="T86" s="18"/>
      <c r="U86" s="18"/>
      <c r="Y86" s="15"/>
    </row>
    <row r="87" spans="12:25" x14ac:dyDescent="0.25">
      <c r="L87" s="95"/>
      <c r="M87" s="95"/>
      <c r="N87" s="84"/>
      <c r="O87" s="69"/>
      <c r="P87" s="69"/>
      <c r="Q87" s="69"/>
      <c r="R87" s="85"/>
      <c r="S87" s="4"/>
      <c r="T87" s="18"/>
      <c r="U87" s="18"/>
      <c r="Y87" s="15"/>
    </row>
    <row r="88" spans="12:25" x14ac:dyDescent="0.25">
      <c r="L88" s="95"/>
      <c r="M88" s="95"/>
      <c r="N88" s="84"/>
      <c r="O88" s="69"/>
      <c r="P88" s="69"/>
      <c r="Q88" s="69"/>
      <c r="R88" s="85"/>
      <c r="S88" s="4"/>
      <c r="T88" s="18"/>
      <c r="U88" s="18"/>
      <c r="Y88" s="15"/>
    </row>
    <row r="89" spans="12:25" x14ac:dyDescent="0.25">
      <c r="L89" s="95"/>
      <c r="M89" s="95"/>
      <c r="N89" s="84"/>
      <c r="O89" s="69"/>
      <c r="P89" s="69"/>
      <c r="Q89" s="69"/>
      <c r="R89" s="85"/>
      <c r="S89" s="4"/>
      <c r="T89" s="18"/>
      <c r="U89" s="18"/>
      <c r="Y89" s="15"/>
    </row>
    <row r="90" spans="12:25" x14ac:dyDescent="0.25">
      <c r="L90" s="95"/>
      <c r="M90" s="95"/>
      <c r="N90" s="84"/>
      <c r="O90" s="69"/>
      <c r="P90" s="69"/>
      <c r="Q90" s="69"/>
      <c r="R90" s="85"/>
      <c r="S90" s="4"/>
      <c r="T90" s="18"/>
      <c r="U90" s="18"/>
      <c r="Y90" s="15"/>
    </row>
    <row r="91" spans="12:25" x14ac:dyDescent="0.25">
      <c r="L91" s="95"/>
      <c r="M91" s="95"/>
      <c r="N91" s="84"/>
      <c r="O91" s="69"/>
      <c r="P91" s="69"/>
      <c r="Q91" s="69"/>
      <c r="R91" s="85"/>
      <c r="S91" s="4"/>
      <c r="T91" s="18"/>
      <c r="U91" s="18"/>
      <c r="Y91" s="15"/>
    </row>
    <row r="92" spans="12:25" x14ac:dyDescent="0.25">
      <c r="L92" s="95"/>
      <c r="M92" s="95"/>
      <c r="N92" s="84"/>
      <c r="O92" s="69"/>
      <c r="P92" s="69"/>
      <c r="Q92" s="69"/>
      <c r="R92" s="85"/>
      <c r="S92" s="4"/>
      <c r="T92" s="18"/>
      <c r="U92" s="18"/>
      <c r="Y92" s="15"/>
    </row>
    <row r="93" spans="12:25" x14ac:dyDescent="0.25">
      <c r="L93" s="95"/>
      <c r="M93" s="95"/>
      <c r="N93" s="84"/>
      <c r="O93" s="69"/>
      <c r="P93" s="69"/>
      <c r="Q93" s="69"/>
      <c r="R93" s="85"/>
      <c r="S93" s="4"/>
      <c r="T93" s="18"/>
      <c r="U93" s="18"/>
      <c r="Y93" s="15"/>
    </row>
    <row r="94" spans="12:25" x14ac:dyDescent="0.25">
      <c r="L94" s="95"/>
      <c r="M94" s="95"/>
      <c r="N94" s="84"/>
      <c r="O94" s="69"/>
      <c r="P94" s="69"/>
      <c r="Q94" s="69"/>
      <c r="R94" s="85"/>
      <c r="S94" s="4"/>
      <c r="T94" s="18"/>
      <c r="U94" s="18"/>
      <c r="Y94" s="15"/>
    </row>
    <row r="95" spans="12:25" x14ac:dyDescent="0.25">
      <c r="L95" s="95"/>
      <c r="M95" s="95"/>
      <c r="N95" s="84"/>
      <c r="O95" s="69"/>
      <c r="P95" s="69"/>
      <c r="Q95" s="69"/>
      <c r="R95" s="85"/>
      <c r="S95" s="4"/>
      <c r="T95" s="18"/>
      <c r="U95" s="18"/>
      <c r="Y95" s="15"/>
    </row>
    <row r="96" spans="12:25" x14ac:dyDescent="0.25">
      <c r="L96" s="90"/>
      <c r="M96" s="90"/>
      <c r="N96" s="84"/>
      <c r="O96" s="72"/>
      <c r="P96" s="72"/>
      <c r="Q96" s="72"/>
      <c r="R96" s="83"/>
      <c r="S96" s="4"/>
      <c r="Y96" s="15"/>
    </row>
    <row r="97" spans="12:26" x14ac:dyDescent="0.25">
      <c r="L97" s="90"/>
      <c r="M97" s="90"/>
      <c r="N97" s="84"/>
      <c r="O97" s="72"/>
      <c r="P97" s="72"/>
      <c r="Q97" s="72"/>
      <c r="R97" s="83"/>
      <c r="S97" s="4"/>
      <c r="Y97" s="15"/>
    </row>
    <row r="98" spans="12:26" x14ac:dyDescent="0.25">
      <c r="L98" s="90"/>
      <c r="M98" s="90"/>
      <c r="N98" s="84"/>
      <c r="O98" s="72"/>
      <c r="P98" s="72"/>
      <c r="Q98" s="72"/>
      <c r="R98" s="83"/>
      <c r="S98" s="4"/>
      <c r="Y98" s="15"/>
    </row>
    <row r="99" spans="12:26" x14ac:dyDescent="0.25">
      <c r="L99" s="90"/>
      <c r="M99" s="90"/>
      <c r="N99" s="84"/>
      <c r="O99" s="72"/>
      <c r="P99" s="72"/>
      <c r="Q99" s="72"/>
      <c r="R99" s="83"/>
      <c r="S99" s="4"/>
      <c r="Y99" s="15"/>
    </row>
    <row r="100" spans="12:26" x14ac:dyDescent="0.25">
      <c r="L100" s="90"/>
      <c r="M100" s="90"/>
      <c r="N100" s="84"/>
      <c r="O100" s="72"/>
      <c r="P100" s="72"/>
      <c r="Q100" s="72"/>
      <c r="R100" s="83"/>
      <c r="S100" s="4"/>
      <c r="Y100" s="15"/>
    </row>
    <row r="101" spans="12:26" x14ac:dyDescent="0.25">
      <c r="L101" s="90"/>
      <c r="M101" s="90"/>
      <c r="N101" s="84"/>
      <c r="O101" s="72"/>
      <c r="P101" s="72"/>
      <c r="Q101" s="72"/>
      <c r="R101" s="83"/>
      <c r="S101" s="4"/>
      <c r="Y101" s="15"/>
    </row>
    <row r="102" spans="12:26" x14ac:dyDescent="0.25">
      <c r="L102" s="90"/>
      <c r="M102" s="90"/>
      <c r="N102" s="84"/>
      <c r="O102" s="72"/>
      <c r="P102" s="72"/>
      <c r="Q102" s="72"/>
      <c r="R102" s="83"/>
      <c r="S102" s="4"/>
      <c r="Y102" s="15"/>
    </row>
    <row r="103" spans="12:26" x14ac:dyDescent="0.25">
      <c r="L103" s="90"/>
      <c r="M103" s="90"/>
      <c r="N103" s="84"/>
      <c r="O103" s="72"/>
      <c r="P103" s="72"/>
      <c r="Q103" s="72"/>
      <c r="R103" s="83"/>
      <c r="S103" s="4"/>
      <c r="Y103" s="15"/>
    </row>
    <row r="104" spans="12:26" x14ac:dyDescent="0.25">
      <c r="L104" s="90"/>
      <c r="M104" s="90"/>
      <c r="N104" s="84"/>
      <c r="O104" s="72"/>
      <c r="P104" s="72"/>
      <c r="Q104" s="72"/>
      <c r="R104" s="83"/>
      <c r="S104" s="4"/>
      <c r="Y104" s="15"/>
    </row>
    <row r="105" spans="12:26" x14ac:dyDescent="0.25">
      <c r="L105" s="90"/>
      <c r="M105" s="90"/>
      <c r="N105" s="84"/>
      <c r="O105" s="72"/>
      <c r="P105" s="72"/>
      <c r="Q105" s="72"/>
      <c r="R105" s="83"/>
      <c r="S105" s="4"/>
      <c r="Y105" s="15"/>
    </row>
    <row r="106" spans="12:26" x14ac:dyDescent="0.25">
      <c r="L106" s="90"/>
      <c r="M106" s="90"/>
      <c r="N106" s="84"/>
      <c r="O106" s="72"/>
      <c r="P106" s="72"/>
      <c r="Q106" s="72"/>
      <c r="R106" s="83"/>
      <c r="S106" s="4"/>
      <c r="Y106" s="15"/>
    </row>
    <row r="107" spans="12:26" x14ac:dyDescent="0.25">
      <c r="L107" s="90"/>
      <c r="M107" s="90"/>
      <c r="N107" s="84"/>
      <c r="O107" s="72"/>
      <c r="P107" s="72"/>
      <c r="Q107" s="72"/>
      <c r="R107" s="83"/>
      <c r="S107" s="4"/>
      <c r="Y107" s="15"/>
    </row>
    <row r="108" spans="12:26" x14ac:dyDescent="0.25">
      <c r="L108" s="90"/>
      <c r="M108" s="90"/>
      <c r="N108" s="84"/>
      <c r="O108" s="72"/>
      <c r="P108" s="72"/>
      <c r="Q108" s="72"/>
      <c r="R108" s="83"/>
      <c r="S108" s="4"/>
      <c r="Y108" s="15"/>
    </row>
    <row r="109" spans="12:26" x14ac:dyDescent="0.25">
      <c r="L109" s="90"/>
      <c r="M109" s="90"/>
      <c r="N109" s="84"/>
      <c r="O109" s="72"/>
      <c r="P109" s="72"/>
      <c r="Q109" s="72"/>
      <c r="R109" s="83"/>
      <c r="S109" s="4"/>
      <c r="Y109" s="15"/>
    </row>
    <row r="110" spans="12:26" x14ac:dyDescent="0.25">
      <c r="L110" s="90"/>
      <c r="M110" s="90"/>
      <c r="N110" s="84"/>
      <c r="O110" s="72"/>
      <c r="P110" s="72"/>
      <c r="Q110" s="72"/>
      <c r="R110" s="83"/>
      <c r="S110" s="4"/>
      <c r="Y110" s="15"/>
    </row>
    <row r="111" spans="12:26" x14ac:dyDescent="0.25">
      <c r="L111" s="90"/>
      <c r="M111" s="90"/>
      <c r="N111" s="84"/>
      <c r="O111" s="72"/>
      <c r="P111" s="72"/>
      <c r="Q111" s="72"/>
      <c r="R111" s="83"/>
      <c r="S111" s="4"/>
      <c r="Y111" s="15"/>
    </row>
    <row r="112" spans="12:26" x14ac:dyDescent="0.25">
      <c r="L112" s="90"/>
      <c r="M112" s="90"/>
      <c r="N112" s="84"/>
      <c r="O112" s="72"/>
      <c r="P112" s="72"/>
      <c r="Q112" s="72"/>
      <c r="R112" s="83"/>
      <c r="S112" s="4"/>
      <c r="W112" s="4"/>
      <c r="X112" s="4"/>
      <c r="Y112" s="19"/>
      <c r="Z112" s="4"/>
    </row>
    <row r="113" spans="12:26" x14ac:dyDescent="0.25">
      <c r="L113" s="90"/>
      <c r="M113" s="90"/>
      <c r="N113" s="84"/>
      <c r="O113" s="72"/>
      <c r="P113" s="72"/>
      <c r="Q113" s="72"/>
      <c r="R113" s="83"/>
      <c r="S113" s="4"/>
      <c r="W113" s="4"/>
      <c r="X113" s="4"/>
      <c r="Y113" s="19"/>
      <c r="Z113" s="4"/>
    </row>
    <row r="114" spans="12:26" x14ac:dyDescent="0.25">
      <c r="L114" s="90"/>
      <c r="M114" s="90"/>
      <c r="N114" s="84"/>
      <c r="O114" s="72"/>
      <c r="P114" s="72"/>
      <c r="Q114" s="72"/>
      <c r="R114" s="83"/>
      <c r="S114" s="4"/>
      <c r="W114" s="4"/>
      <c r="X114" s="4"/>
      <c r="Y114" s="19"/>
      <c r="Z114" s="4"/>
    </row>
    <row r="115" spans="12:26" x14ac:dyDescent="0.25">
      <c r="L115" s="90"/>
      <c r="M115" s="90"/>
      <c r="N115" s="84"/>
      <c r="O115" s="72"/>
      <c r="P115" s="72"/>
      <c r="Q115" s="72"/>
      <c r="R115" s="83"/>
      <c r="S115" s="4"/>
      <c r="W115" s="4"/>
      <c r="X115" s="4"/>
      <c r="Y115" s="19"/>
      <c r="Z115" s="4"/>
    </row>
    <row r="116" spans="12:26" x14ac:dyDescent="0.25">
      <c r="L116" s="90"/>
      <c r="M116" s="90"/>
      <c r="N116" s="84"/>
      <c r="O116" s="83"/>
      <c r="P116" s="83"/>
      <c r="Q116" s="72"/>
      <c r="R116" s="83"/>
      <c r="S116" s="4"/>
      <c r="W116" s="4"/>
      <c r="X116" s="4"/>
      <c r="Y116" s="19"/>
      <c r="Z116" s="4"/>
    </row>
    <row r="117" spans="12:26" x14ac:dyDescent="0.25">
      <c r="L117" s="90"/>
      <c r="M117" s="90"/>
      <c r="N117" s="84"/>
      <c r="O117" s="83"/>
      <c r="P117" s="83"/>
      <c r="Q117" s="72"/>
      <c r="R117" s="83"/>
      <c r="S117" s="4"/>
      <c r="W117" s="4"/>
      <c r="X117" s="4"/>
      <c r="Y117" s="19"/>
      <c r="Z117" s="4"/>
    </row>
    <row r="118" spans="12:26" x14ac:dyDescent="0.25">
      <c r="L118" s="90"/>
      <c r="M118" s="90"/>
      <c r="N118" s="84"/>
      <c r="O118" s="83"/>
      <c r="P118" s="83"/>
      <c r="Q118" s="72"/>
      <c r="R118" s="83"/>
      <c r="S118" s="4"/>
      <c r="W118" s="4"/>
      <c r="X118" s="4"/>
      <c r="Y118" s="19"/>
      <c r="Z118" s="4"/>
    </row>
    <row r="119" spans="12:26" x14ac:dyDescent="0.25">
      <c r="L119" s="90"/>
      <c r="M119" s="90"/>
      <c r="N119" s="84"/>
      <c r="O119" s="83"/>
      <c r="P119" s="83"/>
      <c r="Q119" s="72"/>
      <c r="R119" s="83"/>
      <c r="S119" s="4"/>
      <c r="W119" s="4"/>
      <c r="X119" s="4"/>
      <c r="Y119" s="19"/>
      <c r="Z119" s="4"/>
    </row>
    <row r="120" spans="12:26" x14ac:dyDescent="0.25">
      <c r="L120" s="90"/>
      <c r="M120" s="90"/>
      <c r="N120" s="84"/>
      <c r="O120" s="83"/>
      <c r="P120" s="83"/>
      <c r="Q120" s="72"/>
      <c r="R120" s="83"/>
      <c r="S120" s="4"/>
      <c r="W120" s="4"/>
      <c r="X120" s="4"/>
      <c r="Y120" s="19"/>
      <c r="Z120" s="4"/>
    </row>
    <row r="121" spans="12:26" x14ac:dyDescent="0.25">
      <c r="L121" s="90"/>
      <c r="M121" s="90"/>
      <c r="N121" s="84"/>
      <c r="O121" s="83"/>
      <c r="P121" s="83"/>
      <c r="Q121" s="72"/>
      <c r="R121" s="83"/>
      <c r="S121" s="4"/>
      <c r="W121" s="4"/>
      <c r="X121" s="4"/>
      <c r="Y121" s="19"/>
      <c r="Z121" s="4"/>
    </row>
    <row r="122" spans="12:26" x14ac:dyDescent="0.25">
      <c r="O122" s="4"/>
      <c r="P122" s="4"/>
      <c r="Q122" s="72"/>
      <c r="R122" s="4"/>
      <c r="S122" s="4"/>
      <c r="W122" s="4"/>
      <c r="X122" s="4"/>
      <c r="Y122" s="19"/>
      <c r="Z122" s="4"/>
    </row>
    <row r="123" spans="12:26" x14ac:dyDescent="0.25">
      <c r="O123" s="4"/>
      <c r="P123" s="4"/>
      <c r="Q123" s="72"/>
      <c r="R123" s="4"/>
      <c r="S123" s="4"/>
      <c r="W123" s="4"/>
      <c r="X123" s="4"/>
      <c r="Y123" s="19"/>
      <c r="Z123" s="4"/>
    </row>
    <row r="124" spans="12:26" x14ac:dyDescent="0.25">
      <c r="O124" s="4"/>
      <c r="P124" s="4"/>
      <c r="Q124" s="72"/>
      <c r="R124" s="4"/>
      <c r="S124" s="4"/>
      <c r="W124" s="4"/>
      <c r="X124" s="4"/>
      <c r="Y124" s="19"/>
      <c r="Z124" s="4"/>
    </row>
    <row r="125" spans="12:26" x14ac:dyDescent="0.25">
      <c r="O125" s="4"/>
      <c r="P125" s="4"/>
      <c r="Q125" s="72"/>
      <c r="R125" s="4"/>
      <c r="S125" s="4"/>
      <c r="W125" s="4"/>
      <c r="X125" s="4"/>
      <c r="Y125" s="19"/>
      <c r="Z125" s="4"/>
    </row>
    <row r="126" spans="12:26" x14ac:dyDescent="0.25">
      <c r="O126" s="4"/>
      <c r="P126" s="4"/>
      <c r="Q126" s="72"/>
      <c r="R126" s="4"/>
      <c r="S126" s="4"/>
      <c r="W126" s="4"/>
      <c r="X126" s="4"/>
      <c r="Y126" s="19"/>
      <c r="Z126" s="4"/>
    </row>
    <row r="127" spans="12:26" x14ac:dyDescent="0.25">
      <c r="O127" s="4"/>
      <c r="P127" s="4"/>
      <c r="Q127" s="72"/>
      <c r="R127" s="4"/>
      <c r="S127" s="4"/>
      <c r="W127" s="4"/>
      <c r="X127" s="4"/>
      <c r="Y127" s="19"/>
      <c r="Z127" s="4"/>
    </row>
    <row r="128" spans="12:26" x14ac:dyDescent="0.25">
      <c r="O128" s="4"/>
      <c r="P128" s="4"/>
      <c r="Q128" s="72"/>
      <c r="R128" s="4"/>
      <c r="S128" s="4"/>
      <c r="W128" s="4"/>
      <c r="X128" s="4"/>
      <c r="Y128" s="19"/>
      <c r="Z128" s="4"/>
    </row>
    <row r="129" spans="15:26" x14ac:dyDescent="0.25">
      <c r="O129" s="4"/>
      <c r="P129" s="4"/>
      <c r="Q129" s="72"/>
      <c r="R129" s="4"/>
      <c r="S129" s="4"/>
      <c r="W129" s="4"/>
      <c r="X129" s="4"/>
      <c r="Y129" s="19"/>
      <c r="Z129" s="4"/>
    </row>
    <row r="130" spans="15:26" x14ac:dyDescent="0.25">
      <c r="O130" s="4"/>
      <c r="P130" s="4"/>
      <c r="Q130" s="72"/>
      <c r="R130" s="4"/>
      <c r="S130" s="4"/>
      <c r="W130" s="4"/>
      <c r="X130" s="4"/>
      <c r="Y130" s="19"/>
      <c r="Z130" s="4"/>
    </row>
    <row r="131" spans="15:26" x14ac:dyDescent="0.25">
      <c r="O131" s="4"/>
      <c r="P131" s="4"/>
      <c r="Q131" s="72"/>
      <c r="R131" s="4"/>
      <c r="S131" s="4"/>
      <c r="W131" s="4"/>
      <c r="X131" s="4"/>
      <c r="Y131" s="19"/>
      <c r="Z131" s="4"/>
    </row>
    <row r="132" spans="15:26" x14ac:dyDescent="0.25">
      <c r="O132" s="4"/>
      <c r="P132" s="4"/>
      <c r="Q132" s="72"/>
      <c r="R132" s="4"/>
      <c r="S132" s="4"/>
      <c r="W132" s="4"/>
      <c r="X132" s="4"/>
      <c r="Y132" s="19"/>
      <c r="Z132" s="4"/>
    </row>
    <row r="133" spans="15:26" x14ac:dyDescent="0.25">
      <c r="O133" s="4"/>
      <c r="P133" s="4"/>
      <c r="Q133" s="72"/>
      <c r="R133" s="4"/>
      <c r="S133" s="4"/>
      <c r="W133" s="4"/>
      <c r="X133" s="4"/>
      <c r="Y133" s="19"/>
      <c r="Z133" s="4"/>
    </row>
    <row r="134" spans="15:26" x14ac:dyDescent="0.25">
      <c r="O134" s="4"/>
      <c r="P134" s="4"/>
      <c r="Q134" s="72"/>
      <c r="R134" s="4"/>
      <c r="S134" s="4"/>
      <c r="W134" s="4"/>
      <c r="X134" s="4"/>
      <c r="Y134" s="19"/>
      <c r="Z134" s="4"/>
    </row>
    <row r="135" spans="15:26" x14ac:dyDescent="0.25">
      <c r="O135" s="4"/>
      <c r="P135" s="4"/>
      <c r="Q135" s="72"/>
      <c r="R135" s="4"/>
      <c r="S135" s="4"/>
      <c r="W135" s="4"/>
      <c r="X135" s="4"/>
      <c r="Y135" s="19"/>
      <c r="Z135" s="4"/>
    </row>
    <row r="136" spans="15:26" x14ac:dyDescent="0.25">
      <c r="O136" s="4"/>
      <c r="P136" s="4"/>
      <c r="Q136" s="72"/>
      <c r="R136" s="4"/>
      <c r="S136" s="4"/>
      <c r="W136" s="4"/>
      <c r="X136" s="4"/>
      <c r="Y136" s="19"/>
      <c r="Z136" s="4"/>
    </row>
    <row r="137" spans="15:26" x14ac:dyDescent="0.25">
      <c r="O137" s="4"/>
      <c r="P137" s="4"/>
      <c r="Q137" s="72"/>
      <c r="R137" s="4"/>
      <c r="S137" s="4"/>
      <c r="W137" s="4"/>
      <c r="X137" s="4"/>
      <c r="Y137" s="19"/>
      <c r="Z137" s="4"/>
    </row>
    <row r="138" spans="15:26" x14ac:dyDescent="0.25">
      <c r="O138" s="4"/>
      <c r="P138" s="4"/>
      <c r="Q138" s="72"/>
      <c r="R138" s="4"/>
      <c r="S138" s="4"/>
      <c r="W138" s="4"/>
      <c r="X138" s="4"/>
      <c r="Y138" s="19"/>
      <c r="Z138" s="4"/>
    </row>
    <row r="139" spans="15:26" x14ac:dyDescent="0.25">
      <c r="O139" s="4"/>
      <c r="P139" s="4"/>
      <c r="Q139" s="72"/>
      <c r="R139" s="4"/>
      <c r="S139" s="4"/>
      <c r="W139" s="4"/>
      <c r="X139" s="4"/>
      <c r="Y139" s="19"/>
      <c r="Z139" s="4"/>
    </row>
    <row r="140" spans="15:26" x14ac:dyDescent="0.25">
      <c r="O140" s="4"/>
      <c r="P140" s="4"/>
      <c r="Q140" s="72"/>
      <c r="R140" s="4"/>
      <c r="S140" s="4"/>
      <c r="W140" s="4"/>
      <c r="X140" s="4"/>
      <c r="Y140" s="19"/>
      <c r="Z140" s="4"/>
    </row>
    <row r="141" spans="15:26" x14ac:dyDescent="0.25">
      <c r="O141" s="4"/>
      <c r="P141" s="4"/>
      <c r="Q141" s="72"/>
      <c r="R141" s="4"/>
      <c r="S141" s="4"/>
      <c r="W141" s="4"/>
      <c r="X141" s="4"/>
      <c r="Y141" s="19"/>
      <c r="Z141" s="4"/>
    </row>
    <row r="142" spans="15:26" x14ac:dyDescent="0.25">
      <c r="O142" s="4"/>
      <c r="P142" s="4"/>
      <c r="Q142" s="72"/>
      <c r="R142" s="4"/>
      <c r="S142" s="4"/>
      <c r="W142" s="4"/>
      <c r="X142" s="4"/>
      <c r="Y142" s="19"/>
      <c r="Z142" s="4"/>
    </row>
    <row r="143" spans="15:26" x14ac:dyDescent="0.25">
      <c r="O143" s="4"/>
      <c r="P143" s="4"/>
      <c r="Q143" s="72"/>
      <c r="R143" s="4"/>
      <c r="S143" s="4"/>
      <c r="W143" s="4"/>
      <c r="X143" s="4"/>
      <c r="Y143" s="19"/>
      <c r="Z143" s="4"/>
    </row>
    <row r="144" spans="15:26" x14ac:dyDescent="0.25">
      <c r="O144" s="4"/>
      <c r="P144" s="4"/>
      <c r="Q144" s="72"/>
      <c r="R144" s="4"/>
      <c r="S144" s="4"/>
      <c r="W144" s="4"/>
      <c r="X144" s="4"/>
      <c r="Y144" s="19"/>
      <c r="Z144" s="4"/>
    </row>
    <row r="145" spans="15:26" x14ac:dyDescent="0.25">
      <c r="O145" s="4"/>
      <c r="P145" s="4"/>
      <c r="Q145" s="72"/>
      <c r="R145" s="4"/>
      <c r="S145" s="4"/>
      <c r="W145" s="4"/>
      <c r="X145" s="4"/>
      <c r="Y145" s="19"/>
      <c r="Z145" s="4"/>
    </row>
    <row r="146" spans="15:26" x14ac:dyDescent="0.25">
      <c r="O146" s="4"/>
      <c r="P146" s="4"/>
      <c r="Q146" s="72"/>
      <c r="R146" s="4"/>
      <c r="S146" s="4"/>
      <c r="W146" s="4"/>
      <c r="X146" s="4"/>
      <c r="Y146" s="19"/>
      <c r="Z146" s="4"/>
    </row>
    <row r="147" spans="15:26" x14ac:dyDescent="0.25">
      <c r="O147" s="4"/>
      <c r="P147" s="4"/>
      <c r="Q147" s="72"/>
      <c r="R147" s="4"/>
      <c r="S147" s="4"/>
      <c r="W147" s="4"/>
      <c r="X147" s="4"/>
      <c r="Y147" s="19"/>
      <c r="Z147" s="4"/>
    </row>
    <row r="148" spans="15:26" x14ac:dyDescent="0.25">
      <c r="O148" s="4"/>
      <c r="P148" s="4"/>
      <c r="Q148" s="72"/>
      <c r="R148" s="4"/>
      <c r="S148" s="4"/>
      <c r="W148" s="4"/>
      <c r="X148" s="4"/>
      <c r="Y148" s="19"/>
      <c r="Z148" s="4"/>
    </row>
    <row r="149" spans="15:26" x14ac:dyDescent="0.25">
      <c r="O149" s="4"/>
      <c r="P149" s="4"/>
      <c r="Q149" s="72"/>
      <c r="R149" s="4"/>
      <c r="S149" s="4"/>
      <c r="W149" s="4"/>
      <c r="X149" s="4"/>
      <c r="Y149" s="19"/>
      <c r="Z149" s="4"/>
    </row>
    <row r="150" spans="15:26" x14ac:dyDescent="0.25">
      <c r="O150" s="4"/>
      <c r="P150" s="4"/>
      <c r="Q150" s="72"/>
      <c r="R150" s="4"/>
      <c r="S150" s="4"/>
      <c r="W150" s="4"/>
      <c r="X150" s="4"/>
      <c r="Y150" s="19"/>
      <c r="Z150" s="4"/>
    </row>
    <row r="151" spans="15:26" x14ac:dyDescent="0.25">
      <c r="O151" s="4"/>
      <c r="P151" s="4"/>
      <c r="Q151" s="72"/>
      <c r="R151" s="4"/>
      <c r="S151" s="4"/>
      <c r="W151" s="4"/>
      <c r="X151" s="4"/>
      <c r="Y151" s="19"/>
      <c r="Z151" s="4"/>
    </row>
    <row r="152" spans="15:26" x14ac:dyDescent="0.25">
      <c r="O152" s="4"/>
      <c r="P152" s="4"/>
      <c r="Q152" s="72"/>
      <c r="R152" s="4"/>
      <c r="S152" s="4"/>
      <c r="W152" s="4"/>
      <c r="X152" s="4"/>
      <c r="Y152" s="19"/>
      <c r="Z152" s="4"/>
    </row>
    <row r="153" spans="15:26" x14ac:dyDescent="0.25">
      <c r="O153" s="4"/>
      <c r="P153" s="4"/>
      <c r="Q153" s="72"/>
      <c r="R153" s="4"/>
      <c r="S153" s="4"/>
      <c r="W153" s="4"/>
      <c r="X153" s="4"/>
      <c r="Y153" s="19"/>
      <c r="Z153" s="4"/>
    </row>
    <row r="154" spans="15:26" x14ac:dyDescent="0.25">
      <c r="O154" s="4"/>
      <c r="P154" s="4"/>
      <c r="Q154" s="72"/>
      <c r="R154" s="4"/>
      <c r="S154" s="4"/>
      <c r="W154" s="4"/>
      <c r="X154" s="4"/>
      <c r="Y154" s="19"/>
      <c r="Z154" s="4"/>
    </row>
    <row r="155" spans="15:26" x14ac:dyDescent="0.25">
      <c r="O155" s="4"/>
      <c r="P155" s="4"/>
      <c r="Q155" s="72"/>
      <c r="R155" s="4"/>
      <c r="S155" s="4"/>
      <c r="W155" s="4"/>
      <c r="X155" s="4"/>
      <c r="Y155" s="19"/>
      <c r="Z155" s="4"/>
    </row>
    <row r="156" spans="15:26" x14ac:dyDescent="0.25">
      <c r="O156" s="4"/>
      <c r="P156" s="4"/>
      <c r="Q156" s="72"/>
      <c r="R156" s="4"/>
      <c r="S156" s="4"/>
      <c r="W156" s="4"/>
      <c r="X156" s="4"/>
      <c r="Y156" s="19"/>
      <c r="Z156" s="4"/>
    </row>
    <row r="157" spans="15:26" x14ac:dyDescent="0.25">
      <c r="O157" s="4"/>
      <c r="P157" s="4"/>
      <c r="Q157" s="72"/>
      <c r="R157" s="4"/>
      <c r="S157" s="4"/>
      <c r="W157" s="4"/>
      <c r="X157" s="4"/>
      <c r="Y157" s="19"/>
      <c r="Z157" s="4"/>
    </row>
    <row r="158" spans="15:26" x14ac:dyDescent="0.25">
      <c r="O158" s="4"/>
      <c r="P158" s="4"/>
      <c r="Q158" s="72"/>
      <c r="R158" s="4"/>
      <c r="S158" s="4"/>
      <c r="W158" s="4"/>
      <c r="X158" s="4"/>
      <c r="Y158" s="19"/>
      <c r="Z158" s="4"/>
    </row>
    <row r="159" spans="15:26" x14ac:dyDescent="0.25">
      <c r="O159" s="4"/>
      <c r="P159" s="4"/>
      <c r="Q159" s="72"/>
      <c r="R159" s="4"/>
      <c r="S159" s="4"/>
      <c r="W159" s="4"/>
      <c r="X159" s="4"/>
      <c r="Y159" s="19"/>
      <c r="Z159" s="4"/>
    </row>
    <row r="160" spans="15:26" x14ac:dyDescent="0.25">
      <c r="O160" s="4"/>
      <c r="P160" s="4"/>
      <c r="Q160" s="72"/>
      <c r="R160" s="4"/>
      <c r="S160" s="4"/>
      <c r="W160" s="4"/>
      <c r="X160" s="4"/>
      <c r="Y160" s="19"/>
      <c r="Z160" s="4"/>
    </row>
    <row r="161" spans="15:26" x14ac:dyDescent="0.25">
      <c r="O161" s="4"/>
      <c r="P161" s="4"/>
      <c r="Q161" s="72"/>
      <c r="R161" s="4"/>
      <c r="S161" s="4"/>
      <c r="W161" s="4"/>
      <c r="X161" s="4"/>
      <c r="Y161" s="19"/>
      <c r="Z161" s="4"/>
    </row>
    <row r="162" spans="15:26" x14ac:dyDescent="0.25">
      <c r="O162" s="4"/>
      <c r="P162" s="4"/>
      <c r="Q162" s="72"/>
      <c r="R162" s="4"/>
      <c r="S162" s="4"/>
      <c r="W162" s="4"/>
      <c r="X162" s="4"/>
      <c r="Y162" s="19"/>
      <c r="Z162" s="4"/>
    </row>
    <row r="163" spans="15:26" x14ac:dyDescent="0.25">
      <c r="O163" s="4"/>
      <c r="P163" s="4"/>
      <c r="Q163" s="72"/>
      <c r="R163" s="4"/>
      <c r="S163" s="4"/>
      <c r="W163" s="4"/>
      <c r="X163" s="4"/>
      <c r="Y163" s="19"/>
      <c r="Z163" s="4"/>
    </row>
    <row r="164" spans="15:26" x14ac:dyDescent="0.25">
      <c r="O164" s="4"/>
      <c r="P164" s="4"/>
      <c r="Q164" s="72"/>
      <c r="R164" s="4"/>
      <c r="S164" s="4"/>
      <c r="W164" s="4"/>
      <c r="X164" s="4"/>
      <c r="Y164" s="19"/>
      <c r="Z164" s="4"/>
    </row>
    <row r="165" spans="15:26" x14ac:dyDescent="0.25">
      <c r="O165" s="4"/>
      <c r="P165" s="4"/>
      <c r="Q165" s="72"/>
      <c r="R165" s="4"/>
      <c r="S165" s="4"/>
      <c r="W165" s="4"/>
      <c r="X165" s="4"/>
      <c r="Y165" s="19"/>
      <c r="Z165" s="4"/>
    </row>
    <row r="166" spans="15:26" x14ac:dyDescent="0.25">
      <c r="O166" s="4"/>
      <c r="P166" s="4"/>
      <c r="Q166" s="72"/>
      <c r="R166" s="4"/>
      <c r="S166" s="4"/>
      <c r="W166" s="4"/>
      <c r="X166" s="4"/>
      <c r="Y166" s="19"/>
      <c r="Z166" s="4"/>
    </row>
    <row r="167" spans="15:26" x14ac:dyDescent="0.25">
      <c r="O167" s="4"/>
      <c r="P167" s="4"/>
      <c r="Q167" s="72"/>
      <c r="R167" s="4"/>
      <c r="S167" s="4"/>
      <c r="W167" s="4"/>
      <c r="X167" s="4"/>
      <c r="Y167" s="19"/>
      <c r="Z167" s="4"/>
    </row>
    <row r="168" spans="15:26" x14ac:dyDescent="0.25">
      <c r="O168" s="4"/>
      <c r="P168" s="4"/>
      <c r="Q168" s="72"/>
      <c r="R168" s="4"/>
      <c r="S168" s="4"/>
      <c r="W168" s="4"/>
      <c r="X168" s="4"/>
      <c r="Y168" s="19"/>
      <c r="Z168" s="4"/>
    </row>
    <row r="169" spans="15:26" x14ac:dyDescent="0.25">
      <c r="O169" s="4"/>
      <c r="P169" s="4"/>
      <c r="Q169" s="72"/>
      <c r="R169" s="4"/>
      <c r="S169" s="4"/>
      <c r="W169" s="4"/>
      <c r="X169" s="4"/>
      <c r="Y169" s="19"/>
      <c r="Z169" s="4"/>
    </row>
    <row r="170" spans="15:26" x14ac:dyDescent="0.25">
      <c r="O170" s="4"/>
      <c r="P170" s="4"/>
      <c r="Q170" s="72"/>
      <c r="R170" s="4"/>
      <c r="S170" s="4"/>
      <c r="W170" s="4"/>
      <c r="X170" s="4"/>
      <c r="Y170" s="19"/>
      <c r="Z170" s="4"/>
    </row>
    <row r="171" spans="15:26" x14ac:dyDescent="0.25">
      <c r="O171" s="4"/>
      <c r="P171" s="4"/>
      <c r="Q171" s="72"/>
      <c r="R171" s="4"/>
      <c r="S171" s="4"/>
      <c r="W171" s="4"/>
      <c r="X171" s="4"/>
      <c r="Y171" s="19"/>
      <c r="Z171" s="4"/>
    </row>
    <row r="172" spans="15:26" x14ac:dyDescent="0.25">
      <c r="O172" s="4"/>
      <c r="P172" s="4"/>
      <c r="Q172" s="72"/>
      <c r="R172" s="4"/>
      <c r="S172" s="4"/>
      <c r="W172" s="4"/>
      <c r="X172" s="4"/>
      <c r="Y172" s="19"/>
      <c r="Z172" s="4"/>
    </row>
    <row r="173" spans="15:26" x14ac:dyDescent="0.25">
      <c r="O173" s="4"/>
      <c r="P173" s="4"/>
      <c r="Q173" s="72"/>
      <c r="R173" s="4"/>
      <c r="S173" s="4"/>
      <c r="W173" s="4"/>
      <c r="X173" s="4"/>
      <c r="Y173" s="19"/>
      <c r="Z173" s="4"/>
    </row>
    <row r="174" spans="15:26" x14ac:dyDescent="0.25">
      <c r="O174" s="4"/>
      <c r="P174" s="4"/>
      <c r="Q174" s="72"/>
      <c r="R174" s="4"/>
      <c r="S174" s="4"/>
      <c r="W174" s="4"/>
      <c r="X174" s="4"/>
      <c r="Y174" s="19"/>
      <c r="Z174" s="4"/>
    </row>
    <row r="175" spans="15:26" x14ac:dyDescent="0.25">
      <c r="O175" s="4"/>
      <c r="P175" s="4"/>
      <c r="Q175" s="72"/>
      <c r="R175" s="4"/>
      <c r="S175" s="4"/>
      <c r="W175" s="4"/>
      <c r="X175" s="4"/>
      <c r="Y175" s="19"/>
      <c r="Z175" s="4"/>
    </row>
    <row r="176" spans="15:26" x14ac:dyDescent="0.25">
      <c r="O176" s="4"/>
      <c r="P176" s="4"/>
      <c r="Q176" s="72"/>
      <c r="R176" s="4"/>
      <c r="S176" s="4"/>
      <c r="W176" s="4"/>
      <c r="X176" s="4"/>
      <c r="Y176" s="19"/>
      <c r="Z176" s="4"/>
    </row>
    <row r="177" spans="15:26" x14ac:dyDescent="0.25">
      <c r="O177" s="4"/>
      <c r="P177" s="4"/>
      <c r="Q177" s="72"/>
      <c r="R177" s="4"/>
      <c r="S177" s="4"/>
      <c r="W177" s="4"/>
      <c r="X177" s="4"/>
      <c r="Y177" s="19"/>
      <c r="Z177" s="4"/>
    </row>
    <row r="178" spans="15:26" x14ac:dyDescent="0.25">
      <c r="O178" s="4"/>
      <c r="P178" s="4"/>
      <c r="Q178" s="72"/>
      <c r="R178" s="4"/>
      <c r="S178" s="4"/>
      <c r="W178" s="4"/>
      <c r="X178" s="4"/>
      <c r="Y178" s="19"/>
      <c r="Z178" s="4"/>
    </row>
    <row r="179" spans="15:26" x14ac:dyDescent="0.25">
      <c r="O179" s="4"/>
      <c r="P179" s="4"/>
      <c r="Q179" s="72"/>
      <c r="R179" s="4"/>
      <c r="S179" s="4"/>
      <c r="W179" s="4"/>
      <c r="X179" s="4"/>
      <c r="Y179" s="19"/>
      <c r="Z179" s="4"/>
    </row>
    <row r="180" spans="15:26" x14ac:dyDescent="0.25">
      <c r="O180" s="4"/>
      <c r="P180" s="4"/>
      <c r="Q180" s="72"/>
      <c r="R180" s="4"/>
      <c r="S180" s="4"/>
      <c r="W180" s="4"/>
      <c r="X180" s="4"/>
      <c r="Y180" s="19"/>
      <c r="Z180" s="4"/>
    </row>
    <row r="181" spans="15:26" x14ac:dyDescent="0.25">
      <c r="O181" s="4"/>
      <c r="P181" s="4"/>
      <c r="Q181" s="72"/>
      <c r="R181" s="4"/>
      <c r="S181" s="4"/>
      <c r="W181" s="4"/>
      <c r="X181" s="4"/>
      <c r="Y181" s="19"/>
      <c r="Z181" s="4"/>
    </row>
    <row r="182" spans="15:26" x14ac:dyDescent="0.25">
      <c r="O182" s="4"/>
      <c r="P182" s="4"/>
      <c r="Q182" s="72"/>
      <c r="R182" s="4"/>
      <c r="S182" s="4"/>
      <c r="W182" s="4"/>
      <c r="X182" s="4"/>
      <c r="Y182" s="19"/>
      <c r="Z182" s="4"/>
    </row>
    <row r="183" spans="15:26" x14ac:dyDescent="0.25">
      <c r="O183" s="4"/>
      <c r="P183" s="4"/>
      <c r="Q183" s="72"/>
      <c r="R183" s="4"/>
      <c r="S183" s="4"/>
      <c r="W183" s="4"/>
      <c r="X183" s="4"/>
      <c r="Y183" s="19"/>
      <c r="Z183" s="4"/>
    </row>
    <row r="184" spans="15:26" x14ac:dyDescent="0.25">
      <c r="O184" s="4"/>
      <c r="P184" s="4"/>
      <c r="Q184" s="72"/>
      <c r="R184" s="4"/>
      <c r="S184" s="4"/>
      <c r="W184" s="4"/>
      <c r="X184" s="4"/>
      <c r="Y184" s="19"/>
      <c r="Z184" s="4"/>
    </row>
    <row r="185" spans="15:26" x14ac:dyDescent="0.25">
      <c r="O185" s="4"/>
      <c r="P185" s="4"/>
      <c r="Q185" s="72"/>
      <c r="R185" s="4"/>
      <c r="S185" s="4"/>
      <c r="W185" s="4"/>
      <c r="X185" s="4"/>
      <c r="Y185" s="19"/>
      <c r="Z185" s="4"/>
    </row>
    <row r="186" spans="15:26" x14ac:dyDescent="0.25">
      <c r="O186" s="4"/>
      <c r="P186" s="4"/>
      <c r="Q186" s="72"/>
      <c r="R186" s="4"/>
      <c r="S186" s="4"/>
      <c r="W186" s="4"/>
      <c r="X186" s="4"/>
      <c r="Y186" s="19"/>
      <c r="Z186" s="4"/>
    </row>
    <row r="187" spans="15:26" x14ac:dyDescent="0.25">
      <c r="O187" s="4"/>
      <c r="P187" s="4"/>
      <c r="Q187" s="72"/>
      <c r="R187" s="4"/>
      <c r="S187" s="4"/>
      <c r="W187" s="4"/>
      <c r="X187" s="4"/>
      <c r="Y187" s="19"/>
      <c r="Z187" s="4"/>
    </row>
    <row r="188" spans="15:26" x14ac:dyDescent="0.25">
      <c r="O188" s="4"/>
      <c r="P188" s="4"/>
      <c r="Q188" s="72"/>
      <c r="R188" s="4"/>
      <c r="S188" s="4"/>
      <c r="W188" s="4"/>
      <c r="X188" s="4"/>
      <c r="Y188" s="19"/>
      <c r="Z188" s="4"/>
    </row>
    <row r="189" spans="15:26" x14ac:dyDescent="0.25">
      <c r="O189" s="4"/>
      <c r="P189" s="4"/>
      <c r="Q189" s="72"/>
      <c r="R189" s="4"/>
      <c r="S189" s="4"/>
      <c r="W189" s="4"/>
      <c r="X189" s="4"/>
      <c r="Y189" s="19"/>
      <c r="Z189" s="4"/>
    </row>
    <row r="190" spans="15:26" x14ac:dyDescent="0.25">
      <c r="O190" s="4"/>
      <c r="P190" s="4"/>
      <c r="Q190" s="72"/>
      <c r="R190" s="4"/>
      <c r="S190" s="4"/>
      <c r="W190" s="4"/>
      <c r="X190" s="4"/>
      <c r="Y190" s="19"/>
      <c r="Z190" s="4"/>
    </row>
    <row r="191" spans="15:26" x14ac:dyDescent="0.25">
      <c r="O191" s="4"/>
      <c r="P191" s="4"/>
      <c r="Q191" s="72"/>
      <c r="R191" s="4"/>
      <c r="S191" s="4"/>
      <c r="W191" s="4"/>
      <c r="X191" s="4"/>
      <c r="Y191" s="19"/>
      <c r="Z191" s="4"/>
    </row>
    <row r="192" spans="15:26" x14ac:dyDescent="0.25">
      <c r="O192" s="4"/>
      <c r="P192" s="4"/>
      <c r="Q192" s="72"/>
      <c r="R192" s="4"/>
      <c r="S192" s="4"/>
      <c r="W192" s="4"/>
      <c r="X192" s="4"/>
      <c r="Y192" s="19"/>
      <c r="Z192" s="4"/>
    </row>
    <row r="193" spans="15:26" x14ac:dyDescent="0.25">
      <c r="O193" s="4"/>
      <c r="P193" s="4"/>
      <c r="Q193" s="72"/>
      <c r="R193" s="4"/>
      <c r="S193" s="4"/>
      <c r="W193" s="4"/>
      <c r="X193" s="4"/>
      <c r="Y193" s="19"/>
      <c r="Z193" s="4"/>
    </row>
    <row r="194" spans="15:26" x14ac:dyDescent="0.25">
      <c r="O194" s="4"/>
      <c r="P194" s="4"/>
      <c r="Q194" s="72"/>
      <c r="R194" s="4"/>
      <c r="S194" s="4"/>
      <c r="W194" s="4"/>
      <c r="X194" s="4"/>
      <c r="Y194" s="19"/>
      <c r="Z194" s="4"/>
    </row>
    <row r="195" spans="15:26" x14ac:dyDescent="0.25">
      <c r="O195" s="4"/>
      <c r="P195" s="4"/>
      <c r="Q195" s="72"/>
      <c r="R195" s="4"/>
      <c r="S195" s="4"/>
      <c r="W195" s="4"/>
      <c r="X195" s="4"/>
      <c r="Y195" s="19"/>
      <c r="Z195" s="4"/>
    </row>
    <row r="196" spans="15:26" x14ac:dyDescent="0.25">
      <c r="O196" s="4"/>
      <c r="P196" s="4"/>
      <c r="Q196" s="72"/>
      <c r="R196" s="4"/>
      <c r="S196" s="4"/>
      <c r="W196" s="4"/>
      <c r="X196" s="4"/>
      <c r="Y196" s="19"/>
      <c r="Z196" s="4"/>
    </row>
    <row r="197" spans="15:26" x14ac:dyDescent="0.25">
      <c r="O197" s="4"/>
      <c r="P197" s="4"/>
      <c r="Q197" s="72"/>
      <c r="R197" s="4"/>
      <c r="S197" s="4"/>
      <c r="W197" s="4"/>
      <c r="X197" s="4"/>
      <c r="Y197" s="19"/>
      <c r="Z197" s="4"/>
    </row>
    <row r="198" spans="15:26" x14ac:dyDescent="0.25">
      <c r="O198" s="4"/>
      <c r="P198" s="4"/>
      <c r="Q198" s="72"/>
      <c r="R198" s="4"/>
      <c r="S198" s="4"/>
      <c r="W198" s="4"/>
      <c r="X198" s="4"/>
      <c r="Y198" s="19"/>
      <c r="Z198" s="4"/>
    </row>
    <row r="199" spans="15:26" x14ac:dyDescent="0.25">
      <c r="O199" s="4"/>
      <c r="P199" s="4"/>
      <c r="Q199" s="72"/>
      <c r="R199" s="4"/>
      <c r="S199" s="4"/>
      <c r="W199" s="4"/>
      <c r="X199" s="4"/>
      <c r="Y199" s="19"/>
      <c r="Z199" s="4"/>
    </row>
    <row r="200" spans="15:26" x14ac:dyDescent="0.25">
      <c r="O200" s="4"/>
      <c r="P200" s="4"/>
      <c r="Q200" s="72"/>
      <c r="R200" s="4"/>
      <c r="S200" s="4"/>
      <c r="W200" s="4"/>
      <c r="X200" s="4"/>
      <c r="Y200" s="19"/>
      <c r="Z200" s="4"/>
    </row>
    <row r="201" spans="15:26" x14ac:dyDescent="0.25">
      <c r="O201" s="4"/>
      <c r="P201" s="4"/>
      <c r="Q201" s="72"/>
      <c r="R201" s="4"/>
      <c r="S201" s="4"/>
      <c r="W201" s="4"/>
      <c r="X201" s="4"/>
      <c r="Y201" s="19"/>
      <c r="Z201" s="4"/>
    </row>
    <row r="202" spans="15:26" x14ac:dyDescent="0.25">
      <c r="O202" s="4"/>
      <c r="P202" s="4"/>
      <c r="Q202" s="72"/>
      <c r="R202" s="4"/>
      <c r="S202" s="4"/>
      <c r="W202" s="4"/>
      <c r="X202" s="4"/>
      <c r="Y202" s="19"/>
      <c r="Z202" s="4"/>
    </row>
    <row r="203" spans="15:26" x14ac:dyDescent="0.25">
      <c r="O203" s="4"/>
      <c r="P203" s="4"/>
      <c r="Q203" s="72"/>
      <c r="R203" s="4"/>
      <c r="S203" s="4"/>
      <c r="W203" s="4"/>
      <c r="X203" s="4"/>
      <c r="Y203" s="19"/>
      <c r="Z203" s="4"/>
    </row>
    <row r="204" spans="15:26" x14ac:dyDescent="0.25">
      <c r="O204" s="4"/>
      <c r="P204" s="4"/>
      <c r="Q204" s="72"/>
      <c r="R204" s="4"/>
      <c r="S204" s="4"/>
      <c r="W204" s="4"/>
      <c r="X204" s="4"/>
      <c r="Y204" s="19"/>
      <c r="Z204" s="4"/>
    </row>
    <row r="205" spans="15:26" x14ac:dyDescent="0.25">
      <c r="O205" s="4"/>
      <c r="P205" s="4"/>
      <c r="Q205" s="72"/>
      <c r="R205" s="4"/>
      <c r="S205" s="4"/>
      <c r="W205" s="4"/>
      <c r="X205" s="4"/>
      <c r="Y205" s="19"/>
      <c r="Z205" s="4"/>
    </row>
    <row r="206" spans="15:26" x14ac:dyDescent="0.25">
      <c r="O206" s="4"/>
      <c r="P206" s="4"/>
      <c r="Q206" s="72"/>
      <c r="R206" s="4"/>
      <c r="S206" s="4"/>
      <c r="W206" s="4"/>
      <c r="X206" s="4"/>
      <c r="Y206" s="19"/>
      <c r="Z206" s="4"/>
    </row>
    <row r="207" spans="15:26" x14ac:dyDescent="0.25">
      <c r="O207" s="4"/>
      <c r="P207" s="4"/>
      <c r="Q207" s="72"/>
      <c r="R207" s="4"/>
      <c r="S207" s="4"/>
      <c r="W207" s="4"/>
      <c r="X207" s="4"/>
      <c r="Y207" s="19"/>
      <c r="Z207" s="4"/>
    </row>
    <row r="208" spans="15:26" x14ac:dyDescent="0.25">
      <c r="O208" s="4"/>
      <c r="P208" s="4"/>
      <c r="Q208" s="72"/>
      <c r="R208" s="4"/>
      <c r="S208" s="4"/>
      <c r="W208" s="4"/>
      <c r="X208" s="4"/>
      <c r="Y208" s="19"/>
      <c r="Z208" s="4"/>
    </row>
    <row r="209" spans="15:26" x14ac:dyDescent="0.25">
      <c r="O209" s="4"/>
      <c r="P209" s="4"/>
      <c r="Q209" s="72"/>
      <c r="R209" s="4"/>
      <c r="S209" s="4"/>
      <c r="W209" s="4"/>
      <c r="X209" s="4"/>
      <c r="Y209" s="19"/>
      <c r="Z209" s="4"/>
    </row>
    <row r="210" spans="15:26" x14ac:dyDescent="0.25">
      <c r="O210" s="4"/>
      <c r="P210" s="4"/>
      <c r="Q210" s="72"/>
      <c r="R210" s="4"/>
      <c r="S210" s="4"/>
      <c r="W210" s="4"/>
      <c r="X210" s="4"/>
      <c r="Y210" s="19"/>
      <c r="Z210" s="4"/>
    </row>
    <row r="211" spans="15:26" x14ac:dyDescent="0.25">
      <c r="O211" s="4"/>
      <c r="P211" s="4"/>
      <c r="Q211" s="72"/>
      <c r="R211" s="4"/>
      <c r="S211" s="4"/>
      <c r="W211" s="4"/>
      <c r="X211" s="4"/>
      <c r="Y211" s="19"/>
      <c r="Z211" s="4"/>
    </row>
    <row r="212" spans="15:26" x14ac:dyDescent="0.25">
      <c r="O212" s="4"/>
      <c r="P212" s="4"/>
      <c r="Q212" s="72"/>
      <c r="R212" s="4"/>
      <c r="S212" s="4"/>
      <c r="W212" s="4"/>
      <c r="X212" s="4"/>
      <c r="Y212" s="19"/>
      <c r="Z212" s="4"/>
    </row>
    <row r="213" spans="15:26" x14ac:dyDescent="0.25">
      <c r="O213" s="4"/>
      <c r="P213" s="4"/>
      <c r="Q213" s="72"/>
      <c r="R213" s="4"/>
      <c r="S213" s="4"/>
      <c r="W213" s="4"/>
      <c r="X213" s="4"/>
      <c r="Y213" s="19"/>
      <c r="Z213" s="4"/>
    </row>
    <row r="214" spans="15:26" x14ac:dyDescent="0.25">
      <c r="O214" s="4"/>
      <c r="P214" s="4"/>
      <c r="Q214" s="72"/>
      <c r="R214" s="4"/>
      <c r="S214" s="4"/>
      <c r="W214" s="4"/>
      <c r="X214" s="4"/>
      <c r="Y214" s="19"/>
      <c r="Z214" s="4"/>
    </row>
    <row r="215" spans="15:26" x14ac:dyDescent="0.25">
      <c r="O215" s="4"/>
      <c r="P215" s="4"/>
      <c r="Q215" s="72"/>
      <c r="R215" s="4"/>
      <c r="S215" s="4"/>
      <c r="W215" s="4"/>
      <c r="X215" s="4"/>
      <c r="Y215" s="19"/>
      <c r="Z215" s="4"/>
    </row>
  </sheetData>
  <mergeCells count="4">
    <mergeCell ref="A1:I1"/>
    <mergeCell ref="A2:I2"/>
    <mergeCell ref="A26:J26"/>
    <mergeCell ref="A30:J31"/>
  </mergeCells>
  <phoneticPr fontId="23" type="noConversion"/>
  <hyperlinks>
    <hyperlink ref="A28" r:id="rId1" xr:uid="{00000000-0004-0000-1900-000000000000}"/>
  </hyperlinks>
  <pageMargins left="0.7" right="0.7" top="0.75" bottom="0.75" header="0.3" footer="0.3"/>
  <pageSetup paperSize="9" scale="96" orientation="portrait" r:id="rId2"/>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3">
    <pageSetUpPr fitToPage="1"/>
  </sheetPr>
  <dimension ref="A1:AX215"/>
  <sheetViews>
    <sheetView zoomScale="90" zoomScaleNormal="90" workbookViewId="0">
      <selection sqref="A1:I1"/>
    </sheetView>
  </sheetViews>
  <sheetFormatPr defaultColWidth="9.140625" defaultRowHeight="13.5" x14ac:dyDescent="0.25"/>
  <cols>
    <col min="1" max="11" width="9.140625" style="2"/>
    <col min="12" max="13" width="9.140625" style="17"/>
    <col min="14" max="14" width="11.140625" style="2" customWidth="1"/>
    <col min="15" max="16" width="11.28515625" style="2" customWidth="1"/>
    <col min="17" max="17" width="11.28515625" style="24" customWidth="1"/>
    <col min="18" max="18" width="11.28515625" style="92" customWidth="1"/>
    <col min="19" max="19" width="11.28515625" style="2" customWidth="1"/>
    <col min="20" max="21" width="9.140625" style="17"/>
    <col min="22" max="22" width="11.140625" style="2" customWidth="1"/>
    <col min="23" max="24" width="11.28515625" style="2" customWidth="1"/>
    <col min="25" max="25" width="11.28515625" style="14" customWidth="1"/>
    <col min="26" max="26" width="11.28515625" style="2" customWidth="1"/>
    <col min="27" max="27" width="9.140625" style="2" customWidth="1"/>
    <col min="28" max="28" width="9.140625" style="84" customWidth="1"/>
    <col min="29" max="42" width="9.140625" style="2" customWidth="1"/>
    <col min="43" max="43" width="10.85546875" style="2" customWidth="1"/>
    <col min="44" max="48" width="9.140625" style="2" customWidth="1"/>
    <col min="49" max="49" width="9.140625" style="2"/>
    <col min="50" max="50" width="12.28515625" style="2" customWidth="1"/>
    <col min="51" max="16384" width="9.140625" style="2"/>
  </cols>
  <sheetData>
    <row r="1" spans="1:50" ht="16.5" x14ac:dyDescent="0.3">
      <c r="A1" s="131" t="s">
        <v>269</v>
      </c>
      <c r="B1" s="131"/>
      <c r="C1" s="131"/>
      <c r="D1" s="131"/>
      <c r="E1" s="131"/>
      <c r="F1" s="131"/>
      <c r="G1" s="131"/>
      <c r="H1" s="131"/>
      <c r="I1" s="131"/>
      <c r="J1" s="55"/>
      <c r="K1" s="51"/>
      <c r="L1" s="16" t="s">
        <v>225</v>
      </c>
      <c r="M1" s="16"/>
      <c r="T1" s="16"/>
      <c r="U1" s="16"/>
      <c r="AQ1" s="1"/>
    </row>
    <row r="2" spans="1:50" x14ac:dyDescent="0.25">
      <c r="A2" s="132" t="s">
        <v>22</v>
      </c>
      <c r="B2" s="132"/>
      <c r="C2" s="132"/>
      <c r="D2" s="132"/>
      <c r="E2" s="132"/>
      <c r="F2" s="132"/>
      <c r="G2" s="132"/>
      <c r="H2" s="132"/>
      <c r="I2" s="132"/>
      <c r="J2" s="56"/>
      <c r="K2" s="52"/>
    </row>
    <row r="3" spans="1:50" x14ac:dyDescent="0.25">
      <c r="A3" s="3"/>
      <c r="B3" s="3"/>
      <c r="C3" s="3"/>
      <c r="D3" s="3"/>
      <c r="E3" s="3"/>
      <c r="F3" s="3"/>
      <c r="G3" s="3"/>
      <c r="H3" s="3"/>
      <c r="I3" s="3"/>
      <c r="J3" s="3"/>
      <c r="L3" s="90" t="s">
        <v>0</v>
      </c>
      <c r="M3" s="90"/>
      <c r="N3" s="84" t="s">
        <v>24</v>
      </c>
      <c r="O3" s="84" t="s">
        <v>25</v>
      </c>
      <c r="P3" s="84" t="s">
        <v>26</v>
      </c>
      <c r="Q3" s="24" t="s">
        <v>27</v>
      </c>
      <c r="R3" s="85" t="s">
        <v>28</v>
      </c>
    </row>
    <row r="4" spans="1:50" x14ac:dyDescent="0.25">
      <c r="A4" s="3"/>
      <c r="B4" s="3"/>
      <c r="C4" s="3"/>
      <c r="D4" s="3"/>
      <c r="E4" s="3"/>
      <c r="F4" s="3"/>
      <c r="G4" s="3"/>
      <c r="H4" s="3"/>
      <c r="I4" s="3"/>
      <c r="J4" s="3"/>
      <c r="K4" s="3"/>
      <c r="L4" s="95">
        <v>2007</v>
      </c>
      <c r="M4" s="95">
        <v>2007</v>
      </c>
      <c r="N4" s="84" t="s">
        <v>75</v>
      </c>
      <c r="O4" s="69">
        <v>83.309436333225307</v>
      </c>
      <c r="P4" s="69">
        <v>86.877958630833803</v>
      </c>
      <c r="Q4" s="69">
        <v>106.40071447722165</v>
      </c>
      <c r="R4" s="85">
        <v>100</v>
      </c>
      <c r="T4" s="18"/>
      <c r="U4" s="18"/>
      <c r="W4" s="86"/>
      <c r="X4" s="86"/>
      <c r="Y4" s="15"/>
      <c r="AB4" s="85"/>
      <c r="AC4" s="52"/>
      <c r="AD4" s="52"/>
      <c r="AE4" s="52"/>
      <c r="AF4" s="52"/>
      <c r="AG4" s="52"/>
      <c r="AH4" s="52"/>
      <c r="AI4" s="52"/>
      <c r="AJ4" s="52"/>
      <c r="AK4" s="52"/>
      <c r="AL4" s="52"/>
      <c r="AM4" s="52"/>
      <c r="AN4" s="52"/>
    </row>
    <row r="5" spans="1:50" x14ac:dyDescent="0.25">
      <c r="A5" s="3"/>
      <c r="B5" s="3"/>
      <c r="C5" s="3"/>
      <c r="D5" s="3"/>
      <c r="E5" s="3"/>
      <c r="F5" s="3"/>
      <c r="G5" s="3"/>
      <c r="H5" s="3"/>
      <c r="I5" s="3"/>
      <c r="J5" s="3"/>
      <c r="K5" s="3"/>
      <c r="L5" s="95"/>
      <c r="M5" s="95" t="s">
        <v>171</v>
      </c>
      <c r="N5" s="84" t="s">
        <v>76</v>
      </c>
      <c r="O5" s="69">
        <v>82.580150446693295</v>
      </c>
      <c r="P5" s="69">
        <v>85.808879443828801</v>
      </c>
      <c r="Q5" s="69" t="e">
        <v>#N/A</v>
      </c>
      <c r="R5" s="85">
        <v>100</v>
      </c>
      <c r="T5" s="18"/>
      <c r="U5" s="18"/>
      <c r="W5" s="86"/>
      <c r="X5" s="86"/>
      <c r="Y5" s="15"/>
      <c r="AB5" s="85"/>
      <c r="AC5" s="52"/>
      <c r="AD5" s="52"/>
      <c r="AE5" s="52"/>
      <c r="AF5" s="52"/>
      <c r="AG5" s="52"/>
      <c r="AH5" s="52"/>
      <c r="AI5" s="52"/>
      <c r="AJ5" s="52"/>
      <c r="AK5" s="52"/>
      <c r="AL5" s="52"/>
      <c r="AM5" s="52"/>
      <c r="AN5" s="52"/>
      <c r="AR5" s="11"/>
      <c r="AS5" s="11"/>
      <c r="AT5" s="11"/>
      <c r="AU5" s="11"/>
      <c r="AV5" s="11"/>
    </row>
    <row r="6" spans="1:50" x14ac:dyDescent="0.25">
      <c r="A6" s="3"/>
      <c r="B6" s="3"/>
      <c r="C6" s="3"/>
      <c r="D6" s="3"/>
      <c r="E6" s="3"/>
      <c r="F6" s="3"/>
      <c r="G6" s="3"/>
      <c r="H6" s="3"/>
      <c r="I6" s="3"/>
      <c r="J6" s="3"/>
      <c r="K6" s="3"/>
      <c r="L6" s="95"/>
      <c r="M6" s="95" t="s">
        <v>171</v>
      </c>
      <c r="N6" s="84" t="s">
        <v>77</v>
      </c>
      <c r="O6" s="69">
        <v>86.116732005600099</v>
      </c>
      <c r="P6" s="69">
        <v>88.707576564051195</v>
      </c>
      <c r="Q6" s="69" t="e">
        <v>#N/A</v>
      </c>
      <c r="R6" s="85">
        <v>100</v>
      </c>
      <c r="T6" s="18"/>
      <c r="U6" s="18"/>
      <c r="W6" s="86"/>
      <c r="X6" s="86"/>
      <c r="Y6" s="15"/>
      <c r="AB6" s="85"/>
      <c r="AC6" s="5"/>
      <c r="AD6" s="5"/>
      <c r="AE6" s="5"/>
      <c r="AF6" s="5"/>
      <c r="AG6" s="5"/>
      <c r="AH6" s="5"/>
      <c r="AI6" s="5"/>
      <c r="AJ6" s="5"/>
      <c r="AK6" s="5"/>
      <c r="AL6" s="5"/>
      <c r="AM6" s="5"/>
      <c r="AN6" s="5"/>
      <c r="AO6" s="5"/>
      <c r="AR6" s="6"/>
      <c r="AS6" s="6"/>
      <c r="AT6" s="6"/>
      <c r="AU6" s="6"/>
      <c r="AV6" s="6"/>
      <c r="AX6" s="7"/>
    </row>
    <row r="7" spans="1:50" x14ac:dyDescent="0.25">
      <c r="A7" s="3"/>
      <c r="B7" s="3"/>
      <c r="C7" s="3"/>
      <c r="D7" s="3"/>
      <c r="E7" s="3"/>
      <c r="F7" s="3"/>
      <c r="G7" s="3"/>
      <c r="H7" s="3"/>
      <c r="I7" s="3"/>
      <c r="J7" s="3"/>
      <c r="K7" s="3"/>
      <c r="L7" s="95"/>
      <c r="M7" s="95" t="s">
        <v>171</v>
      </c>
      <c r="N7" s="84" t="s">
        <v>78</v>
      </c>
      <c r="O7" s="69">
        <v>84.119799635722998</v>
      </c>
      <c r="P7" s="69">
        <v>87.230341626164801</v>
      </c>
      <c r="Q7" s="69" t="e">
        <v>#N/A</v>
      </c>
      <c r="R7" s="85">
        <v>100</v>
      </c>
      <c r="T7" s="18"/>
      <c r="U7" s="18"/>
      <c r="W7" s="86"/>
      <c r="X7" s="86"/>
      <c r="Y7" s="15"/>
      <c r="AB7" s="85"/>
      <c r="AC7" s="5"/>
      <c r="AD7" s="5"/>
      <c r="AE7" s="5"/>
      <c r="AF7" s="5"/>
      <c r="AG7" s="5"/>
      <c r="AH7" s="5"/>
      <c r="AI7" s="5"/>
      <c r="AJ7" s="5"/>
      <c r="AK7" s="5"/>
      <c r="AL7" s="5"/>
      <c r="AM7" s="5"/>
      <c r="AN7" s="5"/>
      <c r="AO7" s="5"/>
      <c r="AR7" s="6"/>
      <c r="AS7" s="6"/>
      <c r="AT7" s="6"/>
      <c r="AU7" s="6"/>
      <c r="AV7" s="6"/>
      <c r="AX7" s="7"/>
    </row>
    <row r="8" spans="1:50" x14ac:dyDescent="0.25">
      <c r="A8" s="3"/>
      <c r="B8" s="3"/>
      <c r="C8" s="3"/>
      <c r="D8" s="3"/>
      <c r="E8" s="3"/>
      <c r="F8" s="3"/>
      <c r="G8" s="3"/>
      <c r="H8" s="3"/>
      <c r="I8" s="3"/>
      <c r="J8" s="3"/>
      <c r="K8" s="3"/>
      <c r="L8" s="95">
        <v>2008</v>
      </c>
      <c r="M8" s="95" t="s">
        <v>172</v>
      </c>
      <c r="N8" s="84" t="s">
        <v>79</v>
      </c>
      <c r="O8" s="69">
        <v>83.745795612885999</v>
      </c>
      <c r="P8" s="69">
        <v>86.141512113764094</v>
      </c>
      <c r="Q8" s="69">
        <v>104.23280261815179</v>
      </c>
      <c r="R8" s="85">
        <v>100</v>
      </c>
      <c r="T8" s="18"/>
      <c r="U8" s="18"/>
      <c r="W8" s="86"/>
      <c r="X8" s="86"/>
      <c r="Y8" s="15"/>
      <c r="AB8" s="85"/>
      <c r="AC8" s="5"/>
      <c r="AD8" s="5"/>
      <c r="AE8" s="5"/>
      <c r="AF8" s="5"/>
      <c r="AG8" s="5"/>
      <c r="AH8" s="5"/>
      <c r="AI8" s="5"/>
      <c r="AJ8" s="5"/>
      <c r="AK8" s="5"/>
      <c r="AL8" s="5"/>
      <c r="AM8" s="5"/>
      <c r="AN8" s="5"/>
      <c r="AO8" s="5"/>
      <c r="AR8" s="6"/>
      <c r="AS8" s="6"/>
      <c r="AT8" s="6"/>
      <c r="AU8" s="6"/>
      <c r="AV8" s="6"/>
      <c r="AX8" s="7"/>
    </row>
    <row r="9" spans="1:50" x14ac:dyDescent="0.25">
      <c r="A9" s="3"/>
      <c r="B9" s="3"/>
      <c r="C9" s="3"/>
      <c r="D9" s="3"/>
      <c r="E9" s="3"/>
      <c r="F9" s="3"/>
      <c r="G9" s="3"/>
      <c r="H9" s="3"/>
      <c r="I9" s="3"/>
      <c r="J9" s="3"/>
      <c r="K9" s="3"/>
      <c r="L9" s="95"/>
      <c r="M9" s="95" t="s">
        <v>172</v>
      </c>
      <c r="N9" s="84" t="s">
        <v>80</v>
      </c>
      <c r="O9" s="69">
        <v>84.550607752786703</v>
      </c>
      <c r="P9" s="69">
        <v>87.167784065639196</v>
      </c>
      <c r="Q9" s="69" t="e">
        <v>#N/A</v>
      </c>
      <c r="R9" s="85">
        <v>100</v>
      </c>
      <c r="T9" s="18"/>
      <c r="U9" s="18"/>
      <c r="W9" s="86"/>
      <c r="X9" s="86"/>
      <c r="Y9" s="15"/>
      <c r="AB9" s="85"/>
      <c r="AC9" s="5"/>
      <c r="AD9" s="5"/>
      <c r="AE9" s="5"/>
      <c r="AF9" s="5"/>
      <c r="AG9" s="5"/>
      <c r="AH9" s="5"/>
      <c r="AI9" s="5"/>
      <c r="AJ9" s="5"/>
      <c r="AK9" s="5"/>
      <c r="AL9" s="5"/>
      <c r="AM9" s="5"/>
      <c r="AN9" s="5"/>
      <c r="AO9" s="5"/>
      <c r="AR9" s="6"/>
      <c r="AS9" s="6"/>
      <c r="AT9" s="6"/>
      <c r="AU9" s="6"/>
      <c r="AV9" s="6"/>
      <c r="AX9" s="7"/>
    </row>
    <row r="10" spans="1:50" x14ac:dyDescent="0.25">
      <c r="A10" s="3"/>
      <c r="B10" s="3"/>
      <c r="C10" s="3"/>
      <c r="D10" s="3"/>
      <c r="E10" s="3"/>
      <c r="F10" s="3"/>
      <c r="G10" s="3"/>
      <c r="H10" s="3"/>
      <c r="I10" s="3"/>
      <c r="J10" s="3"/>
      <c r="K10" s="3"/>
      <c r="L10" s="95"/>
      <c r="M10" s="95" t="s">
        <v>172</v>
      </c>
      <c r="N10" s="84" t="s">
        <v>81</v>
      </c>
      <c r="O10" s="69">
        <v>83.981562334129293</v>
      </c>
      <c r="P10" s="69">
        <v>86.873712229361303</v>
      </c>
      <c r="Q10" s="69" t="e">
        <v>#N/A</v>
      </c>
      <c r="R10" s="85">
        <v>100</v>
      </c>
      <c r="T10" s="18"/>
      <c r="U10" s="18"/>
      <c r="W10" s="86"/>
      <c r="X10" s="86"/>
      <c r="Y10" s="15"/>
      <c r="AB10" s="85"/>
      <c r="AC10" s="5"/>
      <c r="AD10" s="5"/>
      <c r="AE10" s="5"/>
      <c r="AF10" s="5"/>
      <c r="AG10" s="5"/>
      <c r="AH10" s="5"/>
      <c r="AI10" s="5"/>
      <c r="AJ10" s="5"/>
      <c r="AK10" s="5"/>
      <c r="AL10" s="5"/>
      <c r="AM10" s="5"/>
      <c r="AN10" s="5"/>
      <c r="AO10" s="5"/>
      <c r="AR10" s="6"/>
      <c r="AS10" s="6"/>
      <c r="AT10" s="6"/>
      <c r="AU10" s="6"/>
      <c r="AV10" s="6"/>
      <c r="AX10" s="7"/>
    </row>
    <row r="11" spans="1:50" x14ac:dyDescent="0.25">
      <c r="A11" s="3"/>
      <c r="B11" s="3"/>
      <c r="C11" s="3"/>
      <c r="D11" s="3"/>
      <c r="E11" s="3"/>
      <c r="F11" s="3"/>
      <c r="G11" s="3"/>
      <c r="H11" s="3"/>
      <c r="I11" s="3"/>
      <c r="J11" s="3"/>
      <c r="K11" s="3"/>
      <c r="L11" s="95"/>
      <c r="M11" s="95" t="s">
        <v>172</v>
      </c>
      <c r="N11" s="84" t="s">
        <v>82</v>
      </c>
      <c r="O11" s="69">
        <v>84.549367488366897</v>
      </c>
      <c r="P11" s="69">
        <v>86.612233314578603</v>
      </c>
      <c r="Q11" s="69" t="e">
        <v>#N/A</v>
      </c>
      <c r="R11" s="85">
        <v>100</v>
      </c>
      <c r="T11" s="18"/>
      <c r="U11" s="18"/>
      <c r="W11" s="86"/>
      <c r="X11" s="86"/>
      <c r="Y11" s="15"/>
      <c r="AB11" s="85"/>
      <c r="AC11" s="5"/>
      <c r="AD11" s="5"/>
      <c r="AE11" s="5"/>
      <c r="AF11" s="5"/>
      <c r="AG11" s="5"/>
      <c r="AH11" s="5"/>
      <c r="AI11" s="5"/>
      <c r="AJ11" s="5"/>
      <c r="AK11" s="5"/>
      <c r="AL11" s="5"/>
      <c r="AM11" s="5"/>
      <c r="AN11" s="5"/>
      <c r="AO11" s="5"/>
      <c r="AR11" s="6"/>
      <c r="AS11" s="6"/>
      <c r="AT11" s="6"/>
      <c r="AU11" s="6"/>
      <c r="AV11" s="6"/>
      <c r="AX11" s="7"/>
    </row>
    <row r="12" spans="1:50" x14ac:dyDescent="0.25">
      <c r="A12" s="3"/>
      <c r="B12" s="3"/>
      <c r="C12" s="3"/>
      <c r="D12" s="3"/>
      <c r="E12" s="3"/>
      <c r="F12" s="3"/>
      <c r="G12" s="3"/>
      <c r="H12" s="3"/>
      <c r="I12" s="3"/>
      <c r="J12" s="3"/>
      <c r="K12" s="3"/>
      <c r="L12" s="95">
        <v>2009</v>
      </c>
      <c r="M12" s="95" t="s">
        <v>173</v>
      </c>
      <c r="N12" s="84" t="s">
        <v>83</v>
      </c>
      <c r="O12" s="69">
        <v>84.696796275878299</v>
      </c>
      <c r="P12" s="69">
        <v>85.389288902223996</v>
      </c>
      <c r="Q12" s="69">
        <v>99.036252299788501</v>
      </c>
      <c r="R12" s="85">
        <v>100</v>
      </c>
      <c r="T12" s="18"/>
      <c r="U12" s="18"/>
      <c r="W12" s="86"/>
      <c r="X12" s="86"/>
      <c r="Y12" s="15"/>
      <c r="AB12" s="85"/>
      <c r="AC12" s="5"/>
      <c r="AD12" s="5"/>
      <c r="AE12" s="5"/>
      <c r="AF12" s="5"/>
      <c r="AG12" s="5"/>
      <c r="AH12" s="5"/>
      <c r="AI12" s="5"/>
      <c r="AJ12" s="5"/>
      <c r="AK12" s="5"/>
      <c r="AL12" s="5"/>
      <c r="AM12" s="5"/>
      <c r="AN12" s="5"/>
      <c r="AO12" s="5"/>
      <c r="AR12" s="6"/>
      <c r="AS12" s="6"/>
      <c r="AT12" s="6"/>
      <c r="AU12" s="6"/>
      <c r="AV12" s="6"/>
      <c r="AX12" s="7"/>
    </row>
    <row r="13" spans="1:50" x14ac:dyDescent="0.25">
      <c r="A13" s="3"/>
      <c r="B13" s="3"/>
      <c r="C13" s="3"/>
      <c r="D13" s="3"/>
      <c r="E13" s="3"/>
      <c r="F13" s="3"/>
      <c r="G13" s="3"/>
      <c r="H13" s="3"/>
      <c r="I13" s="3"/>
      <c r="J13" s="3"/>
      <c r="K13" s="3"/>
      <c r="L13" s="95"/>
      <c r="M13" s="95" t="s">
        <v>173</v>
      </c>
      <c r="N13" s="84" t="s">
        <v>84</v>
      </c>
      <c r="O13" s="69">
        <v>84.130997666004404</v>
      </c>
      <c r="P13" s="69">
        <v>84.852508235732799</v>
      </c>
      <c r="Q13" s="69" t="e">
        <v>#N/A</v>
      </c>
      <c r="R13" s="85">
        <v>100</v>
      </c>
      <c r="T13" s="18"/>
      <c r="U13" s="18"/>
      <c r="W13" s="86"/>
      <c r="X13" s="86"/>
      <c r="Y13" s="15"/>
      <c r="AB13" s="85"/>
      <c r="AC13" s="5"/>
      <c r="AD13" s="5"/>
      <c r="AE13" s="5"/>
      <c r="AF13" s="5"/>
      <c r="AG13" s="5"/>
      <c r="AH13" s="5"/>
      <c r="AI13" s="5"/>
      <c r="AJ13" s="5"/>
      <c r="AK13" s="5"/>
      <c r="AL13" s="5"/>
      <c r="AM13" s="5"/>
      <c r="AN13" s="5"/>
      <c r="AO13" s="5"/>
      <c r="AR13" s="6"/>
      <c r="AS13" s="6"/>
      <c r="AT13" s="6"/>
      <c r="AU13" s="6"/>
      <c r="AV13" s="6"/>
      <c r="AX13" s="7"/>
    </row>
    <row r="14" spans="1:50" x14ac:dyDescent="0.25">
      <c r="A14" s="3"/>
      <c r="B14" s="3"/>
      <c r="C14" s="3"/>
      <c r="D14" s="3"/>
      <c r="E14" s="3"/>
      <c r="F14" s="3"/>
      <c r="G14" s="3"/>
      <c r="H14" s="3"/>
      <c r="I14" s="3"/>
      <c r="J14" s="3"/>
      <c r="K14" s="3"/>
      <c r="L14" s="95"/>
      <c r="M14" s="95" t="s">
        <v>173</v>
      </c>
      <c r="N14" s="84" t="s">
        <v>85</v>
      </c>
      <c r="O14" s="69">
        <v>83.343067473017101</v>
      </c>
      <c r="P14" s="69">
        <v>84.352622875861897</v>
      </c>
      <c r="Q14" s="69" t="e">
        <v>#N/A</v>
      </c>
      <c r="R14" s="85">
        <v>100</v>
      </c>
      <c r="T14" s="18"/>
      <c r="U14" s="18"/>
      <c r="W14" s="86"/>
      <c r="X14" s="86"/>
      <c r="Y14" s="15"/>
      <c r="AB14" s="85"/>
      <c r="AC14" s="5"/>
      <c r="AD14" s="5"/>
      <c r="AE14" s="5"/>
      <c r="AF14" s="5"/>
      <c r="AG14" s="5"/>
      <c r="AH14" s="5"/>
      <c r="AI14" s="5"/>
      <c r="AJ14" s="5"/>
      <c r="AK14" s="5"/>
      <c r="AL14" s="5"/>
      <c r="AM14" s="5"/>
      <c r="AN14" s="5"/>
      <c r="AO14" s="5"/>
      <c r="AR14" s="6"/>
      <c r="AS14" s="6"/>
      <c r="AT14" s="6"/>
      <c r="AU14" s="6"/>
      <c r="AV14" s="6"/>
      <c r="AX14" s="7"/>
    </row>
    <row r="15" spans="1:50" x14ac:dyDescent="0.25">
      <c r="A15" s="3"/>
      <c r="B15" s="3"/>
      <c r="C15" s="3"/>
      <c r="D15" s="3"/>
      <c r="E15" s="3"/>
      <c r="F15" s="3"/>
      <c r="G15" s="3"/>
      <c r="H15" s="3"/>
      <c r="I15" s="3"/>
      <c r="J15" s="3"/>
      <c r="K15" s="3"/>
      <c r="L15" s="95"/>
      <c r="M15" s="95" t="s">
        <v>173</v>
      </c>
      <c r="N15" s="84" t="s">
        <v>86</v>
      </c>
      <c r="O15" s="69">
        <v>84.396996210751595</v>
      </c>
      <c r="P15" s="69">
        <v>85.145194162843097</v>
      </c>
      <c r="Q15" s="69" t="e">
        <v>#N/A</v>
      </c>
      <c r="R15" s="85">
        <v>100</v>
      </c>
      <c r="T15" s="18"/>
      <c r="U15" s="18"/>
      <c r="W15" s="86"/>
      <c r="X15" s="86"/>
      <c r="Y15" s="15"/>
      <c r="AB15" s="85"/>
      <c r="AC15" s="5"/>
      <c r="AD15" s="5"/>
      <c r="AE15" s="5"/>
      <c r="AF15" s="5"/>
      <c r="AG15" s="5"/>
      <c r="AH15" s="5"/>
      <c r="AI15" s="5"/>
      <c r="AJ15" s="5"/>
      <c r="AK15" s="5"/>
      <c r="AL15" s="5"/>
      <c r="AM15" s="5"/>
      <c r="AN15" s="5"/>
      <c r="AO15" s="5"/>
      <c r="AR15" s="6"/>
      <c r="AS15" s="6"/>
      <c r="AT15" s="6"/>
      <c r="AU15" s="6"/>
      <c r="AV15" s="6"/>
      <c r="AX15" s="7"/>
    </row>
    <row r="16" spans="1:50" x14ac:dyDescent="0.25">
      <c r="A16" s="3"/>
      <c r="B16" s="3"/>
      <c r="C16" s="3"/>
      <c r="D16" s="3"/>
      <c r="E16" s="3"/>
      <c r="F16" s="3"/>
      <c r="G16" s="3"/>
      <c r="H16" s="3"/>
      <c r="I16" s="3"/>
      <c r="J16" s="3"/>
      <c r="K16" s="3"/>
      <c r="L16" s="95">
        <v>2010</v>
      </c>
      <c r="M16" s="95" t="s">
        <v>174</v>
      </c>
      <c r="N16" s="84" t="s">
        <v>87</v>
      </c>
      <c r="O16" s="69">
        <v>88.416126700630699</v>
      </c>
      <c r="P16" s="69">
        <v>89.946433886753596</v>
      </c>
      <c r="Q16" s="69">
        <v>100.87341917065922</v>
      </c>
      <c r="R16" s="85">
        <v>100</v>
      </c>
      <c r="T16" s="18"/>
      <c r="U16" s="18"/>
      <c r="W16" s="86"/>
      <c r="X16" s="86"/>
      <c r="Y16" s="15"/>
      <c r="AB16" s="85"/>
      <c r="AC16" s="5"/>
      <c r="AD16" s="5"/>
      <c r="AE16" s="5"/>
      <c r="AF16" s="5"/>
      <c r="AG16" s="5"/>
      <c r="AH16" s="5"/>
      <c r="AI16" s="5"/>
      <c r="AJ16" s="5"/>
      <c r="AK16" s="5"/>
      <c r="AL16" s="5"/>
      <c r="AM16" s="5"/>
      <c r="AN16" s="5"/>
      <c r="AO16" s="5"/>
      <c r="AR16" s="6"/>
      <c r="AS16" s="6"/>
      <c r="AT16" s="6"/>
      <c r="AU16" s="6"/>
      <c r="AV16" s="6"/>
      <c r="AX16" s="7"/>
    </row>
    <row r="17" spans="1:50" x14ac:dyDescent="0.25">
      <c r="A17" s="3"/>
      <c r="B17" s="3"/>
      <c r="C17" s="3"/>
      <c r="D17" s="3"/>
      <c r="E17" s="3"/>
      <c r="F17" s="3"/>
      <c r="G17" s="3"/>
      <c r="H17" s="3"/>
      <c r="I17" s="3"/>
      <c r="J17" s="3"/>
      <c r="K17" s="3"/>
      <c r="L17" s="95"/>
      <c r="M17" s="95" t="s">
        <v>174</v>
      </c>
      <c r="N17" s="84" t="s">
        <v>88</v>
      </c>
      <c r="O17" s="69">
        <v>85.609797912372898</v>
      </c>
      <c r="P17" s="69">
        <v>86.6364591600816</v>
      </c>
      <c r="Q17" s="69" t="e">
        <v>#N/A</v>
      </c>
      <c r="R17" s="85">
        <v>100</v>
      </c>
      <c r="T17" s="18"/>
      <c r="U17" s="18"/>
      <c r="W17" s="86"/>
      <c r="X17" s="86"/>
      <c r="Y17" s="15"/>
      <c r="AB17" s="85"/>
      <c r="AC17" s="5"/>
      <c r="AD17" s="5"/>
      <c r="AE17" s="5"/>
      <c r="AF17" s="5"/>
      <c r="AG17" s="5"/>
      <c r="AH17" s="5"/>
      <c r="AI17" s="5"/>
      <c r="AJ17" s="5"/>
      <c r="AK17" s="5"/>
      <c r="AL17" s="5"/>
      <c r="AM17" s="5"/>
      <c r="AN17" s="5"/>
      <c r="AO17" s="5"/>
      <c r="AR17" s="6"/>
      <c r="AS17" s="6"/>
      <c r="AT17" s="6"/>
      <c r="AU17" s="6"/>
      <c r="AV17" s="6"/>
      <c r="AX17" s="7"/>
    </row>
    <row r="18" spans="1:50" x14ac:dyDescent="0.25">
      <c r="A18" s="3"/>
      <c r="B18" s="3"/>
      <c r="C18" s="3"/>
      <c r="D18" s="3"/>
      <c r="E18" s="3"/>
      <c r="F18" s="3"/>
      <c r="G18" s="3"/>
      <c r="H18" s="3"/>
      <c r="I18" s="3"/>
      <c r="J18" s="3"/>
      <c r="K18" s="3"/>
      <c r="L18" s="95"/>
      <c r="M18" s="95" t="s">
        <v>174</v>
      </c>
      <c r="N18" s="84" t="s">
        <v>89</v>
      </c>
      <c r="O18" s="69">
        <v>87.002136326542796</v>
      </c>
      <c r="P18" s="69">
        <v>87.683132950337907</v>
      </c>
      <c r="Q18" s="69" t="e">
        <v>#N/A</v>
      </c>
      <c r="R18" s="85">
        <v>100</v>
      </c>
      <c r="T18" s="18"/>
      <c r="U18" s="18"/>
      <c r="W18" s="86"/>
      <c r="X18" s="86"/>
      <c r="Y18" s="15"/>
      <c r="AB18" s="85"/>
      <c r="AC18" s="5"/>
      <c r="AD18" s="5"/>
      <c r="AE18" s="5"/>
      <c r="AF18" s="5"/>
      <c r="AG18" s="5"/>
      <c r="AH18" s="5"/>
      <c r="AI18" s="5"/>
      <c r="AJ18" s="5"/>
      <c r="AK18" s="5"/>
      <c r="AL18" s="5"/>
      <c r="AM18" s="5"/>
      <c r="AN18" s="5"/>
      <c r="AO18" s="5"/>
      <c r="AR18" s="6"/>
      <c r="AS18" s="6"/>
      <c r="AT18" s="6"/>
      <c r="AU18" s="6"/>
      <c r="AV18" s="6"/>
      <c r="AX18" s="7"/>
    </row>
    <row r="19" spans="1:50" ht="13.5" customHeight="1" x14ac:dyDescent="0.25">
      <c r="A19" s="3"/>
      <c r="B19" s="3"/>
      <c r="C19" s="3"/>
      <c r="D19" s="3"/>
      <c r="E19" s="3"/>
      <c r="F19" s="3"/>
      <c r="G19" s="3"/>
      <c r="H19" s="3"/>
      <c r="I19" s="3"/>
      <c r="J19" s="3"/>
      <c r="L19" s="95"/>
      <c r="M19" s="95" t="s">
        <v>174</v>
      </c>
      <c r="N19" s="84" t="s">
        <v>90</v>
      </c>
      <c r="O19" s="69">
        <v>86.685701361986702</v>
      </c>
      <c r="P19" s="69">
        <v>87.346147641927701</v>
      </c>
      <c r="Q19" s="69" t="e">
        <v>#N/A</v>
      </c>
      <c r="R19" s="85">
        <v>100</v>
      </c>
      <c r="T19" s="18"/>
      <c r="U19" s="18"/>
      <c r="W19" s="86"/>
      <c r="X19" s="86"/>
      <c r="Y19" s="15"/>
      <c r="AB19" s="85"/>
      <c r="AC19" s="5"/>
      <c r="AD19" s="5"/>
      <c r="AE19" s="5"/>
      <c r="AF19" s="5"/>
      <c r="AG19" s="5"/>
      <c r="AH19" s="5"/>
      <c r="AI19" s="5"/>
      <c r="AJ19" s="5"/>
      <c r="AK19" s="5"/>
      <c r="AL19" s="5"/>
      <c r="AM19" s="5"/>
      <c r="AN19" s="5"/>
      <c r="AO19" s="5"/>
      <c r="AR19" s="6"/>
      <c r="AS19" s="6"/>
      <c r="AT19" s="6"/>
      <c r="AU19" s="6"/>
      <c r="AV19" s="6"/>
      <c r="AX19" s="7"/>
    </row>
    <row r="20" spans="1:50" ht="13.5" customHeight="1" x14ac:dyDescent="0.25">
      <c r="A20" s="3"/>
      <c r="B20" s="3"/>
      <c r="C20" s="3"/>
      <c r="D20" s="3"/>
      <c r="E20" s="3"/>
      <c r="F20" s="3"/>
      <c r="G20" s="3"/>
      <c r="H20" s="3"/>
      <c r="I20" s="3"/>
      <c r="J20" s="3"/>
      <c r="K20" s="10"/>
      <c r="L20" s="95">
        <v>2011</v>
      </c>
      <c r="M20" s="95" t="s">
        <v>175</v>
      </c>
      <c r="N20" s="84" t="s">
        <v>91</v>
      </c>
      <c r="O20" s="69">
        <v>86.558646736461498</v>
      </c>
      <c r="P20" s="69">
        <v>87.062234389001603</v>
      </c>
      <c r="Q20" s="69">
        <v>99.594251330743518</v>
      </c>
      <c r="R20" s="85">
        <v>100</v>
      </c>
      <c r="T20" s="18"/>
      <c r="U20" s="18"/>
      <c r="W20" s="86"/>
      <c r="X20" s="86"/>
      <c r="Y20" s="15"/>
      <c r="AB20" s="85"/>
      <c r="AC20" s="5"/>
      <c r="AD20" s="5"/>
      <c r="AE20" s="5"/>
      <c r="AF20" s="5"/>
      <c r="AG20" s="5"/>
      <c r="AH20" s="5"/>
      <c r="AI20" s="5"/>
      <c r="AJ20" s="5"/>
      <c r="AK20" s="5"/>
      <c r="AL20" s="5"/>
      <c r="AM20" s="5"/>
      <c r="AN20" s="5"/>
      <c r="AO20" s="5"/>
      <c r="AR20" s="6"/>
      <c r="AS20" s="6"/>
      <c r="AT20" s="6"/>
      <c r="AU20" s="6"/>
      <c r="AV20" s="6"/>
      <c r="AX20" s="7"/>
    </row>
    <row r="21" spans="1:50" ht="13.5" customHeight="1" x14ac:dyDescent="0.25">
      <c r="A21" s="3"/>
      <c r="B21" s="3"/>
      <c r="C21" s="3"/>
      <c r="D21" s="3"/>
      <c r="E21" s="3"/>
      <c r="F21" s="3"/>
      <c r="G21" s="3"/>
      <c r="H21" s="3"/>
      <c r="I21" s="3"/>
      <c r="J21" s="3"/>
      <c r="K21" s="10"/>
      <c r="L21" s="95"/>
      <c r="M21" s="95" t="s">
        <v>175</v>
      </c>
      <c r="N21" s="84" t="s">
        <v>92</v>
      </c>
      <c r="O21" s="69">
        <v>87.202900531579004</v>
      </c>
      <c r="P21" s="69">
        <v>88.274055448895695</v>
      </c>
      <c r="Q21" s="69" t="e">
        <v>#N/A</v>
      </c>
      <c r="R21" s="85">
        <v>100</v>
      </c>
      <c r="T21" s="18"/>
      <c r="U21" s="18"/>
      <c r="W21" s="86"/>
      <c r="X21" s="86"/>
      <c r="Y21" s="15"/>
      <c r="AB21" s="85"/>
      <c r="AC21" s="5"/>
      <c r="AD21" s="5"/>
      <c r="AE21" s="5"/>
      <c r="AF21" s="5"/>
      <c r="AG21" s="5"/>
      <c r="AH21" s="5"/>
      <c r="AI21" s="5"/>
      <c r="AJ21" s="5"/>
      <c r="AK21" s="5"/>
      <c r="AL21" s="5"/>
      <c r="AM21" s="5"/>
      <c r="AN21" s="5"/>
      <c r="AO21" s="5"/>
      <c r="AR21" s="6"/>
      <c r="AS21" s="6"/>
      <c r="AT21" s="6"/>
      <c r="AU21" s="6"/>
      <c r="AV21" s="6"/>
      <c r="AX21" s="7"/>
    </row>
    <row r="22" spans="1:50" x14ac:dyDescent="0.25">
      <c r="A22" s="3"/>
      <c r="B22" s="3"/>
      <c r="C22" s="3"/>
      <c r="D22" s="3"/>
      <c r="E22" s="3"/>
      <c r="F22" s="3"/>
      <c r="G22" s="3"/>
      <c r="H22" s="3"/>
      <c r="I22" s="3"/>
      <c r="J22" s="3"/>
      <c r="K22" s="10"/>
      <c r="L22" s="95"/>
      <c r="M22" s="95" t="s">
        <v>175</v>
      </c>
      <c r="N22" s="84" t="s">
        <v>93</v>
      </c>
      <c r="O22" s="69">
        <v>87.553228857594107</v>
      </c>
      <c r="P22" s="69">
        <v>89.131664992135299</v>
      </c>
      <c r="Q22" s="69" t="e">
        <v>#N/A</v>
      </c>
      <c r="R22" s="85">
        <v>100</v>
      </c>
      <c r="T22" s="18"/>
      <c r="U22" s="18"/>
      <c r="W22" s="86"/>
      <c r="X22" s="86"/>
      <c r="Y22" s="15"/>
      <c r="AB22" s="85"/>
      <c r="AC22" s="5"/>
      <c r="AD22" s="5"/>
      <c r="AE22" s="5"/>
      <c r="AF22" s="5"/>
      <c r="AG22" s="5"/>
      <c r="AH22" s="5"/>
      <c r="AI22" s="5"/>
      <c r="AJ22" s="5"/>
      <c r="AK22" s="5"/>
      <c r="AL22" s="5"/>
      <c r="AM22" s="5"/>
      <c r="AN22" s="5"/>
      <c r="AO22" s="5"/>
      <c r="AR22" s="6"/>
      <c r="AS22" s="6"/>
      <c r="AT22" s="6"/>
      <c r="AU22" s="6"/>
      <c r="AV22" s="6"/>
      <c r="AX22" s="7"/>
    </row>
    <row r="23" spans="1:50" ht="13.5" customHeight="1" x14ac:dyDescent="0.25">
      <c r="A23" s="3"/>
      <c r="B23" s="3"/>
      <c r="C23" s="3"/>
      <c r="D23" s="3"/>
      <c r="E23" s="3"/>
      <c r="F23" s="3"/>
      <c r="G23" s="3"/>
      <c r="H23" s="3"/>
      <c r="I23" s="3"/>
      <c r="J23" s="3"/>
      <c r="L23" s="95"/>
      <c r="M23" s="95" t="s">
        <v>175</v>
      </c>
      <c r="N23" s="84" t="s">
        <v>94</v>
      </c>
      <c r="O23" s="69">
        <v>88.840012193225903</v>
      </c>
      <c r="P23" s="69">
        <v>91.001487754930494</v>
      </c>
      <c r="Q23" s="69" t="e">
        <v>#N/A</v>
      </c>
      <c r="R23" s="85">
        <v>100</v>
      </c>
      <c r="T23" s="18"/>
      <c r="U23" s="18"/>
      <c r="W23" s="86"/>
      <c r="X23" s="86"/>
      <c r="Y23" s="15"/>
      <c r="AB23" s="85"/>
      <c r="AC23" s="5"/>
      <c r="AD23" s="5"/>
      <c r="AE23" s="5"/>
      <c r="AF23" s="5"/>
      <c r="AG23" s="5"/>
      <c r="AH23" s="5"/>
      <c r="AI23" s="5"/>
      <c r="AJ23" s="5"/>
      <c r="AK23" s="5"/>
      <c r="AL23" s="5"/>
      <c r="AM23" s="5"/>
      <c r="AN23" s="5"/>
      <c r="AO23" s="5"/>
      <c r="AR23" s="6"/>
      <c r="AS23" s="6"/>
      <c r="AT23" s="6"/>
      <c r="AU23" s="6"/>
      <c r="AV23" s="6"/>
      <c r="AX23" s="7"/>
    </row>
    <row r="24" spans="1:50" x14ac:dyDescent="0.25">
      <c r="A24" s="3"/>
      <c r="B24" s="3"/>
      <c r="C24" s="3"/>
      <c r="D24" s="3"/>
      <c r="E24" s="3"/>
      <c r="F24" s="3"/>
      <c r="G24" s="3"/>
      <c r="H24" s="3"/>
      <c r="I24" s="3"/>
      <c r="J24" s="3"/>
      <c r="K24" s="10"/>
      <c r="L24" s="95">
        <v>2012</v>
      </c>
      <c r="M24" s="95" t="s">
        <v>176</v>
      </c>
      <c r="N24" s="84" t="s">
        <v>95</v>
      </c>
      <c r="O24" s="69">
        <v>88.386225673743596</v>
      </c>
      <c r="P24" s="69">
        <v>90.519368591308904</v>
      </c>
      <c r="Q24" s="69">
        <v>98.937473361531588</v>
      </c>
      <c r="R24" s="85">
        <v>100</v>
      </c>
      <c r="T24" s="18"/>
      <c r="U24" s="18"/>
      <c r="W24" s="86"/>
      <c r="X24" s="86"/>
      <c r="Y24" s="15"/>
      <c r="AB24" s="85"/>
      <c r="AC24" s="5"/>
      <c r="AD24" s="5"/>
      <c r="AE24" s="5"/>
      <c r="AF24" s="5"/>
      <c r="AG24" s="5"/>
      <c r="AH24" s="5"/>
      <c r="AI24" s="5"/>
      <c r="AJ24" s="5"/>
      <c r="AK24" s="5"/>
      <c r="AL24" s="5"/>
      <c r="AM24" s="5"/>
      <c r="AN24" s="5"/>
      <c r="AO24" s="5"/>
      <c r="AR24" s="6"/>
      <c r="AS24" s="6"/>
      <c r="AT24" s="6"/>
      <c r="AU24" s="6"/>
      <c r="AV24" s="6"/>
      <c r="AX24" s="7"/>
    </row>
    <row r="25" spans="1:50" x14ac:dyDescent="0.25">
      <c r="A25" s="20" t="s">
        <v>49</v>
      </c>
      <c r="B25" s="3"/>
      <c r="C25" s="3"/>
      <c r="D25" s="3"/>
      <c r="E25" s="3"/>
      <c r="F25" s="3"/>
      <c r="G25" s="3"/>
      <c r="H25" s="3"/>
      <c r="I25" s="3"/>
      <c r="J25" s="3"/>
      <c r="K25" s="10"/>
      <c r="L25" s="95"/>
      <c r="M25" s="95" t="s">
        <v>176</v>
      </c>
      <c r="N25" s="84" t="s">
        <v>96</v>
      </c>
      <c r="O25" s="69">
        <v>88.963232645129494</v>
      </c>
      <c r="P25" s="69">
        <v>90.291708340340193</v>
      </c>
      <c r="Q25" s="69" t="e">
        <v>#N/A</v>
      </c>
      <c r="R25" s="85">
        <v>100</v>
      </c>
      <c r="T25" s="18"/>
      <c r="U25" s="18"/>
      <c r="W25" s="86"/>
      <c r="X25" s="86"/>
      <c r="Y25" s="15"/>
      <c r="AB25" s="85"/>
      <c r="AC25" s="5"/>
      <c r="AD25" s="5"/>
      <c r="AE25" s="5"/>
      <c r="AF25" s="5"/>
      <c r="AG25" s="5"/>
      <c r="AH25" s="5"/>
      <c r="AI25" s="5"/>
      <c r="AJ25" s="5"/>
      <c r="AK25" s="5"/>
      <c r="AL25" s="5"/>
      <c r="AM25" s="5"/>
      <c r="AN25" s="5"/>
      <c r="AO25" s="5"/>
      <c r="AR25" s="6"/>
      <c r="AS25" s="6"/>
      <c r="AT25" s="6"/>
      <c r="AU25" s="6"/>
      <c r="AV25" s="6"/>
      <c r="AX25" s="7"/>
    </row>
    <row r="26" spans="1:50" ht="13.5" customHeight="1" x14ac:dyDescent="0.25">
      <c r="A26" s="122" t="s">
        <v>281</v>
      </c>
      <c r="B26" s="122"/>
      <c r="C26" s="122"/>
      <c r="D26" s="122"/>
      <c r="E26" s="122"/>
      <c r="F26" s="122"/>
      <c r="G26" s="122"/>
      <c r="H26" s="122"/>
      <c r="I26" s="122"/>
      <c r="J26" s="122"/>
      <c r="K26" s="10"/>
      <c r="L26" s="95"/>
      <c r="M26" s="95" t="s">
        <v>176</v>
      </c>
      <c r="N26" s="84" t="s">
        <v>97</v>
      </c>
      <c r="O26" s="69">
        <v>89.537608273004096</v>
      </c>
      <c r="P26" s="69">
        <v>89.812173601667098</v>
      </c>
      <c r="Q26" s="69" t="e">
        <v>#N/A</v>
      </c>
      <c r="R26" s="85">
        <v>100</v>
      </c>
      <c r="T26" s="18"/>
      <c r="U26" s="18"/>
      <c r="W26" s="86"/>
      <c r="X26" s="86"/>
      <c r="Y26" s="15"/>
      <c r="AB26" s="85"/>
      <c r="AC26" s="5"/>
      <c r="AD26" s="5"/>
      <c r="AE26" s="5"/>
      <c r="AF26" s="5"/>
      <c r="AG26" s="5"/>
      <c r="AH26" s="5"/>
      <c r="AI26" s="5"/>
      <c r="AJ26" s="5"/>
      <c r="AK26" s="5"/>
      <c r="AL26" s="5"/>
      <c r="AM26" s="5"/>
      <c r="AN26" s="5"/>
      <c r="AO26" s="5"/>
      <c r="AR26" s="6"/>
      <c r="AS26" s="6"/>
      <c r="AT26" s="6"/>
      <c r="AU26" s="6"/>
      <c r="AV26" s="6"/>
      <c r="AX26" s="7"/>
    </row>
    <row r="27" spans="1:50" x14ac:dyDescent="0.25">
      <c r="K27" s="10"/>
      <c r="L27" s="95"/>
      <c r="M27" s="95" t="s">
        <v>176</v>
      </c>
      <c r="N27" s="84" t="s">
        <v>98</v>
      </c>
      <c r="O27" s="69">
        <v>90.303997658816201</v>
      </c>
      <c r="P27" s="69">
        <v>90.305251799153993</v>
      </c>
      <c r="Q27" s="69" t="e">
        <v>#N/A</v>
      </c>
      <c r="R27" s="85">
        <v>100</v>
      </c>
      <c r="T27" s="18"/>
      <c r="U27" s="18"/>
      <c r="W27" s="86"/>
      <c r="X27" s="86"/>
      <c r="Y27" s="15"/>
      <c r="AB27" s="85"/>
      <c r="AC27" s="5"/>
      <c r="AD27" s="5"/>
      <c r="AE27" s="5"/>
      <c r="AF27" s="5"/>
      <c r="AG27" s="5"/>
      <c r="AH27" s="5"/>
      <c r="AI27" s="5"/>
      <c r="AJ27" s="5"/>
      <c r="AK27" s="5"/>
      <c r="AL27" s="5"/>
      <c r="AM27" s="5"/>
      <c r="AN27" s="5"/>
      <c r="AO27" s="5"/>
      <c r="AR27" s="6"/>
      <c r="AS27" s="6"/>
      <c r="AT27" s="6"/>
      <c r="AU27" s="6"/>
      <c r="AV27" s="6"/>
      <c r="AX27" s="7"/>
    </row>
    <row r="28" spans="1:50" x14ac:dyDescent="0.25">
      <c r="A28" s="29" t="s">
        <v>159</v>
      </c>
      <c r="K28" s="10"/>
      <c r="L28" s="95">
        <v>2013</v>
      </c>
      <c r="M28" s="95" t="s">
        <v>177</v>
      </c>
      <c r="N28" s="84" t="s">
        <v>99</v>
      </c>
      <c r="O28" s="69">
        <v>91.546122144108594</v>
      </c>
      <c r="P28" s="69">
        <v>90.943059148709807</v>
      </c>
      <c r="Q28" s="69">
        <v>99.487757936859239</v>
      </c>
      <c r="R28" s="85">
        <v>100</v>
      </c>
      <c r="T28" s="18"/>
      <c r="U28" s="18"/>
      <c r="W28" s="86"/>
      <c r="X28" s="86"/>
      <c r="Y28" s="15"/>
      <c r="AB28" s="85"/>
      <c r="AC28" s="5"/>
      <c r="AD28" s="5"/>
      <c r="AE28" s="5"/>
      <c r="AF28" s="5"/>
      <c r="AG28" s="5"/>
      <c r="AH28" s="5"/>
      <c r="AI28" s="5"/>
      <c r="AJ28" s="5"/>
      <c r="AK28" s="5"/>
      <c r="AL28" s="5"/>
      <c r="AM28" s="5"/>
      <c r="AN28" s="5"/>
      <c r="AO28" s="5"/>
      <c r="AR28" s="6"/>
      <c r="AS28" s="6"/>
      <c r="AT28" s="6"/>
      <c r="AU28" s="6"/>
      <c r="AV28" s="6"/>
      <c r="AX28" s="7"/>
    </row>
    <row r="29" spans="1:50" x14ac:dyDescent="0.25">
      <c r="L29" s="95"/>
      <c r="M29" s="95" t="s">
        <v>177</v>
      </c>
      <c r="N29" s="84" t="s">
        <v>100</v>
      </c>
      <c r="O29" s="69">
        <v>91.741817400965999</v>
      </c>
      <c r="P29" s="69">
        <v>90.636868560106706</v>
      </c>
      <c r="Q29" s="69" t="e">
        <v>#N/A</v>
      </c>
      <c r="R29" s="85">
        <v>100</v>
      </c>
      <c r="T29" s="18"/>
      <c r="U29" s="18"/>
      <c r="W29" s="86"/>
      <c r="X29" s="86"/>
      <c r="Y29" s="15"/>
      <c r="AB29" s="85"/>
      <c r="AC29" s="5"/>
      <c r="AD29" s="5"/>
      <c r="AE29" s="5"/>
      <c r="AF29" s="5"/>
      <c r="AG29" s="5"/>
      <c r="AH29" s="5"/>
      <c r="AI29" s="5"/>
      <c r="AJ29" s="5"/>
      <c r="AK29" s="5"/>
      <c r="AL29" s="5"/>
      <c r="AM29" s="5"/>
      <c r="AN29" s="5"/>
      <c r="AO29" s="5"/>
      <c r="AR29" s="6"/>
      <c r="AS29" s="6"/>
      <c r="AT29" s="6"/>
      <c r="AU29" s="6"/>
      <c r="AV29" s="6"/>
      <c r="AX29" s="7"/>
    </row>
    <row r="30" spans="1:50" x14ac:dyDescent="0.25">
      <c r="A30" s="123"/>
      <c r="B30" s="123"/>
      <c r="C30" s="123"/>
      <c r="D30" s="123"/>
      <c r="E30" s="123"/>
      <c r="F30" s="123"/>
      <c r="G30" s="123"/>
      <c r="H30" s="123"/>
      <c r="I30" s="123"/>
      <c r="J30" s="123"/>
      <c r="L30" s="95"/>
      <c r="M30" s="95" t="s">
        <v>177</v>
      </c>
      <c r="N30" s="84" t="s">
        <v>101</v>
      </c>
      <c r="O30" s="69">
        <v>92.965931060009297</v>
      </c>
      <c r="P30" s="69">
        <v>91.869694245085199</v>
      </c>
      <c r="Q30" s="69" t="e">
        <v>#N/A</v>
      </c>
      <c r="R30" s="85">
        <v>100</v>
      </c>
      <c r="T30" s="18"/>
      <c r="U30" s="18"/>
      <c r="W30" s="86"/>
      <c r="X30" s="86"/>
      <c r="Y30" s="15"/>
      <c r="AB30" s="85"/>
      <c r="AC30" s="5"/>
      <c r="AD30" s="5"/>
      <c r="AE30" s="5"/>
      <c r="AF30" s="5"/>
      <c r="AG30" s="5"/>
      <c r="AH30" s="5"/>
      <c r="AI30" s="5"/>
      <c r="AJ30" s="5"/>
      <c r="AK30" s="5"/>
      <c r="AL30" s="5"/>
      <c r="AM30" s="5"/>
      <c r="AN30" s="5"/>
      <c r="AO30" s="5"/>
      <c r="AR30" s="6"/>
      <c r="AS30" s="6"/>
      <c r="AT30" s="6"/>
      <c r="AU30" s="6"/>
      <c r="AV30" s="6"/>
      <c r="AX30" s="7"/>
    </row>
    <row r="31" spans="1:50" x14ac:dyDescent="0.25">
      <c r="A31" s="123"/>
      <c r="B31" s="123"/>
      <c r="C31" s="123"/>
      <c r="D31" s="123"/>
      <c r="E31" s="123"/>
      <c r="F31" s="123"/>
      <c r="G31" s="123"/>
      <c r="H31" s="123"/>
      <c r="I31" s="123"/>
      <c r="J31" s="123"/>
      <c r="L31" s="95"/>
      <c r="M31" s="95" t="s">
        <v>177</v>
      </c>
      <c r="N31" s="84" t="s">
        <v>102</v>
      </c>
      <c r="O31" s="69">
        <v>93.023499394545397</v>
      </c>
      <c r="P31" s="69">
        <v>92.389543470146407</v>
      </c>
      <c r="Q31" s="69" t="e">
        <v>#N/A</v>
      </c>
      <c r="R31" s="85">
        <v>100</v>
      </c>
      <c r="T31" s="18"/>
      <c r="U31" s="18"/>
      <c r="W31" s="86"/>
      <c r="X31" s="86"/>
      <c r="Y31" s="15"/>
      <c r="AB31" s="85"/>
      <c r="AC31" s="5"/>
      <c r="AD31" s="5"/>
      <c r="AE31" s="5"/>
      <c r="AF31" s="5"/>
      <c r="AG31" s="5"/>
      <c r="AH31" s="5"/>
      <c r="AI31" s="5"/>
      <c r="AJ31" s="5"/>
      <c r="AK31" s="5"/>
      <c r="AL31" s="5"/>
      <c r="AM31" s="5"/>
      <c r="AN31" s="5"/>
      <c r="AO31" s="5"/>
      <c r="AR31" s="6"/>
      <c r="AS31" s="6"/>
      <c r="AT31" s="6"/>
      <c r="AU31" s="6"/>
      <c r="AV31" s="6"/>
      <c r="AX31" s="7"/>
    </row>
    <row r="32" spans="1:50" x14ac:dyDescent="0.25">
      <c r="A32" s="2" t="s">
        <v>296</v>
      </c>
      <c r="L32" s="95">
        <v>2014</v>
      </c>
      <c r="M32" s="95" t="s">
        <v>178</v>
      </c>
      <c r="N32" s="84" t="s">
        <v>103</v>
      </c>
      <c r="O32" s="69">
        <v>92.868531886481605</v>
      </c>
      <c r="P32" s="69">
        <v>91.886031324069407</v>
      </c>
      <c r="Q32" s="69">
        <v>99.720178555450119</v>
      </c>
      <c r="R32" s="85">
        <v>100</v>
      </c>
      <c r="T32" s="18"/>
      <c r="U32" s="18"/>
      <c r="W32" s="86"/>
      <c r="X32" s="86"/>
      <c r="Y32" s="15"/>
      <c r="AB32" s="85"/>
      <c r="AC32" s="5"/>
      <c r="AD32" s="5"/>
      <c r="AE32" s="5"/>
      <c r="AF32" s="5"/>
      <c r="AG32" s="5"/>
      <c r="AH32" s="5"/>
      <c r="AI32" s="5"/>
      <c r="AJ32" s="5"/>
      <c r="AK32" s="5"/>
      <c r="AL32" s="5"/>
      <c r="AM32" s="5"/>
      <c r="AN32" s="5"/>
      <c r="AO32" s="5"/>
      <c r="AR32" s="6"/>
      <c r="AS32" s="6"/>
      <c r="AT32" s="6"/>
      <c r="AU32" s="6"/>
      <c r="AV32" s="6"/>
      <c r="AX32" s="7"/>
    </row>
    <row r="33" spans="1:50" x14ac:dyDescent="0.25">
      <c r="L33" s="95"/>
      <c r="M33" s="95" t="s">
        <v>178</v>
      </c>
      <c r="N33" s="84" t="s">
        <v>104</v>
      </c>
      <c r="O33" s="69">
        <v>95.325712186794803</v>
      </c>
      <c r="P33" s="69">
        <v>94.174203062444207</v>
      </c>
      <c r="Q33" s="69" t="e">
        <v>#N/A</v>
      </c>
      <c r="R33" s="85">
        <v>100</v>
      </c>
      <c r="T33" s="18"/>
      <c r="U33" s="18"/>
      <c r="W33" s="86"/>
      <c r="X33" s="86"/>
      <c r="Y33" s="15"/>
      <c r="AB33" s="85"/>
      <c r="AC33" s="5"/>
      <c r="AD33" s="5"/>
      <c r="AE33" s="5"/>
      <c r="AF33" s="5"/>
      <c r="AG33" s="5"/>
      <c r="AH33" s="5"/>
      <c r="AI33" s="5"/>
      <c r="AJ33" s="5"/>
      <c r="AK33" s="5"/>
      <c r="AL33" s="5"/>
      <c r="AM33" s="5"/>
      <c r="AN33" s="5"/>
      <c r="AO33" s="5"/>
      <c r="AR33" s="6"/>
      <c r="AS33" s="6"/>
      <c r="AT33" s="6"/>
      <c r="AU33" s="6"/>
      <c r="AV33" s="6"/>
      <c r="AX33" s="7"/>
    </row>
    <row r="34" spans="1:50" x14ac:dyDescent="0.25">
      <c r="L34" s="95"/>
      <c r="M34" s="95" t="s">
        <v>178</v>
      </c>
      <c r="N34" s="84" t="s">
        <v>105</v>
      </c>
      <c r="O34" s="69">
        <v>96.593249000697398</v>
      </c>
      <c r="P34" s="69">
        <v>95.548460586103701</v>
      </c>
      <c r="Q34" s="69" t="e">
        <v>#N/A</v>
      </c>
      <c r="R34" s="85">
        <v>100</v>
      </c>
      <c r="T34" s="18"/>
      <c r="U34" s="18"/>
      <c r="W34" s="86"/>
      <c r="X34" s="86"/>
      <c r="Y34" s="15"/>
      <c r="AB34" s="85"/>
      <c r="AC34" s="5"/>
      <c r="AD34" s="5"/>
      <c r="AE34" s="5"/>
      <c r="AF34" s="5"/>
      <c r="AG34" s="5"/>
      <c r="AH34" s="5"/>
      <c r="AI34" s="5"/>
      <c r="AJ34" s="5"/>
      <c r="AK34" s="5"/>
      <c r="AL34" s="5"/>
      <c r="AM34" s="5"/>
      <c r="AN34" s="5"/>
      <c r="AO34" s="5"/>
      <c r="AR34" s="6"/>
      <c r="AS34" s="6"/>
      <c r="AT34" s="6"/>
      <c r="AU34" s="6"/>
      <c r="AV34" s="6"/>
      <c r="AX34" s="7"/>
    </row>
    <row r="35" spans="1:50" x14ac:dyDescent="0.25">
      <c r="L35" s="95"/>
      <c r="M35" s="95" t="s">
        <v>178</v>
      </c>
      <c r="N35" s="84" t="s">
        <v>106</v>
      </c>
      <c r="O35" s="69">
        <v>98.006439328811197</v>
      </c>
      <c r="P35" s="69">
        <v>96.624817649535302</v>
      </c>
      <c r="Q35" s="69" t="e">
        <v>#N/A</v>
      </c>
      <c r="R35" s="85">
        <v>100</v>
      </c>
      <c r="T35" s="18"/>
      <c r="U35" s="18"/>
      <c r="W35" s="86"/>
      <c r="X35" s="86"/>
      <c r="Y35" s="15"/>
      <c r="AB35" s="85"/>
      <c r="AC35" s="5"/>
      <c r="AD35" s="5"/>
      <c r="AE35" s="5"/>
      <c r="AF35" s="5"/>
      <c r="AG35" s="5"/>
      <c r="AH35" s="5"/>
      <c r="AI35" s="5"/>
      <c r="AJ35" s="5"/>
      <c r="AK35" s="5"/>
      <c r="AL35" s="5"/>
      <c r="AM35" s="5"/>
      <c r="AN35" s="5"/>
      <c r="AO35" s="5"/>
      <c r="AR35" s="6"/>
      <c r="AS35" s="6"/>
      <c r="AT35" s="6"/>
      <c r="AU35" s="6"/>
      <c r="AV35" s="6"/>
      <c r="AX35" s="7"/>
    </row>
    <row r="36" spans="1:50" x14ac:dyDescent="0.25">
      <c r="L36" s="95">
        <v>2015</v>
      </c>
      <c r="M36" s="95" t="s">
        <v>179</v>
      </c>
      <c r="N36" s="84" t="s">
        <v>107</v>
      </c>
      <c r="O36" s="69">
        <v>98.860160417640998</v>
      </c>
      <c r="P36" s="69">
        <v>97.757976306353896</v>
      </c>
      <c r="Q36" s="69">
        <v>100</v>
      </c>
      <c r="R36" s="85">
        <v>100</v>
      </c>
      <c r="T36" s="18"/>
      <c r="U36" s="18"/>
      <c r="W36" s="86"/>
      <c r="X36" s="86"/>
      <c r="Y36" s="15"/>
      <c r="AB36" s="85"/>
      <c r="AC36" s="5"/>
      <c r="AD36" s="5"/>
      <c r="AE36" s="5"/>
      <c r="AF36" s="5"/>
      <c r="AG36" s="5"/>
      <c r="AH36" s="5"/>
      <c r="AI36" s="5"/>
      <c r="AJ36" s="5"/>
      <c r="AK36" s="5"/>
      <c r="AL36" s="5"/>
      <c r="AM36" s="5"/>
      <c r="AN36" s="5"/>
      <c r="AO36" s="5"/>
      <c r="AR36" s="6"/>
      <c r="AS36" s="6"/>
      <c r="AT36" s="6"/>
      <c r="AU36" s="6"/>
      <c r="AV36" s="6"/>
      <c r="AX36" s="7"/>
    </row>
    <row r="37" spans="1:50" x14ac:dyDescent="0.25">
      <c r="L37" s="95"/>
      <c r="M37" s="95" t="s">
        <v>179</v>
      </c>
      <c r="N37" s="84" t="s">
        <v>108</v>
      </c>
      <c r="O37" s="69">
        <v>99.376767839067</v>
      </c>
      <c r="P37" s="69">
        <v>99.355194966066193</v>
      </c>
      <c r="Q37" s="69" t="e">
        <v>#N/A</v>
      </c>
      <c r="R37" s="85">
        <v>100</v>
      </c>
      <c r="T37" s="18"/>
      <c r="U37" s="18"/>
      <c r="W37" s="86"/>
      <c r="X37" s="86"/>
      <c r="Y37" s="15"/>
      <c r="AB37" s="85"/>
      <c r="AC37" s="5"/>
      <c r="AD37" s="5"/>
      <c r="AE37" s="5"/>
      <c r="AF37" s="5"/>
      <c r="AG37" s="5"/>
      <c r="AH37" s="5"/>
      <c r="AI37" s="5"/>
      <c r="AJ37" s="5"/>
      <c r="AK37" s="5"/>
      <c r="AL37" s="5"/>
      <c r="AM37" s="5"/>
      <c r="AN37" s="5"/>
      <c r="AO37" s="5"/>
      <c r="AR37" s="6"/>
      <c r="AS37" s="6"/>
      <c r="AT37" s="6"/>
      <c r="AU37" s="6"/>
      <c r="AV37" s="6"/>
      <c r="AX37" s="7"/>
    </row>
    <row r="38" spans="1:50" x14ac:dyDescent="0.25">
      <c r="L38" s="95"/>
      <c r="M38" s="95" t="s">
        <v>179</v>
      </c>
      <c r="N38" s="84" t="s">
        <v>109</v>
      </c>
      <c r="O38" s="69">
        <v>101.177656830955</v>
      </c>
      <c r="P38" s="69">
        <v>101.45612896694399</v>
      </c>
      <c r="Q38" s="69" t="e">
        <v>#N/A</v>
      </c>
      <c r="R38" s="85">
        <v>100</v>
      </c>
      <c r="T38" s="18"/>
      <c r="U38" s="18"/>
      <c r="W38" s="86"/>
      <c r="X38" s="86"/>
      <c r="Y38" s="15"/>
      <c r="AB38" s="85"/>
      <c r="AC38" s="5"/>
      <c r="AD38" s="5"/>
      <c r="AE38" s="5"/>
      <c r="AF38" s="5"/>
      <c r="AG38" s="5"/>
      <c r="AH38" s="5"/>
      <c r="AI38" s="5"/>
      <c r="AJ38" s="5"/>
      <c r="AK38" s="5"/>
      <c r="AL38" s="5"/>
      <c r="AM38" s="5"/>
      <c r="AN38" s="5"/>
      <c r="AO38" s="5"/>
      <c r="AR38" s="6"/>
      <c r="AS38" s="6"/>
      <c r="AT38" s="6"/>
      <c r="AU38" s="6"/>
      <c r="AV38" s="6"/>
      <c r="AX38" s="7"/>
    </row>
    <row r="39" spans="1:50" x14ac:dyDescent="0.25">
      <c r="A39" s="9"/>
      <c r="B39" s="9"/>
      <c r="C39" s="9"/>
      <c r="D39" s="9"/>
      <c r="E39" s="9"/>
      <c r="F39" s="9"/>
      <c r="G39" s="9"/>
      <c r="H39" s="9"/>
      <c r="I39" s="9"/>
      <c r="L39" s="95"/>
      <c r="M39" s="95" t="s">
        <v>179</v>
      </c>
      <c r="N39" s="84" t="s">
        <v>110</v>
      </c>
      <c r="O39" s="69">
        <v>100.585414912337</v>
      </c>
      <c r="P39" s="69">
        <v>101.430699760636</v>
      </c>
      <c r="Q39" s="69" t="e">
        <v>#N/A</v>
      </c>
      <c r="R39" s="85">
        <v>100</v>
      </c>
      <c r="T39" s="18"/>
      <c r="U39" s="18"/>
      <c r="W39" s="86"/>
      <c r="X39" s="86"/>
      <c r="Y39" s="15"/>
      <c r="AB39" s="85"/>
      <c r="AC39" s="5"/>
      <c r="AD39" s="5"/>
      <c r="AE39" s="5"/>
      <c r="AF39" s="5"/>
      <c r="AG39" s="5"/>
      <c r="AH39" s="5"/>
      <c r="AI39" s="5"/>
      <c r="AJ39" s="5"/>
      <c r="AK39" s="5"/>
      <c r="AL39" s="5"/>
      <c r="AM39" s="5"/>
      <c r="AN39" s="5"/>
      <c r="AO39" s="5"/>
      <c r="AR39" s="6"/>
      <c r="AS39" s="6"/>
      <c r="AT39" s="6"/>
      <c r="AU39" s="6"/>
      <c r="AV39" s="6"/>
      <c r="AX39" s="7"/>
    </row>
    <row r="40" spans="1:50" x14ac:dyDescent="0.25">
      <c r="A40" s="9"/>
      <c r="B40" s="9"/>
      <c r="C40" s="9"/>
      <c r="D40" s="9"/>
      <c r="E40" s="9"/>
      <c r="F40" s="9"/>
      <c r="G40" s="9"/>
      <c r="H40" s="9"/>
      <c r="I40" s="9"/>
      <c r="L40" s="95">
        <v>2016</v>
      </c>
      <c r="M40" s="95" t="s">
        <v>180</v>
      </c>
      <c r="N40" s="84" t="s">
        <v>111</v>
      </c>
      <c r="O40" s="69">
        <v>102.85353633633601</v>
      </c>
      <c r="P40" s="69">
        <v>104.725691308675</v>
      </c>
      <c r="Q40" s="69">
        <v>102.33183245842785</v>
      </c>
      <c r="R40" s="85">
        <v>100</v>
      </c>
      <c r="T40" s="18"/>
      <c r="U40" s="18"/>
      <c r="W40" s="86"/>
      <c r="X40" s="86"/>
      <c r="Y40" s="15"/>
      <c r="AB40" s="85"/>
      <c r="AC40" s="5"/>
      <c r="AD40" s="5"/>
      <c r="AE40" s="5"/>
      <c r="AF40" s="5"/>
      <c r="AG40" s="5"/>
      <c r="AH40" s="5"/>
      <c r="AI40" s="5"/>
      <c r="AJ40" s="5"/>
      <c r="AK40" s="5"/>
      <c r="AL40" s="5"/>
      <c r="AM40" s="5"/>
      <c r="AN40" s="5"/>
      <c r="AO40" s="5"/>
      <c r="AR40" s="6"/>
      <c r="AS40" s="6"/>
      <c r="AT40" s="6"/>
      <c r="AU40" s="6"/>
      <c r="AV40" s="6"/>
      <c r="AX40" s="7"/>
    </row>
    <row r="41" spans="1:50" x14ac:dyDescent="0.25">
      <c r="A41" s="9"/>
      <c r="B41" s="9"/>
      <c r="C41" s="9"/>
      <c r="D41" s="9"/>
      <c r="E41" s="9"/>
      <c r="F41" s="9"/>
      <c r="G41" s="9"/>
      <c r="H41" s="9"/>
      <c r="I41" s="9"/>
      <c r="L41" s="95"/>
      <c r="M41" s="95" t="s">
        <v>180</v>
      </c>
      <c r="N41" s="84" t="s">
        <v>112</v>
      </c>
      <c r="O41" s="69">
        <v>104.29621634678401</v>
      </c>
      <c r="P41" s="69">
        <v>105.89688672389499</v>
      </c>
      <c r="Q41" s="69" t="e">
        <v>#N/A</v>
      </c>
      <c r="R41" s="85">
        <v>100</v>
      </c>
      <c r="T41" s="18"/>
      <c r="U41" s="18"/>
      <c r="W41" s="86"/>
      <c r="X41" s="86"/>
      <c r="Y41" s="15"/>
      <c r="AB41" s="85"/>
      <c r="AC41" s="5"/>
      <c r="AD41" s="5"/>
      <c r="AE41" s="5"/>
      <c r="AF41" s="5"/>
      <c r="AG41" s="5"/>
      <c r="AH41" s="5"/>
      <c r="AI41" s="5"/>
      <c r="AJ41" s="5"/>
      <c r="AK41" s="5"/>
      <c r="AL41" s="5"/>
      <c r="AM41" s="5"/>
      <c r="AN41" s="5"/>
      <c r="AO41" s="5"/>
      <c r="AR41" s="6"/>
      <c r="AS41" s="6"/>
      <c r="AT41" s="6"/>
      <c r="AU41" s="6"/>
      <c r="AV41" s="6"/>
      <c r="AX41" s="7"/>
    </row>
    <row r="42" spans="1:50" x14ac:dyDescent="0.25">
      <c r="A42" s="9"/>
      <c r="B42" s="9"/>
      <c r="C42" s="9"/>
      <c r="D42" s="9"/>
      <c r="E42" s="9"/>
      <c r="F42" s="9"/>
      <c r="G42" s="9"/>
      <c r="H42" s="9"/>
      <c r="I42" s="9"/>
      <c r="L42" s="95"/>
      <c r="M42" s="95" t="s">
        <v>180</v>
      </c>
      <c r="N42" s="84" t="s">
        <v>113</v>
      </c>
      <c r="O42" s="69">
        <v>106.231347002783</v>
      </c>
      <c r="P42" s="69">
        <v>106.52585863624699</v>
      </c>
      <c r="Q42" s="69" t="e">
        <v>#N/A</v>
      </c>
      <c r="R42" s="85">
        <v>100</v>
      </c>
      <c r="T42" s="18"/>
      <c r="U42" s="18"/>
      <c r="W42" s="86"/>
      <c r="X42" s="86"/>
      <c r="Y42" s="15"/>
      <c r="AB42" s="85"/>
      <c r="AC42" s="5"/>
      <c r="AD42" s="5"/>
      <c r="AE42" s="5"/>
      <c r="AF42" s="5"/>
      <c r="AG42" s="5"/>
      <c r="AH42" s="5"/>
      <c r="AI42" s="5"/>
      <c r="AJ42" s="5"/>
      <c r="AK42" s="5"/>
      <c r="AL42" s="5"/>
      <c r="AM42" s="5"/>
      <c r="AN42" s="5"/>
      <c r="AR42" s="6"/>
      <c r="AS42" s="6"/>
      <c r="AT42" s="6"/>
      <c r="AU42" s="6"/>
      <c r="AV42" s="6"/>
      <c r="AX42" s="7"/>
    </row>
    <row r="43" spans="1:50" x14ac:dyDescent="0.25">
      <c r="A43" s="9"/>
      <c r="B43" s="9"/>
      <c r="C43" s="9"/>
      <c r="D43" s="9"/>
      <c r="E43" s="9"/>
      <c r="F43" s="9"/>
      <c r="G43" s="9"/>
      <c r="H43" s="9"/>
      <c r="I43" s="9"/>
      <c r="L43" s="95"/>
      <c r="M43" s="95" t="s">
        <v>180</v>
      </c>
      <c r="N43" s="84" t="s">
        <v>114</v>
      </c>
      <c r="O43" s="69">
        <v>107.491320584081</v>
      </c>
      <c r="P43" s="69">
        <v>106.972804467166</v>
      </c>
      <c r="Q43" s="69" t="e">
        <v>#N/A</v>
      </c>
      <c r="R43" s="85">
        <v>100</v>
      </c>
      <c r="T43" s="18"/>
      <c r="U43" s="18"/>
      <c r="W43" s="86"/>
      <c r="X43" s="86"/>
      <c r="Y43" s="15"/>
      <c r="AB43" s="85"/>
    </row>
    <row r="44" spans="1:50" x14ac:dyDescent="0.25">
      <c r="A44" s="9"/>
      <c r="B44" s="9"/>
      <c r="C44" s="9"/>
      <c r="D44" s="9"/>
      <c r="E44" s="9"/>
      <c r="F44" s="9"/>
      <c r="G44" s="9"/>
      <c r="H44" s="9"/>
      <c r="I44" s="9"/>
      <c r="L44" s="95">
        <v>2017</v>
      </c>
      <c r="M44" s="95" t="s">
        <v>181</v>
      </c>
      <c r="N44" s="84" t="s">
        <v>115</v>
      </c>
      <c r="O44" s="69">
        <v>107.68041651633899</v>
      </c>
      <c r="P44" s="69">
        <v>106.90807638675</v>
      </c>
      <c r="Q44" s="69">
        <v>101.44783885790849</v>
      </c>
      <c r="R44" s="85">
        <v>100</v>
      </c>
      <c r="S44" s="4"/>
      <c r="T44" s="18"/>
      <c r="U44" s="18"/>
      <c r="W44" s="86"/>
      <c r="X44" s="86"/>
      <c r="Y44" s="15"/>
      <c r="AB44" s="85"/>
    </row>
    <row r="45" spans="1:50" ht="13.5" customHeight="1" x14ac:dyDescent="0.25">
      <c r="A45" s="9"/>
      <c r="B45" s="9"/>
      <c r="C45" s="9"/>
      <c r="D45" s="9"/>
      <c r="E45" s="9"/>
      <c r="F45" s="9"/>
      <c r="G45" s="9"/>
      <c r="H45" s="9"/>
      <c r="I45" s="9"/>
      <c r="L45" s="95"/>
      <c r="M45" s="95" t="s">
        <v>181</v>
      </c>
      <c r="N45" s="84" t="s">
        <v>116</v>
      </c>
      <c r="O45" s="69">
        <v>108.789417179962</v>
      </c>
      <c r="P45" s="69">
        <v>107.059488107052</v>
      </c>
      <c r="Q45" s="69" t="e">
        <v>#N/A</v>
      </c>
      <c r="R45" s="85">
        <v>100</v>
      </c>
      <c r="S45" s="4"/>
      <c r="T45" s="18"/>
      <c r="U45" s="18"/>
      <c r="W45" s="86"/>
      <c r="X45" s="86"/>
      <c r="Y45" s="15"/>
      <c r="AB45" s="85"/>
    </row>
    <row r="46" spans="1:50" ht="13.5" customHeight="1" x14ac:dyDescent="0.25">
      <c r="A46" s="9"/>
      <c r="B46" s="9"/>
      <c r="C46" s="9"/>
      <c r="D46" s="9"/>
      <c r="E46" s="9"/>
      <c r="F46" s="9"/>
      <c r="G46" s="9"/>
      <c r="H46" s="9"/>
      <c r="I46" s="9"/>
      <c r="J46" s="9"/>
      <c r="L46" s="95"/>
      <c r="M46" s="95" t="s">
        <v>181</v>
      </c>
      <c r="N46" s="84" t="s">
        <v>117</v>
      </c>
      <c r="O46" s="69">
        <v>108.952526971612</v>
      </c>
      <c r="P46" s="69">
        <v>106.56180931335</v>
      </c>
      <c r="Q46" s="69" t="e">
        <v>#N/A</v>
      </c>
      <c r="R46" s="85">
        <v>100</v>
      </c>
      <c r="S46" s="4"/>
      <c r="T46" s="18"/>
      <c r="U46" s="18"/>
      <c r="W46" s="86"/>
      <c r="X46" s="86"/>
      <c r="Y46" s="15"/>
      <c r="AB46" s="85"/>
    </row>
    <row r="47" spans="1:50" x14ac:dyDescent="0.25">
      <c r="A47" s="9"/>
      <c r="B47" s="9"/>
      <c r="C47" s="9"/>
      <c r="D47" s="9"/>
      <c r="E47" s="9"/>
      <c r="F47" s="9"/>
      <c r="G47" s="9"/>
      <c r="H47" s="9"/>
      <c r="I47" s="9"/>
      <c r="J47" s="9"/>
      <c r="L47" s="95"/>
      <c r="M47" s="95" t="s">
        <v>181</v>
      </c>
      <c r="N47" s="84" t="s">
        <v>118</v>
      </c>
      <c r="O47" s="69">
        <v>109.482660194809</v>
      </c>
      <c r="P47" s="69">
        <v>107.198633542615</v>
      </c>
      <c r="Q47" s="69" t="e">
        <v>#N/A</v>
      </c>
      <c r="R47" s="85">
        <v>100</v>
      </c>
      <c r="S47" s="4"/>
      <c r="T47" s="18"/>
      <c r="U47" s="18"/>
      <c r="W47" s="86"/>
      <c r="X47" s="86"/>
      <c r="Y47" s="15"/>
      <c r="AB47" s="85"/>
    </row>
    <row r="48" spans="1:50" ht="13.5" customHeight="1" x14ac:dyDescent="0.25">
      <c r="A48" s="9"/>
      <c r="B48" s="9"/>
      <c r="C48" s="9"/>
      <c r="D48" s="9"/>
      <c r="E48" s="9"/>
      <c r="F48" s="9"/>
      <c r="G48" s="9"/>
      <c r="H48" s="9"/>
      <c r="I48" s="9"/>
      <c r="J48" s="9"/>
      <c r="L48" s="95">
        <v>2018</v>
      </c>
      <c r="M48" s="95" t="s">
        <v>182</v>
      </c>
      <c r="N48" s="84" t="s">
        <v>119</v>
      </c>
      <c r="O48" s="69">
        <v>112.627879480334</v>
      </c>
      <c r="P48" s="69">
        <v>109.67399355320499</v>
      </c>
      <c r="Q48" s="69">
        <v>100.689496943176</v>
      </c>
      <c r="R48" s="85">
        <v>100</v>
      </c>
      <c r="S48" s="4"/>
      <c r="T48" s="18"/>
      <c r="U48" s="18"/>
      <c r="W48" s="86"/>
      <c r="X48" s="86"/>
      <c r="Y48" s="15"/>
      <c r="AB48" s="85"/>
    </row>
    <row r="49" spans="12:28" x14ac:dyDescent="0.25">
      <c r="L49" s="95"/>
      <c r="M49" s="95" t="s">
        <v>182</v>
      </c>
      <c r="N49" s="84" t="s">
        <v>120</v>
      </c>
      <c r="O49" s="69">
        <v>112.52952915391199</v>
      </c>
      <c r="P49" s="69">
        <v>109.91258235481899</v>
      </c>
      <c r="Q49" s="69" t="e">
        <v>#N/A</v>
      </c>
      <c r="R49" s="85">
        <v>100</v>
      </c>
      <c r="S49" s="4"/>
      <c r="T49" s="18"/>
      <c r="U49" s="18"/>
      <c r="W49" s="86"/>
      <c r="X49" s="86"/>
      <c r="Y49" s="15"/>
      <c r="AB49" s="85"/>
    </row>
    <row r="50" spans="12:28" ht="13.5" customHeight="1" x14ac:dyDescent="0.25">
      <c r="L50" s="95"/>
      <c r="M50" s="95" t="s">
        <v>182</v>
      </c>
      <c r="N50" s="84" t="s">
        <v>121</v>
      </c>
      <c r="O50" s="69">
        <v>114.833612797266</v>
      </c>
      <c r="P50" s="69">
        <v>112.840312426083</v>
      </c>
      <c r="Q50" s="69" t="e">
        <v>#N/A</v>
      </c>
      <c r="R50" s="85">
        <v>100</v>
      </c>
      <c r="S50" s="4"/>
      <c r="T50" s="18"/>
      <c r="U50" s="18"/>
      <c r="W50" s="86"/>
      <c r="X50" s="86"/>
      <c r="Y50" s="15"/>
      <c r="AB50" s="85"/>
    </row>
    <row r="51" spans="12:28" x14ac:dyDescent="0.25">
      <c r="L51" s="95"/>
      <c r="M51" s="95" t="s">
        <v>182</v>
      </c>
      <c r="N51" s="84" t="s">
        <v>122</v>
      </c>
      <c r="O51" s="69">
        <v>117.071184420512</v>
      </c>
      <c r="P51" s="69">
        <v>115.25980742335599</v>
      </c>
      <c r="Q51" s="69" t="e">
        <v>#N/A</v>
      </c>
      <c r="R51" s="85">
        <v>100</v>
      </c>
      <c r="S51" s="4"/>
      <c r="T51" s="18"/>
      <c r="U51" s="18"/>
      <c r="W51" s="86"/>
      <c r="X51" s="86"/>
      <c r="Y51" s="15"/>
      <c r="AB51" s="85"/>
    </row>
    <row r="52" spans="12:28" x14ac:dyDescent="0.25">
      <c r="L52" s="95">
        <v>2019</v>
      </c>
      <c r="M52" s="95" t="s">
        <v>183</v>
      </c>
      <c r="N52" s="84" t="s">
        <v>123</v>
      </c>
      <c r="O52" s="69">
        <v>118.46793064323499</v>
      </c>
      <c r="P52" s="69">
        <v>115.398929399605</v>
      </c>
      <c r="Q52" s="69">
        <v>101.50892266000349</v>
      </c>
      <c r="R52" s="85">
        <v>100</v>
      </c>
      <c r="S52" s="4"/>
      <c r="T52" s="18"/>
      <c r="U52" s="18"/>
      <c r="W52" s="86"/>
      <c r="X52" s="86"/>
      <c r="Y52" s="15"/>
      <c r="AB52" s="85"/>
    </row>
    <row r="53" spans="12:28" x14ac:dyDescent="0.25">
      <c r="L53" s="95"/>
      <c r="M53" s="95" t="s">
        <v>183</v>
      </c>
      <c r="N53" s="84" t="s">
        <v>124</v>
      </c>
      <c r="O53" s="69">
        <v>123.468544110031</v>
      </c>
      <c r="P53" s="69">
        <v>119.34399602593599</v>
      </c>
      <c r="Q53" s="69" t="e">
        <v>#N/A</v>
      </c>
      <c r="R53" s="85">
        <v>100</v>
      </c>
      <c r="S53" s="4"/>
      <c r="T53" s="18"/>
      <c r="U53" s="18"/>
      <c r="W53" s="86"/>
      <c r="X53" s="86"/>
      <c r="Y53" s="15"/>
      <c r="AB53" s="85"/>
    </row>
    <row r="54" spans="12:28" x14ac:dyDescent="0.25">
      <c r="L54" s="95"/>
      <c r="M54" s="95" t="s">
        <v>183</v>
      </c>
      <c r="N54" s="84" t="s">
        <v>125</v>
      </c>
      <c r="O54" s="69">
        <v>126.391498793081</v>
      </c>
      <c r="P54" s="69">
        <v>120.557066168028</v>
      </c>
      <c r="Q54" s="69" t="e">
        <v>#N/A</v>
      </c>
      <c r="R54" s="85">
        <v>100</v>
      </c>
      <c r="S54" s="4"/>
      <c r="T54" s="18"/>
      <c r="U54" s="18"/>
      <c r="W54" s="86"/>
      <c r="X54" s="86"/>
      <c r="Y54" s="15"/>
      <c r="AB54" s="85"/>
    </row>
    <row r="55" spans="12:28" x14ac:dyDescent="0.25">
      <c r="L55" s="95"/>
      <c r="M55" s="95" t="s">
        <v>183</v>
      </c>
      <c r="N55" s="84" t="s">
        <v>126</v>
      </c>
      <c r="O55" s="69">
        <v>128.42666769850999</v>
      </c>
      <c r="P55" s="69">
        <v>120.983977319687</v>
      </c>
      <c r="Q55" s="69" t="e">
        <v>#N/A</v>
      </c>
      <c r="R55" s="85">
        <v>100</v>
      </c>
      <c r="S55" s="4"/>
      <c r="T55" s="18"/>
      <c r="U55" s="18"/>
      <c r="W55" s="86"/>
      <c r="X55" s="86"/>
      <c r="Y55" s="15"/>
      <c r="AB55" s="85"/>
    </row>
    <row r="56" spans="12:28" x14ac:dyDescent="0.25">
      <c r="L56" s="95">
        <v>2020</v>
      </c>
      <c r="M56" s="95" t="s">
        <v>184</v>
      </c>
      <c r="N56" s="84" t="s">
        <v>127</v>
      </c>
      <c r="O56" s="69">
        <v>131.949302549631</v>
      </c>
      <c r="P56" s="69">
        <v>123.20315345187301</v>
      </c>
      <c r="Q56" s="69">
        <v>99.057189917395505</v>
      </c>
      <c r="R56" s="85">
        <v>100</v>
      </c>
      <c r="S56" s="4"/>
      <c r="T56" s="18"/>
      <c r="U56" s="18"/>
      <c r="W56" s="86"/>
      <c r="X56" s="86"/>
      <c r="Y56" s="15"/>
      <c r="AB56" s="85"/>
    </row>
    <row r="57" spans="12:28" x14ac:dyDescent="0.25">
      <c r="L57" s="95"/>
      <c r="M57" s="95" t="s">
        <v>184</v>
      </c>
      <c r="N57" s="84" t="s">
        <v>128</v>
      </c>
      <c r="O57" s="69">
        <v>139.04943083504801</v>
      </c>
      <c r="P57" s="69">
        <v>127.170445960222</v>
      </c>
      <c r="Q57" s="69" t="e">
        <v>#N/A</v>
      </c>
      <c r="R57" s="85">
        <v>100</v>
      </c>
      <c r="S57" s="4"/>
      <c r="T57" s="18"/>
      <c r="U57" s="18"/>
      <c r="W57" s="86"/>
      <c r="X57" s="86"/>
      <c r="Y57" s="15"/>
      <c r="AB57" s="85"/>
    </row>
    <row r="58" spans="12:28" x14ac:dyDescent="0.25">
      <c r="L58" s="95"/>
      <c r="M58" s="95" t="s">
        <v>184</v>
      </c>
      <c r="N58" s="84" t="s">
        <v>149</v>
      </c>
      <c r="O58" s="69">
        <v>141.59533947625999</v>
      </c>
      <c r="P58" s="69">
        <v>130.43149000267499</v>
      </c>
      <c r="Q58" s="69" t="e">
        <v>#N/A</v>
      </c>
      <c r="R58" s="85">
        <v>100</v>
      </c>
      <c r="S58" s="4"/>
      <c r="T58" s="18"/>
      <c r="U58" s="18"/>
      <c r="W58" s="86"/>
      <c r="X58" s="86"/>
      <c r="Y58" s="15"/>
      <c r="AB58" s="85"/>
    </row>
    <row r="59" spans="12:28" x14ac:dyDescent="0.25">
      <c r="L59" s="95"/>
      <c r="M59" s="95" t="s">
        <v>184</v>
      </c>
      <c r="N59" s="84" t="s">
        <v>156</v>
      </c>
      <c r="O59" s="69">
        <v>147.574180780863</v>
      </c>
      <c r="P59" s="69">
        <v>136.02401734865501</v>
      </c>
      <c r="Q59" s="69" t="e">
        <v>#N/A</v>
      </c>
      <c r="R59" s="85">
        <v>100</v>
      </c>
      <c r="S59" s="4"/>
      <c r="T59" s="18"/>
      <c r="U59" s="18"/>
      <c r="W59" s="86"/>
      <c r="X59" s="86"/>
      <c r="Y59" s="15"/>
      <c r="AB59" s="85"/>
    </row>
    <row r="60" spans="12:28" x14ac:dyDescent="0.25">
      <c r="L60" s="95">
        <v>2021</v>
      </c>
      <c r="M60" s="95" t="s">
        <v>185</v>
      </c>
      <c r="N60" s="84" t="s">
        <v>157</v>
      </c>
      <c r="O60" s="69">
        <v>154.66875592321401</v>
      </c>
      <c r="P60" s="69">
        <v>143.51728834315401</v>
      </c>
      <c r="Q60" s="69">
        <v>104.51025466476989</v>
      </c>
      <c r="R60" s="85">
        <v>100</v>
      </c>
      <c r="S60" s="4"/>
      <c r="T60" s="18"/>
      <c r="U60" s="18"/>
      <c r="W60" s="86"/>
      <c r="X60" s="86"/>
      <c r="Y60" s="15"/>
      <c r="AB60" s="85"/>
    </row>
    <row r="61" spans="12:28" x14ac:dyDescent="0.25">
      <c r="L61" s="95"/>
      <c r="M61" s="95" t="s">
        <v>185</v>
      </c>
      <c r="N61" s="84" t="s">
        <v>188</v>
      </c>
      <c r="O61" s="69">
        <v>155.50003989332399</v>
      </c>
      <c r="P61" s="69">
        <v>144.697742321927</v>
      </c>
      <c r="Q61" s="69" t="e">
        <v>#N/A</v>
      </c>
      <c r="R61" s="85">
        <v>100</v>
      </c>
      <c r="S61" s="4"/>
      <c r="T61" s="18"/>
      <c r="U61" s="18"/>
      <c r="W61" s="86"/>
      <c r="X61" s="86"/>
      <c r="Y61" s="15"/>
      <c r="AB61" s="85"/>
    </row>
    <row r="62" spans="12:28" x14ac:dyDescent="0.25">
      <c r="L62" s="95"/>
      <c r="M62" s="95" t="s">
        <v>185</v>
      </c>
      <c r="N62" s="84" t="s">
        <v>189</v>
      </c>
      <c r="O62" s="69">
        <v>158.33139704644699</v>
      </c>
      <c r="P62" s="69">
        <v>148.07412906613399</v>
      </c>
      <c r="Q62" s="69" t="e">
        <v>#N/A</v>
      </c>
      <c r="R62" s="85">
        <v>100</v>
      </c>
      <c r="S62" s="4"/>
      <c r="T62" s="18"/>
      <c r="U62" s="18"/>
      <c r="W62" s="86"/>
      <c r="X62" s="86"/>
      <c r="Y62" s="15"/>
      <c r="AB62" s="85"/>
    </row>
    <row r="63" spans="12:28" x14ac:dyDescent="0.25">
      <c r="L63" s="95"/>
      <c r="M63" s="95" t="s">
        <v>185</v>
      </c>
      <c r="N63" s="84" t="s">
        <v>190</v>
      </c>
      <c r="O63" s="69">
        <v>161.62340062679399</v>
      </c>
      <c r="P63" s="69">
        <v>151.43499945926999</v>
      </c>
      <c r="Q63" s="69" t="e">
        <v>#N/A</v>
      </c>
      <c r="R63" s="85">
        <v>100</v>
      </c>
      <c r="S63" s="4"/>
      <c r="T63" s="18"/>
      <c r="U63" s="18"/>
      <c r="W63" s="86"/>
      <c r="X63" s="86"/>
      <c r="Y63" s="15"/>
      <c r="AB63" s="85"/>
    </row>
    <row r="64" spans="12:28" x14ac:dyDescent="0.25">
      <c r="L64" s="95">
        <v>2022</v>
      </c>
      <c r="M64" s="95">
        <v>2022</v>
      </c>
      <c r="N64" s="84" t="s">
        <v>191</v>
      </c>
      <c r="O64" s="69">
        <v>163.208600340245</v>
      </c>
      <c r="P64" s="69">
        <v>153.655683277077</v>
      </c>
      <c r="Q64" s="69">
        <v>103.65068220705518</v>
      </c>
      <c r="R64" s="85">
        <v>100</v>
      </c>
      <c r="S64" s="4"/>
      <c r="W64" s="86"/>
      <c r="X64" s="86"/>
      <c r="Y64" s="15"/>
      <c r="AB64" s="85"/>
    </row>
    <row r="65" spans="12:28" x14ac:dyDescent="0.25">
      <c r="L65" s="95"/>
      <c r="M65" s="95">
        <v>2022</v>
      </c>
      <c r="N65" s="84" t="s">
        <v>200</v>
      </c>
      <c r="O65" s="69">
        <v>163.927722001755</v>
      </c>
      <c r="P65" s="69">
        <v>154.95081417632201</v>
      </c>
      <c r="Q65" s="69" t="e">
        <v>#N/A</v>
      </c>
      <c r="R65" s="85">
        <v>100</v>
      </c>
      <c r="S65" s="4"/>
      <c r="W65" s="86"/>
      <c r="X65" s="86"/>
      <c r="Y65" s="15"/>
      <c r="AB65" s="85"/>
    </row>
    <row r="66" spans="12:28" x14ac:dyDescent="0.25">
      <c r="L66" s="95"/>
      <c r="M66" s="95">
        <v>2022</v>
      </c>
      <c r="N66" s="84" t="s">
        <v>201</v>
      </c>
      <c r="O66" s="69">
        <v>166.90576863103701</v>
      </c>
      <c r="P66" s="69">
        <v>155.98844677859199</v>
      </c>
      <c r="Q66" s="69" t="e">
        <v>#N/A</v>
      </c>
      <c r="R66" s="85">
        <v>100</v>
      </c>
      <c r="S66" s="4"/>
      <c r="W66" s="86"/>
      <c r="X66" s="86"/>
      <c r="Y66" s="15"/>
      <c r="AB66" s="85"/>
    </row>
    <row r="67" spans="12:28" x14ac:dyDescent="0.25">
      <c r="L67" s="95"/>
      <c r="M67" s="95">
        <v>2022</v>
      </c>
      <c r="N67" s="84" t="s">
        <v>202</v>
      </c>
      <c r="O67" s="69">
        <v>160.876338865652</v>
      </c>
      <c r="P67" s="69">
        <v>150.5170794723</v>
      </c>
      <c r="Q67" s="69" t="e">
        <v>#N/A</v>
      </c>
      <c r="R67" s="85">
        <v>100</v>
      </c>
      <c r="S67" s="4"/>
      <c r="W67" s="86"/>
      <c r="X67" s="86"/>
      <c r="Y67" s="15"/>
      <c r="AB67" s="85"/>
    </row>
    <row r="68" spans="12:28" x14ac:dyDescent="0.25">
      <c r="L68" s="95">
        <v>2023</v>
      </c>
      <c r="M68" s="95">
        <v>2023</v>
      </c>
      <c r="N68" s="84" t="s">
        <v>240</v>
      </c>
      <c r="O68" s="69">
        <v>153.80721423314</v>
      </c>
      <c r="P68" s="69">
        <v>136.45658901524399</v>
      </c>
      <c r="Q68" s="69" t="e">
        <v>#N/A</v>
      </c>
      <c r="R68" s="85">
        <v>100</v>
      </c>
      <c r="S68" s="4"/>
      <c r="T68" s="18"/>
      <c r="U68" s="18"/>
      <c r="W68" s="86"/>
      <c r="X68" s="86"/>
      <c r="Y68" s="15"/>
    </row>
    <row r="69" spans="12:28" x14ac:dyDescent="0.25">
      <c r="L69" s="95"/>
      <c r="M69" s="95">
        <v>2023</v>
      </c>
      <c r="N69" s="84" t="s">
        <v>241</v>
      </c>
      <c r="O69" s="69">
        <v>148.57583457290499</v>
      </c>
      <c r="P69" s="69">
        <v>130.86292844739799</v>
      </c>
      <c r="Q69" s="69" t="e">
        <v>#N/A</v>
      </c>
      <c r="R69" s="85">
        <v>100</v>
      </c>
      <c r="S69" s="4"/>
      <c r="T69" s="18"/>
      <c r="U69" s="18"/>
      <c r="W69" s="86"/>
      <c r="X69" s="86"/>
      <c r="Y69" s="15"/>
    </row>
    <row r="70" spans="12:28" x14ac:dyDescent="0.25">
      <c r="L70" s="95"/>
      <c r="M70" s="95">
        <v>2023</v>
      </c>
      <c r="N70" s="84" t="s">
        <v>246</v>
      </c>
      <c r="O70" s="69">
        <v>138.298053436933</v>
      </c>
      <c r="P70" s="69">
        <v>121.246059947403</v>
      </c>
      <c r="Q70" s="69" t="e">
        <v>#N/A</v>
      </c>
      <c r="R70" s="85">
        <v>100</v>
      </c>
      <c r="S70" s="4"/>
      <c r="T70" s="18"/>
      <c r="U70" s="18"/>
      <c r="W70" s="86"/>
      <c r="X70" s="86"/>
      <c r="Y70" s="15"/>
    </row>
    <row r="71" spans="12:28" x14ac:dyDescent="0.25">
      <c r="L71" s="95"/>
      <c r="M71" s="95"/>
      <c r="N71" s="84"/>
      <c r="O71" s="69"/>
      <c r="P71" s="69"/>
      <c r="Q71" s="69"/>
      <c r="R71" s="85"/>
      <c r="S71" s="4"/>
      <c r="T71" s="18"/>
      <c r="U71" s="18"/>
      <c r="W71" s="86"/>
      <c r="X71" s="86"/>
      <c r="Y71" s="15"/>
    </row>
    <row r="72" spans="12:28" x14ac:dyDescent="0.25">
      <c r="L72" s="95"/>
      <c r="M72" s="95"/>
      <c r="N72" s="84"/>
      <c r="O72" s="69"/>
      <c r="P72" s="69"/>
      <c r="Q72" s="69"/>
      <c r="R72" s="85"/>
      <c r="S72" s="4"/>
      <c r="T72" s="18"/>
      <c r="U72" s="18"/>
      <c r="Y72" s="15"/>
    </row>
    <row r="73" spans="12:28" x14ac:dyDescent="0.25">
      <c r="L73" s="95"/>
      <c r="M73" s="95"/>
      <c r="N73" s="84"/>
      <c r="O73" s="69"/>
      <c r="P73" s="69"/>
      <c r="Q73" s="69"/>
      <c r="R73" s="85"/>
      <c r="S73" s="4"/>
      <c r="T73" s="18"/>
      <c r="U73" s="18"/>
      <c r="Y73" s="15"/>
    </row>
    <row r="74" spans="12:28" x14ac:dyDescent="0.25">
      <c r="L74" s="95"/>
      <c r="M74" s="95"/>
      <c r="N74" s="84"/>
      <c r="O74" s="69"/>
      <c r="P74" s="69"/>
      <c r="Q74" s="69"/>
      <c r="R74" s="85"/>
      <c r="S74" s="4"/>
      <c r="T74" s="18"/>
      <c r="U74" s="18"/>
      <c r="Y74" s="15"/>
    </row>
    <row r="75" spans="12:28" x14ac:dyDescent="0.25">
      <c r="L75" s="95"/>
      <c r="M75" s="95"/>
      <c r="N75" s="84"/>
      <c r="O75" s="69"/>
      <c r="P75" s="69"/>
      <c r="Q75" s="69"/>
      <c r="R75" s="85"/>
      <c r="S75" s="4"/>
      <c r="T75" s="18"/>
      <c r="U75" s="18"/>
      <c r="Y75" s="15"/>
    </row>
    <row r="76" spans="12:28" x14ac:dyDescent="0.25">
      <c r="L76" s="95"/>
      <c r="M76" s="95"/>
      <c r="N76" s="84"/>
      <c r="O76" s="69"/>
      <c r="P76" s="69"/>
      <c r="Q76" s="69"/>
      <c r="R76" s="85"/>
      <c r="S76" s="4"/>
      <c r="T76" s="18"/>
      <c r="U76" s="18"/>
      <c r="Y76" s="15"/>
    </row>
    <row r="77" spans="12:28" x14ac:dyDescent="0.25">
      <c r="L77" s="95"/>
      <c r="M77" s="95"/>
      <c r="N77" s="84"/>
      <c r="O77" s="69"/>
      <c r="P77" s="69"/>
      <c r="Q77" s="69"/>
      <c r="R77" s="85"/>
      <c r="S77" s="4"/>
      <c r="T77" s="18"/>
      <c r="U77" s="18"/>
      <c r="Y77" s="15"/>
    </row>
    <row r="78" spans="12:28" x14ac:dyDescent="0.25">
      <c r="L78" s="95"/>
      <c r="M78" s="95"/>
      <c r="N78" s="84"/>
      <c r="O78" s="69"/>
      <c r="P78" s="69"/>
      <c r="Q78" s="69"/>
      <c r="R78" s="85"/>
      <c r="S78" s="4"/>
      <c r="T78" s="18"/>
      <c r="U78" s="18"/>
      <c r="Y78" s="15"/>
    </row>
    <row r="79" spans="12:28" x14ac:dyDescent="0.25">
      <c r="L79" s="95"/>
      <c r="M79" s="95"/>
      <c r="N79" s="84"/>
      <c r="O79" s="69"/>
      <c r="P79" s="69"/>
      <c r="Q79" s="69"/>
      <c r="R79" s="85"/>
      <c r="S79" s="4"/>
      <c r="T79" s="18"/>
      <c r="U79" s="18"/>
      <c r="Y79" s="15"/>
    </row>
    <row r="80" spans="12:28" x14ac:dyDescent="0.25">
      <c r="L80" s="95"/>
      <c r="M80" s="95"/>
      <c r="N80" s="84"/>
      <c r="O80" s="69"/>
      <c r="P80" s="69"/>
      <c r="Q80" s="69"/>
      <c r="R80" s="85"/>
      <c r="S80" s="4"/>
      <c r="T80" s="18"/>
      <c r="U80" s="18"/>
      <c r="Y80" s="15"/>
    </row>
    <row r="81" spans="12:25" x14ac:dyDescent="0.25">
      <c r="L81" s="95"/>
      <c r="M81" s="95"/>
      <c r="N81" s="84"/>
      <c r="O81" s="69"/>
      <c r="P81" s="69"/>
      <c r="Q81" s="69"/>
      <c r="R81" s="85"/>
      <c r="S81" s="4"/>
      <c r="T81" s="18"/>
      <c r="U81" s="18"/>
      <c r="Y81" s="15"/>
    </row>
    <row r="82" spans="12:25" x14ac:dyDescent="0.25">
      <c r="L82" s="95"/>
      <c r="M82" s="95"/>
      <c r="N82" s="84"/>
      <c r="O82" s="69"/>
      <c r="P82" s="69"/>
      <c r="Q82" s="69"/>
      <c r="R82" s="85"/>
      <c r="S82" s="4"/>
      <c r="T82" s="18"/>
      <c r="U82" s="18"/>
      <c r="Y82" s="15"/>
    </row>
    <row r="83" spans="12:25" x14ac:dyDescent="0.25">
      <c r="L83" s="95"/>
      <c r="M83" s="95"/>
      <c r="N83" s="84"/>
      <c r="O83" s="69"/>
      <c r="P83" s="69"/>
      <c r="Q83" s="69"/>
      <c r="R83" s="85"/>
      <c r="S83" s="4"/>
      <c r="T83" s="18"/>
      <c r="U83" s="18"/>
      <c r="Y83" s="15"/>
    </row>
    <row r="84" spans="12:25" x14ac:dyDescent="0.25">
      <c r="L84" s="95"/>
      <c r="M84" s="95"/>
      <c r="N84" s="84"/>
      <c r="O84" s="69"/>
      <c r="P84" s="69"/>
      <c r="Q84" s="69"/>
      <c r="R84" s="85"/>
      <c r="S84" s="4"/>
      <c r="T84" s="18"/>
      <c r="U84" s="18"/>
      <c r="Y84" s="15"/>
    </row>
    <row r="85" spans="12:25" x14ac:dyDescent="0.25">
      <c r="L85" s="95"/>
      <c r="M85" s="95"/>
      <c r="N85" s="84"/>
      <c r="O85" s="69"/>
      <c r="P85" s="69"/>
      <c r="Q85" s="69"/>
      <c r="R85" s="85"/>
      <c r="S85" s="4"/>
      <c r="T85" s="18"/>
      <c r="U85" s="18"/>
      <c r="Y85" s="15"/>
    </row>
    <row r="86" spans="12:25" x14ac:dyDescent="0.25">
      <c r="L86" s="95"/>
      <c r="M86" s="95"/>
      <c r="N86" s="84"/>
      <c r="O86" s="69"/>
      <c r="P86" s="69"/>
      <c r="Q86" s="69"/>
      <c r="R86" s="85"/>
      <c r="S86" s="4"/>
      <c r="T86" s="18"/>
      <c r="U86" s="18"/>
      <c r="Y86" s="15"/>
    </row>
    <row r="87" spans="12:25" x14ac:dyDescent="0.25">
      <c r="L87" s="95"/>
      <c r="M87" s="95"/>
      <c r="N87" s="84"/>
      <c r="O87" s="69"/>
      <c r="P87" s="69"/>
      <c r="Q87" s="69"/>
      <c r="R87" s="85"/>
      <c r="S87" s="4"/>
      <c r="T87" s="18"/>
      <c r="U87" s="18"/>
      <c r="Y87" s="15"/>
    </row>
    <row r="88" spans="12:25" x14ac:dyDescent="0.25">
      <c r="L88" s="95"/>
      <c r="M88" s="95"/>
      <c r="N88" s="84"/>
      <c r="O88" s="69"/>
      <c r="P88" s="69"/>
      <c r="Q88" s="69"/>
      <c r="R88" s="85"/>
      <c r="S88" s="4"/>
      <c r="T88" s="18"/>
      <c r="U88" s="18"/>
      <c r="Y88" s="15"/>
    </row>
    <row r="89" spans="12:25" x14ac:dyDescent="0.25">
      <c r="L89" s="95"/>
      <c r="M89" s="95"/>
      <c r="N89" s="84"/>
      <c r="O89" s="69"/>
      <c r="P89" s="69"/>
      <c r="Q89" s="69"/>
      <c r="R89" s="85"/>
      <c r="S89" s="4"/>
      <c r="T89" s="18"/>
      <c r="U89" s="18"/>
      <c r="Y89" s="15"/>
    </row>
    <row r="90" spans="12:25" x14ac:dyDescent="0.25">
      <c r="L90" s="95"/>
      <c r="M90" s="95"/>
      <c r="N90" s="84"/>
      <c r="O90" s="69"/>
      <c r="P90" s="69"/>
      <c r="Q90" s="69"/>
      <c r="R90" s="85"/>
      <c r="S90" s="4"/>
      <c r="T90" s="18"/>
      <c r="U90" s="18"/>
      <c r="Y90" s="15"/>
    </row>
    <row r="91" spans="12:25" x14ac:dyDescent="0.25">
      <c r="L91" s="95"/>
      <c r="M91" s="95"/>
      <c r="N91" s="84"/>
      <c r="O91" s="69"/>
      <c r="P91" s="69"/>
      <c r="Q91" s="69"/>
      <c r="R91" s="85"/>
      <c r="S91" s="4"/>
      <c r="T91" s="18"/>
      <c r="U91" s="18"/>
      <c r="Y91" s="15"/>
    </row>
    <row r="92" spans="12:25" x14ac:dyDescent="0.25">
      <c r="L92" s="95"/>
      <c r="M92" s="95"/>
      <c r="N92" s="84"/>
      <c r="O92" s="69"/>
      <c r="P92" s="69"/>
      <c r="Q92" s="69"/>
      <c r="R92" s="85"/>
      <c r="S92" s="4"/>
      <c r="T92" s="18"/>
      <c r="U92" s="18"/>
      <c r="Y92" s="15"/>
    </row>
    <row r="93" spans="12:25" x14ac:dyDescent="0.25">
      <c r="L93" s="95"/>
      <c r="M93" s="95"/>
      <c r="N93" s="84"/>
      <c r="O93" s="69"/>
      <c r="P93" s="69"/>
      <c r="Q93" s="69"/>
      <c r="R93" s="85"/>
      <c r="S93" s="4"/>
      <c r="T93" s="18"/>
      <c r="U93" s="18"/>
      <c r="Y93" s="15"/>
    </row>
    <row r="94" spans="12:25" x14ac:dyDescent="0.25">
      <c r="L94" s="95"/>
      <c r="M94" s="95"/>
      <c r="N94" s="84"/>
      <c r="O94" s="69"/>
      <c r="P94" s="69"/>
      <c r="Q94" s="69"/>
      <c r="R94" s="85"/>
      <c r="S94" s="4"/>
      <c r="T94" s="18"/>
      <c r="U94" s="18"/>
      <c r="Y94" s="15"/>
    </row>
    <row r="95" spans="12:25" x14ac:dyDescent="0.25">
      <c r="L95" s="95"/>
      <c r="M95" s="95"/>
      <c r="N95" s="84"/>
      <c r="O95" s="69"/>
      <c r="P95" s="69"/>
      <c r="Q95" s="69"/>
      <c r="R95" s="85"/>
      <c r="S95" s="4"/>
      <c r="T95" s="18"/>
      <c r="U95" s="18"/>
      <c r="Y95" s="15"/>
    </row>
    <row r="96" spans="12:25" x14ac:dyDescent="0.25">
      <c r="L96" s="90"/>
      <c r="M96" s="90"/>
      <c r="N96" s="84"/>
      <c r="O96" s="72"/>
      <c r="P96" s="72"/>
      <c r="Q96" s="72"/>
      <c r="R96" s="83"/>
      <c r="S96" s="4"/>
      <c r="Y96" s="15"/>
    </row>
    <row r="97" spans="12:26" x14ac:dyDescent="0.25">
      <c r="L97" s="90"/>
      <c r="M97" s="90"/>
      <c r="N97" s="84"/>
      <c r="O97" s="72"/>
      <c r="P97" s="72"/>
      <c r="Q97" s="72"/>
      <c r="R97" s="83"/>
      <c r="S97" s="4"/>
      <c r="Y97" s="15"/>
    </row>
    <row r="98" spans="12:26" x14ac:dyDescent="0.25">
      <c r="L98" s="90"/>
      <c r="M98" s="90"/>
      <c r="N98" s="84"/>
      <c r="O98" s="72"/>
      <c r="P98" s="72"/>
      <c r="Q98" s="72"/>
      <c r="R98" s="83"/>
      <c r="S98" s="4"/>
      <c r="Y98" s="15"/>
    </row>
    <row r="99" spans="12:26" x14ac:dyDescent="0.25">
      <c r="L99" s="90"/>
      <c r="M99" s="90"/>
      <c r="N99" s="84"/>
      <c r="O99" s="72"/>
      <c r="P99" s="72"/>
      <c r="Q99" s="72"/>
      <c r="R99" s="83"/>
      <c r="S99" s="4"/>
      <c r="Y99" s="15"/>
    </row>
    <row r="100" spans="12:26" x14ac:dyDescent="0.25">
      <c r="L100" s="90"/>
      <c r="M100" s="90"/>
      <c r="N100" s="84"/>
      <c r="O100" s="72"/>
      <c r="P100" s="72"/>
      <c r="Q100" s="72"/>
      <c r="R100" s="83"/>
      <c r="S100" s="4"/>
      <c r="Y100" s="15"/>
    </row>
    <row r="101" spans="12:26" x14ac:dyDescent="0.25">
      <c r="L101" s="90"/>
      <c r="M101" s="90"/>
      <c r="N101" s="84"/>
      <c r="O101" s="72"/>
      <c r="P101" s="72"/>
      <c r="Q101" s="72"/>
      <c r="R101" s="83"/>
      <c r="S101" s="4"/>
      <c r="Y101" s="15"/>
    </row>
    <row r="102" spans="12:26" x14ac:dyDescent="0.25">
      <c r="L102" s="90"/>
      <c r="M102" s="90"/>
      <c r="N102" s="84"/>
      <c r="O102" s="72"/>
      <c r="P102" s="72"/>
      <c r="Q102" s="72"/>
      <c r="R102" s="83"/>
      <c r="S102" s="4"/>
      <c r="Y102" s="15"/>
    </row>
    <row r="103" spans="12:26" x14ac:dyDescent="0.25">
      <c r="L103" s="90"/>
      <c r="M103" s="90"/>
      <c r="N103" s="84"/>
      <c r="O103" s="72"/>
      <c r="P103" s="72"/>
      <c r="Q103" s="72"/>
      <c r="R103" s="83"/>
      <c r="S103" s="4"/>
      <c r="Y103" s="15"/>
    </row>
    <row r="104" spans="12:26" x14ac:dyDescent="0.25">
      <c r="L104" s="90"/>
      <c r="M104" s="90"/>
      <c r="N104" s="84"/>
      <c r="O104" s="72"/>
      <c r="P104" s="72"/>
      <c r="Q104" s="72"/>
      <c r="R104" s="83"/>
      <c r="S104" s="4"/>
      <c r="Y104" s="15"/>
    </row>
    <row r="105" spans="12:26" x14ac:dyDescent="0.25">
      <c r="L105" s="90"/>
      <c r="M105" s="90"/>
      <c r="N105" s="84"/>
      <c r="O105" s="72"/>
      <c r="P105" s="72"/>
      <c r="Q105" s="72"/>
      <c r="R105" s="83"/>
      <c r="S105" s="4"/>
      <c r="Y105" s="15"/>
    </row>
    <row r="106" spans="12:26" x14ac:dyDescent="0.25">
      <c r="L106" s="90"/>
      <c r="M106" s="90"/>
      <c r="N106" s="84"/>
      <c r="O106" s="72"/>
      <c r="P106" s="72"/>
      <c r="Q106" s="72"/>
      <c r="R106" s="83"/>
      <c r="S106" s="4"/>
      <c r="Y106" s="15"/>
    </row>
    <row r="107" spans="12:26" x14ac:dyDescent="0.25">
      <c r="L107" s="90"/>
      <c r="M107" s="90"/>
      <c r="N107" s="84"/>
      <c r="O107" s="72"/>
      <c r="P107" s="72"/>
      <c r="Q107" s="72"/>
      <c r="R107" s="83"/>
      <c r="S107" s="4"/>
      <c r="Y107" s="15"/>
    </row>
    <row r="108" spans="12:26" x14ac:dyDescent="0.25">
      <c r="L108" s="90"/>
      <c r="M108" s="90"/>
      <c r="N108" s="84"/>
      <c r="O108" s="72"/>
      <c r="P108" s="72"/>
      <c r="Q108" s="72"/>
      <c r="R108" s="83"/>
      <c r="S108" s="4"/>
      <c r="Y108" s="15"/>
    </row>
    <row r="109" spans="12:26" x14ac:dyDescent="0.25">
      <c r="L109" s="90"/>
      <c r="M109" s="90"/>
      <c r="N109" s="84"/>
      <c r="O109" s="72"/>
      <c r="P109" s="72"/>
      <c r="Q109" s="72"/>
      <c r="R109" s="83"/>
      <c r="S109" s="4"/>
      <c r="Y109" s="15"/>
    </row>
    <row r="110" spans="12:26" x14ac:dyDescent="0.25">
      <c r="L110" s="90"/>
      <c r="M110" s="90"/>
      <c r="N110" s="84"/>
      <c r="O110" s="72"/>
      <c r="P110" s="72"/>
      <c r="Q110" s="72"/>
      <c r="R110" s="83"/>
      <c r="S110" s="4"/>
      <c r="Y110" s="15"/>
    </row>
    <row r="111" spans="12:26" x14ac:dyDescent="0.25">
      <c r="L111" s="90"/>
      <c r="M111" s="90"/>
      <c r="N111" s="84"/>
      <c r="O111" s="72"/>
      <c r="P111" s="72"/>
      <c r="Q111" s="72"/>
      <c r="R111" s="83"/>
      <c r="S111" s="4"/>
      <c r="Y111" s="15"/>
    </row>
    <row r="112" spans="12:26" x14ac:dyDescent="0.25">
      <c r="L112" s="90"/>
      <c r="M112" s="90"/>
      <c r="N112" s="84"/>
      <c r="O112" s="72"/>
      <c r="P112" s="72"/>
      <c r="Q112" s="72"/>
      <c r="R112" s="83"/>
      <c r="S112" s="4"/>
      <c r="W112" s="4"/>
      <c r="X112" s="4"/>
      <c r="Y112" s="19"/>
      <c r="Z112" s="4"/>
    </row>
    <row r="113" spans="12:26" x14ac:dyDescent="0.25">
      <c r="L113" s="90"/>
      <c r="M113" s="90"/>
      <c r="N113" s="84"/>
      <c r="O113" s="72"/>
      <c r="P113" s="72"/>
      <c r="Q113" s="72"/>
      <c r="R113" s="83"/>
      <c r="S113" s="4"/>
      <c r="W113" s="4"/>
      <c r="X113" s="4"/>
      <c r="Y113" s="19"/>
      <c r="Z113" s="4"/>
    </row>
    <row r="114" spans="12:26" x14ac:dyDescent="0.25">
      <c r="L114" s="90"/>
      <c r="M114" s="90"/>
      <c r="N114" s="84"/>
      <c r="O114" s="72"/>
      <c r="P114" s="72"/>
      <c r="Q114" s="72"/>
      <c r="R114" s="83"/>
      <c r="S114" s="4"/>
      <c r="W114" s="4"/>
      <c r="X114" s="4"/>
      <c r="Y114" s="19"/>
      <c r="Z114" s="4"/>
    </row>
    <row r="115" spans="12:26" x14ac:dyDescent="0.25">
      <c r="L115" s="90"/>
      <c r="M115" s="90"/>
      <c r="N115" s="84"/>
      <c r="O115" s="72"/>
      <c r="P115" s="72"/>
      <c r="Q115" s="72"/>
      <c r="R115" s="83"/>
      <c r="S115" s="4"/>
      <c r="W115" s="4"/>
      <c r="X115" s="4"/>
      <c r="Y115" s="19"/>
      <c r="Z115" s="4"/>
    </row>
    <row r="116" spans="12:26" x14ac:dyDescent="0.25">
      <c r="L116" s="90"/>
      <c r="M116" s="90"/>
      <c r="N116" s="84"/>
      <c r="O116" s="83"/>
      <c r="P116" s="83"/>
      <c r="Q116" s="72"/>
      <c r="R116" s="83"/>
      <c r="S116" s="4"/>
      <c r="W116" s="4"/>
      <c r="X116" s="4"/>
      <c r="Y116" s="19"/>
      <c r="Z116" s="4"/>
    </row>
    <row r="117" spans="12:26" x14ac:dyDescent="0.25">
      <c r="L117" s="90"/>
      <c r="M117" s="90"/>
      <c r="N117" s="84"/>
      <c r="O117" s="83"/>
      <c r="P117" s="83"/>
      <c r="Q117" s="72"/>
      <c r="R117" s="83"/>
      <c r="S117" s="4"/>
      <c r="W117" s="4"/>
      <c r="X117" s="4"/>
      <c r="Y117" s="19"/>
      <c r="Z117" s="4"/>
    </row>
    <row r="118" spans="12:26" x14ac:dyDescent="0.25">
      <c r="L118" s="90"/>
      <c r="M118" s="90"/>
      <c r="N118" s="84"/>
      <c r="O118" s="83"/>
      <c r="P118" s="83"/>
      <c r="Q118" s="72"/>
      <c r="R118" s="83"/>
      <c r="S118" s="4"/>
      <c r="W118" s="4"/>
      <c r="X118" s="4"/>
      <c r="Y118" s="19"/>
      <c r="Z118" s="4"/>
    </row>
    <row r="119" spans="12:26" x14ac:dyDescent="0.25">
      <c r="L119" s="90"/>
      <c r="M119" s="90"/>
      <c r="N119" s="84"/>
      <c r="O119" s="83"/>
      <c r="P119" s="83"/>
      <c r="Q119" s="72"/>
      <c r="R119" s="83"/>
      <c r="S119" s="4"/>
      <c r="W119" s="4"/>
      <c r="X119" s="4"/>
      <c r="Y119" s="19"/>
      <c r="Z119" s="4"/>
    </row>
    <row r="120" spans="12:26" x14ac:dyDescent="0.25">
      <c r="L120" s="90"/>
      <c r="M120" s="90"/>
      <c r="N120" s="84"/>
      <c r="O120" s="83"/>
      <c r="P120" s="83"/>
      <c r="Q120" s="72"/>
      <c r="R120" s="83"/>
      <c r="S120" s="4"/>
      <c r="W120" s="4"/>
      <c r="X120" s="4"/>
      <c r="Y120" s="19"/>
      <c r="Z120" s="4"/>
    </row>
    <row r="121" spans="12:26" x14ac:dyDescent="0.25">
      <c r="L121" s="90"/>
      <c r="M121" s="90"/>
      <c r="N121" s="84"/>
      <c r="O121" s="83"/>
      <c r="P121" s="83"/>
      <c r="Q121" s="72"/>
      <c r="R121" s="83"/>
      <c r="S121" s="4"/>
      <c r="W121" s="4"/>
      <c r="X121" s="4"/>
      <c r="Y121" s="19"/>
      <c r="Z121" s="4"/>
    </row>
    <row r="122" spans="12:26" x14ac:dyDescent="0.25">
      <c r="O122" s="4"/>
      <c r="P122" s="4"/>
      <c r="Q122" s="72"/>
      <c r="R122" s="4"/>
      <c r="S122" s="4"/>
      <c r="W122" s="4"/>
      <c r="X122" s="4"/>
      <c r="Y122" s="19"/>
      <c r="Z122" s="4"/>
    </row>
    <row r="123" spans="12:26" x14ac:dyDescent="0.25">
      <c r="O123" s="4"/>
      <c r="P123" s="4"/>
      <c r="Q123" s="72"/>
      <c r="R123" s="4"/>
      <c r="S123" s="4"/>
      <c r="W123" s="4"/>
      <c r="X123" s="4"/>
      <c r="Y123" s="19"/>
      <c r="Z123" s="4"/>
    </row>
    <row r="124" spans="12:26" x14ac:dyDescent="0.25">
      <c r="O124" s="4"/>
      <c r="P124" s="4"/>
      <c r="Q124" s="72"/>
      <c r="R124" s="4"/>
      <c r="S124" s="4"/>
      <c r="W124" s="4"/>
      <c r="X124" s="4"/>
      <c r="Y124" s="19"/>
      <c r="Z124" s="4"/>
    </row>
    <row r="125" spans="12:26" x14ac:dyDescent="0.25">
      <c r="O125" s="4"/>
      <c r="P125" s="4"/>
      <c r="Q125" s="72"/>
      <c r="R125" s="4"/>
      <c r="S125" s="4"/>
      <c r="W125" s="4"/>
      <c r="X125" s="4"/>
      <c r="Y125" s="19"/>
      <c r="Z125" s="4"/>
    </row>
    <row r="126" spans="12:26" x14ac:dyDescent="0.25">
      <c r="O126" s="4"/>
      <c r="P126" s="4"/>
      <c r="Q126" s="72"/>
      <c r="R126" s="4"/>
      <c r="S126" s="4"/>
      <c r="W126" s="4"/>
      <c r="X126" s="4"/>
      <c r="Y126" s="19"/>
      <c r="Z126" s="4"/>
    </row>
    <row r="127" spans="12:26" x14ac:dyDescent="0.25">
      <c r="O127" s="4"/>
      <c r="P127" s="4"/>
      <c r="Q127" s="72"/>
      <c r="R127" s="4"/>
      <c r="S127" s="4"/>
      <c r="W127" s="4"/>
      <c r="X127" s="4"/>
      <c r="Y127" s="19"/>
      <c r="Z127" s="4"/>
    </row>
    <row r="128" spans="12:26" x14ac:dyDescent="0.25">
      <c r="O128" s="4"/>
      <c r="P128" s="4"/>
      <c r="Q128" s="72"/>
      <c r="R128" s="4"/>
      <c r="S128" s="4"/>
      <c r="W128" s="4"/>
      <c r="X128" s="4"/>
      <c r="Y128" s="19"/>
      <c r="Z128" s="4"/>
    </row>
    <row r="129" spans="15:26" x14ac:dyDescent="0.25">
      <c r="O129" s="4"/>
      <c r="P129" s="4"/>
      <c r="Q129" s="72"/>
      <c r="R129" s="4"/>
      <c r="S129" s="4"/>
      <c r="W129" s="4"/>
      <c r="X129" s="4"/>
      <c r="Y129" s="19"/>
      <c r="Z129" s="4"/>
    </row>
    <row r="130" spans="15:26" x14ac:dyDescent="0.25">
      <c r="O130" s="4"/>
      <c r="P130" s="4"/>
      <c r="Q130" s="72"/>
      <c r="R130" s="4"/>
      <c r="S130" s="4"/>
      <c r="W130" s="4"/>
      <c r="X130" s="4"/>
      <c r="Y130" s="19"/>
      <c r="Z130" s="4"/>
    </row>
    <row r="131" spans="15:26" x14ac:dyDescent="0.25">
      <c r="O131" s="4"/>
      <c r="P131" s="4"/>
      <c r="Q131" s="72"/>
      <c r="R131" s="4"/>
      <c r="S131" s="4"/>
      <c r="W131" s="4"/>
      <c r="X131" s="4"/>
      <c r="Y131" s="19"/>
      <c r="Z131" s="4"/>
    </row>
    <row r="132" spans="15:26" x14ac:dyDescent="0.25">
      <c r="O132" s="4"/>
      <c r="P132" s="4"/>
      <c r="Q132" s="72"/>
      <c r="R132" s="4"/>
      <c r="S132" s="4"/>
      <c r="W132" s="4"/>
      <c r="X132" s="4"/>
      <c r="Y132" s="19"/>
      <c r="Z132" s="4"/>
    </row>
    <row r="133" spans="15:26" x14ac:dyDescent="0.25">
      <c r="O133" s="4"/>
      <c r="P133" s="4"/>
      <c r="Q133" s="72"/>
      <c r="R133" s="4"/>
      <c r="S133" s="4"/>
      <c r="W133" s="4"/>
      <c r="X133" s="4"/>
      <c r="Y133" s="19"/>
      <c r="Z133" s="4"/>
    </row>
    <row r="134" spans="15:26" x14ac:dyDescent="0.25">
      <c r="O134" s="4"/>
      <c r="P134" s="4"/>
      <c r="Q134" s="72"/>
      <c r="R134" s="4"/>
      <c r="S134" s="4"/>
      <c r="W134" s="4"/>
      <c r="X134" s="4"/>
      <c r="Y134" s="19"/>
      <c r="Z134" s="4"/>
    </row>
    <row r="135" spans="15:26" x14ac:dyDescent="0.25">
      <c r="O135" s="4"/>
      <c r="P135" s="4"/>
      <c r="Q135" s="72"/>
      <c r="R135" s="4"/>
      <c r="S135" s="4"/>
      <c r="W135" s="4"/>
      <c r="X135" s="4"/>
      <c r="Y135" s="19"/>
      <c r="Z135" s="4"/>
    </row>
    <row r="136" spans="15:26" x14ac:dyDescent="0.25">
      <c r="O136" s="4"/>
      <c r="P136" s="4"/>
      <c r="Q136" s="72"/>
      <c r="R136" s="4"/>
      <c r="S136" s="4"/>
      <c r="W136" s="4"/>
      <c r="X136" s="4"/>
      <c r="Y136" s="19"/>
      <c r="Z136" s="4"/>
    </row>
    <row r="137" spans="15:26" x14ac:dyDescent="0.25">
      <c r="O137" s="4"/>
      <c r="P137" s="4"/>
      <c r="Q137" s="72"/>
      <c r="R137" s="4"/>
      <c r="S137" s="4"/>
      <c r="W137" s="4"/>
      <c r="X137" s="4"/>
      <c r="Y137" s="19"/>
      <c r="Z137" s="4"/>
    </row>
    <row r="138" spans="15:26" x14ac:dyDescent="0.25">
      <c r="O138" s="4"/>
      <c r="P138" s="4"/>
      <c r="Q138" s="72"/>
      <c r="R138" s="4"/>
      <c r="S138" s="4"/>
      <c r="W138" s="4"/>
      <c r="X138" s="4"/>
      <c r="Y138" s="19"/>
      <c r="Z138" s="4"/>
    </row>
    <row r="139" spans="15:26" x14ac:dyDescent="0.25">
      <c r="O139" s="4"/>
      <c r="P139" s="4"/>
      <c r="Q139" s="72"/>
      <c r="R139" s="4"/>
      <c r="S139" s="4"/>
      <c r="W139" s="4"/>
      <c r="X139" s="4"/>
      <c r="Y139" s="19"/>
      <c r="Z139" s="4"/>
    </row>
    <row r="140" spans="15:26" x14ac:dyDescent="0.25">
      <c r="O140" s="4"/>
      <c r="P140" s="4"/>
      <c r="Q140" s="72"/>
      <c r="R140" s="4"/>
      <c r="S140" s="4"/>
      <c r="W140" s="4"/>
      <c r="X140" s="4"/>
      <c r="Y140" s="19"/>
      <c r="Z140" s="4"/>
    </row>
    <row r="141" spans="15:26" x14ac:dyDescent="0.25">
      <c r="O141" s="4"/>
      <c r="P141" s="4"/>
      <c r="Q141" s="72"/>
      <c r="R141" s="4"/>
      <c r="S141" s="4"/>
      <c r="W141" s="4"/>
      <c r="X141" s="4"/>
      <c r="Y141" s="19"/>
      <c r="Z141" s="4"/>
    </row>
    <row r="142" spans="15:26" x14ac:dyDescent="0.25">
      <c r="O142" s="4"/>
      <c r="P142" s="4"/>
      <c r="Q142" s="72"/>
      <c r="R142" s="4"/>
      <c r="S142" s="4"/>
      <c r="W142" s="4"/>
      <c r="X142" s="4"/>
      <c r="Y142" s="19"/>
      <c r="Z142" s="4"/>
    </row>
    <row r="143" spans="15:26" x14ac:dyDescent="0.25">
      <c r="O143" s="4"/>
      <c r="P143" s="4"/>
      <c r="Q143" s="72"/>
      <c r="R143" s="4"/>
      <c r="S143" s="4"/>
      <c r="W143" s="4"/>
      <c r="X143" s="4"/>
      <c r="Y143" s="19"/>
      <c r="Z143" s="4"/>
    </row>
    <row r="144" spans="15:26" x14ac:dyDescent="0.25">
      <c r="O144" s="4"/>
      <c r="P144" s="4"/>
      <c r="Q144" s="72"/>
      <c r="R144" s="4"/>
      <c r="S144" s="4"/>
      <c r="W144" s="4"/>
      <c r="X144" s="4"/>
      <c r="Y144" s="19"/>
      <c r="Z144" s="4"/>
    </row>
    <row r="145" spans="15:26" x14ac:dyDescent="0.25">
      <c r="O145" s="4"/>
      <c r="P145" s="4"/>
      <c r="Q145" s="72"/>
      <c r="R145" s="4"/>
      <c r="S145" s="4"/>
      <c r="W145" s="4"/>
      <c r="X145" s="4"/>
      <c r="Y145" s="19"/>
      <c r="Z145" s="4"/>
    </row>
    <row r="146" spans="15:26" x14ac:dyDescent="0.25">
      <c r="O146" s="4"/>
      <c r="P146" s="4"/>
      <c r="Q146" s="72"/>
      <c r="R146" s="4"/>
      <c r="S146" s="4"/>
      <c r="W146" s="4"/>
      <c r="X146" s="4"/>
      <c r="Y146" s="19"/>
      <c r="Z146" s="4"/>
    </row>
    <row r="147" spans="15:26" x14ac:dyDescent="0.25">
      <c r="O147" s="4"/>
      <c r="P147" s="4"/>
      <c r="Q147" s="72"/>
      <c r="R147" s="4"/>
      <c r="S147" s="4"/>
      <c r="W147" s="4"/>
      <c r="X147" s="4"/>
      <c r="Y147" s="19"/>
      <c r="Z147" s="4"/>
    </row>
    <row r="148" spans="15:26" x14ac:dyDescent="0.25">
      <c r="O148" s="4"/>
      <c r="P148" s="4"/>
      <c r="Q148" s="72"/>
      <c r="R148" s="4"/>
      <c r="S148" s="4"/>
      <c r="W148" s="4"/>
      <c r="X148" s="4"/>
      <c r="Y148" s="19"/>
      <c r="Z148" s="4"/>
    </row>
    <row r="149" spans="15:26" x14ac:dyDescent="0.25">
      <c r="O149" s="4"/>
      <c r="P149" s="4"/>
      <c r="Q149" s="72"/>
      <c r="R149" s="4"/>
      <c r="S149" s="4"/>
      <c r="W149" s="4"/>
      <c r="X149" s="4"/>
      <c r="Y149" s="19"/>
      <c r="Z149" s="4"/>
    </row>
    <row r="150" spans="15:26" x14ac:dyDescent="0.25">
      <c r="O150" s="4"/>
      <c r="P150" s="4"/>
      <c r="Q150" s="72"/>
      <c r="R150" s="4"/>
      <c r="S150" s="4"/>
      <c r="W150" s="4"/>
      <c r="X150" s="4"/>
      <c r="Y150" s="19"/>
      <c r="Z150" s="4"/>
    </row>
    <row r="151" spans="15:26" x14ac:dyDescent="0.25">
      <c r="O151" s="4"/>
      <c r="P151" s="4"/>
      <c r="Q151" s="72"/>
      <c r="R151" s="4"/>
      <c r="S151" s="4"/>
      <c r="W151" s="4"/>
      <c r="X151" s="4"/>
      <c r="Y151" s="19"/>
      <c r="Z151" s="4"/>
    </row>
    <row r="152" spans="15:26" x14ac:dyDescent="0.25">
      <c r="O152" s="4"/>
      <c r="P152" s="4"/>
      <c r="Q152" s="72"/>
      <c r="R152" s="4"/>
      <c r="S152" s="4"/>
      <c r="W152" s="4"/>
      <c r="X152" s="4"/>
      <c r="Y152" s="19"/>
      <c r="Z152" s="4"/>
    </row>
    <row r="153" spans="15:26" x14ac:dyDescent="0.25">
      <c r="O153" s="4"/>
      <c r="P153" s="4"/>
      <c r="Q153" s="72"/>
      <c r="R153" s="4"/>
      <c r="S153" s="4"/>
      <c r="W153" s="4"/>
      <c r="X153" s="4"/>
      <c r="Y153" s="19"/>
      <c r="Z153" s="4"/>
    </row>
    <row r="154" spans="15:26" x14ac:dyDescent="0.25">
      <c r="O154" s="4"/>
      <c r="P154" s="4"/>
      <c r="Q154" s="72"/>
      <c r="R154" s="4"/>
      <c r="S154" s="4"/>
      <c r="W154" s="4"/>
      <c r="X154" s="4"/>
      <c r="Y154" s="19"/>
      <c r="Z154" s="4"/>
    </row>
    <row r="155" spans="15:26" x14ac:dyDescent="0.25">
      <c r="O155" s="4"/>
      <c r="P155" s="4"/>
      <c r="Q155" s="72"/>
      <c r="R155" s="4"/>
      <c r="S155" s="4"/>
      <c r="W155" s="4"/>
      <c r="X155" s="4"/>
      <c r="Y155" s="19"/>
      <c r="Z155" s="4"/>
    </row>
    <row r="156" spans="15:26" x14ac:dyDescent="0.25">
      <c r="O156" s="4"/>
      <c r="P156" s="4"/>
      <c r="Q156" s="72"/>
      <c r="R156" s="4"/>
      <c r="S156" s="4"/>
      <c r="W156" s="4"/>
      <c r="X156" s="4"/>
      <c r="Y156" s="19"/>
      <c r="Z156" s="4"/>
    </row>
    <row r="157" spans="15:26" x14ac:dyDescent="0.25">
      <c r="O157" s="4"/>
      <c r="P157" s="4"/>
      <c r="Q157" s="72"/>
      <c r="R157" s="4"/>
      <c r="S157" s="4"/>
      <c r="W157" s="4"/>
      <c r="X157" s="4"/>
      <c r="Y157" s="19"/>
      <c r="Z157" s="4"/>
    </row>
    <row r="158" spans="15:26" x14ac:dyDescent="0.25">
      <c r="O158" s="4"/>
      <c r="P158" s="4"/>
      <c r="Q158" s="72"/>
      <c r="R158" s="4"/>
      <c r="S158" s="4"/>
      <c r="W158" s="4"/>
      <c r="X158" s="4"/>
      <c r="Y158" s="19"/>
      <c r="Z158" s="4"/>
    </row>
    <row r="159" spans="15:26" x14ac:dyDescent="0.25">
      <c r="O159" s="4"/>
      <c r="P159" s="4"/>
      <c r="Q159" s="72"/>
      <c r="R159" s="4"/>
      <c r="S159" s="4"/>
      <c r="W159" s="4"/>
      <c r="X159" s="4"/>
      <c r="Y159" s="19"/>
      <c r="Z159" s="4"/>
    </row>
    <row r="160" spans="15:26" x14ac:dyDescent="0.25">
      <c r="O160" s="4"/>
      <c r="P160" s="4"/>
      <c r="Q160" s="72"/>
      <c r="R160" s="4"/>
      <c r="S160" s="4"/>
      <c r="W160" s="4"/>
      <c r="X160" s="4"/>
      <c r="Y160" s="19"/>
      <c r="Z160" s="4"/>
    </row>
    <row r="161" spans="15:26" x14ac:dyDescent="0.25">
      <c r="O161" s="4"/>
      <c r="P161" s="4"/>
      <c r="Q161" s="72"/>
      <c r="R161" s="4"/>
      <c r="S161" s="4"/>
      <c r="W161" s="4"/>
      <c r="X161" s="4"/>
      <c r="Y161" s="19"/>
      <c r="Z161" s="4"/>
    </row>
    <row r="162" spans="15:26" x14ac:dyDescent="0.25">
      <c r="O162" s="4"/>
      <c r="P162" s="4"/>
      <c r="Q162" s="72"/>
      <c r="R162" s="4"/>
      <c r="S162" s="4"/>
      <c r="W162" s="4"/>
      <c r="X162" s="4"/>
      <c r="Y162" s="19"/>
      <c r="Z162" s="4"/>
    </row>
    <row r="163" spans="15:26" x14ac:dyDescent="0.25">
      <c r="O163" s="4"/>
      <c r="P163" s="4"/>
      <c r="Q163" s="72"/>
      <c r="R163" s="4"/>
      <c r="S163" s="4"/>
      <c r="W163" s="4"/>
      <c r="X163" s="4"/>
      <c r="Y163" s="19"/>
      <c r="Z163" s="4"/>
    </row>
    <row r="164" spans="15:26" x14ac:dyDescent="0.25">
      <c r="O164" s="4"/>
      <c r="P164" s="4"/>
      <c r="Q164" s="72"/>
      <c r="R164" s="4"/>
      <c r="S164" s="4"/>
      <c r="W164" s="4"/>
      <c r="X164" s="4"/>
      <c r="Y164" s="19"/>
      <c r="Z164" s="4"/>
    </row>
    <row r="165" spans="15:26" x14ac:dyDescent="0.25">
      <c r="O165" s="4"/>
      <c r="P165" s="4"/>
      <c r="Q165" s="72"/>
      <c r="R165" s="4"/>
      <c r="S165" s="4"/>
      <c r="W165" s="4"/>
      <c r="X165" s="4"/>
      <c r="Y165" s="19"/>
      <c r="Z165" s="4"/>
    </row>
    <row r="166" spans="15:26" x14ac:dyDescent="0.25">
      <c r="O166" s="4"/>
      <c r="P166" s="4"/>
      <c r="Q166" s="72"/>
      <c r="R166" s="4"/>
      <c r="S166" s="4"/>
      <c r="W166" s="4"/>
      <c r="X166" s="4"/>
      <c r="Y166" s="19"/>
      <c r="Z166" s="4"/>
    </row>
    <row r="167" spans="15:26" x14ac:dyDescent="0.25">
      <c r="O167" s="4"/>
      <c r="P167" s="4"/>
      <c r="Q167" s="72"/>
      <c r="R167" s="4"/>
      <c r="S167" s="4"/>
      <c r="W167" s="4"/>
      <c r="X167" s="4"/>
      <c r="Y167" s="19"/>
      <c r="Z167" s="4"/>
    </row>
    <row r="168" spans="15:26" x14ac:dyDescent="0.25">
      <c r="O168" s="4"/>
      <c r="P168" s="4"/>
      <c r="Q168" s="72"/>
      <c r="R168" s="4"/>
      <c r="S168" s="4"/>
      <c r="W168" s="4"/>
      <c r="X168" s="4"/>
      <c r="Y168" s="19"/>
      <c r="Z168" s="4"/>
    </row>
    <row r="169" spans="15:26" x14ac:dyDescent="0.25">
      <c r="O169" s="4"/>
      <c r="P169" s="4"/>
      <c r="Q169" s="72"/>
      <c r="R169" s="4"/>
      <c r="S169" s="4"/>
      <c r="W169" s="4"/>
      <c r="X169" s="4"/>
      <c r="Y169" s="19"/>
      <c r="Z169" s="4"/>
    </row>
    <row r="170" spans="15:26" x14ac:dyDescent="0.25">
      <c r="O170" s="4"/>
      <c r="P170" s="4"/>
      <c r="Q170" s="72"/>
      <c r="R170" s="4"/>
      <c r="S170" s="4"/>
      <c r="W170" s="4"/>
      <c r="X170" s="4"/>
      <c r="Y170" s="19"/>
      <c r="Z170" s="4"/>
    </row>
    <row r="171" spans="15:26" x14ac:dyDescent="0.25">
      <c r="O171" s="4"/>
      <c r="P171" s="4"/>
      <c r="Q171" s="72"/>
      <c r="R171" s="4"/>
      <c r="S171" s="4"/>
      <c r="W171" s="4"/>
      <c r="X171" s="4"/>
      <c r="Y171" s="19"/>
      <c r="Z171" s="4"/>
    </row>
    <row r="172" spans="15:26" x14ac:dyDescent="0.25">
      <c r="O172" s="4"/>
      <c r="P172" s="4"/>
      <c r="Q172" s="72"/>
      <c r="R172" s="4"/>
      <c r="S172" s="4"/>
      <c r="W172" s="4"/>
      <c r="X172" s="4"/>
      <c r="Y172" s="19"/>
      <c r="Z172" s="4"/>
    </row>
    <row r="173" spans="15:26" x14ac:dyDescent="0.25">
      <c r="O173" s="4"/>
      <c r="P173" s="4"/>
      <c r="Q173" s="72"/>
      <c r="R173" s="4"/>
      <c r="S173" s="4"/>
      <c r="W173" s="4"/>
      <c r="X173" s="4"/>
      <c r="Y173" s="19"/>
      <c r="Z173" s="4"/>
    </row>
    <row r="174" spans="15:26" x14ac:dyDescent="0.25">
      <c r="O174" s="4"/>
      <c r="P174" s="4"/>
      <c r="Q174" s="72"/>
      <c r="R174" s="4"/>
      <c r="S174" s="4"/>
      <c r="W174" s="4"/>
      <c r="X174" s="4"/>
      <c r="Y174" s="19"/>
      <c r="Z174" s="4"/>
    </row>
    <row r="175" spans="15:26" x14ac:dyDescent="0.25">
      <c r="O175" s="4"/>
      <c r="P175" s="4"/>
      <c r="Q175" s="72"/>
      <c r="R175" s="4"/>
      <c r="S175" s="4"/>
      <c r="W175" s="4"/>
      <c r="X175" s="4"/>
      <c r="Y175" s="19"/>
      <c r="Z175" s="4"/>
    </row>
    <row r="176" spans="15:26" x14ac:dyDescent="0.25">
      <c r="O176" s="4"/>
      <c r="P176" s="4"/>
      <c r="Q176" s="72"/>
      <c r="R176" s="4"/>
      <c r="S176" s="4"/>
      <c r="W176" s="4"/>
      <c r="X176" s="4"/>
      <c r="Y176" s="19"/>
      <c r="Z176" s="4"/>
    </row>
    <row r="177" spans="15:26" x14ac:dyDescent="0.25">
      <c r="O177" s="4"/>
      <c r="P177" s="4"/>
      <c r="Q177" s="72"/>
      <c r="R177" s="4"/>
      <c r="S177" s="4"/>
      <c r="W177" s="4"/>
      <c r="X177" s="4"/>
      <c r="Y177" s="19"/>
      <c r="Z177" s="4"/>
    </row>
    <row r="178" spans="15:26" x14ac:dyDescent="0.25">
      <c r="O178" s="4"/>
      <c r="P178" s="4"/>
      <c r="Q178" s="72"/>
      <c r="R178" s="4"/>
      <c r="S178" s="4"/>
      <c r="W178" s="4"/>
      <c r="X178" s="4"/>
      <c r="Y178" s="19"/>
      <c r="Z178" s="4"/>
    </row>
    <row r="179" spans="15:26" x14ac:dyDescent="0.25">
      <c r="O179" s="4"/>
      <c r="P179" s="4"/>
      <c r="Q179" s="72"/>
      <c r="R179" s="4"/>
      <c r="S179" s="4"/>
      <c r="W179" s="4"/>
      <c r="X179" s="4"/>
      <c r="Y179" s="19"/>
      <c r="Z179" s="4"/>
    </row>
    <row r="180" spans="15:26" x14ac:dyDescent="0.25">
      <c r="O180" s="4"/>
      <c r="P180" s="4"/>
      <c r="Q180" s="72"/>
      <c r="R180" s="4"/>
      <c r="S180" s="4"/>
      <c r="W180" s="4"/>
      <c r="X180" s="4"/>
      <c r="Y180" s="19"/>
      <c r="Z180" s="4"/>
    </row>
    <row r="181" spans="15:26" x14ac:dyDescent="0.25">
      <c r="O181" s="4"/>
      <c r="P181" s="4"/>
      <c r="Q181" s="72"/>
      <c r="R181" s="4"/>
      <c r="S181" s="4"/>
      <c r="W181" s="4"/>
      <c r="X181" s="4"/>
      <c r="Y181" s="19"/>
      <c r="Z181" s="4"/>
    </row>
    <row r="182" spans="15:26" x14ac:dyDescent="0.25">
      <c r="O182" s="4"/>
      <c r="P182" s="4"/>
      <c r="Q182" s="72"/>
      <c r="R182" s="4"/>
      <c r="S182" s="4"/>
      <c r="W182" s="4"/>
      <c r="X182" s="4"/>
      <c r="Y182" s="19"/>
      <c r="Z182" s="4"/>
    </row>
    <row r="183" spans="15:26" x14ac:dyDescent="0.25">
      <c r="O183" s="4"/>
      <c r="P183" s="4"/>
      <c r="Q183" s="72"/>
      <c r="R183" s="4"/>
      <c r="S183" s="4"/>
      <c r="W183" s="4"/>
      <c r="X183" s="4"/>
      <c r="Y183" s="19"/>
      <c r="Z183" s="4"/>
    </row>
    <row r="184" spans="15:26" x14ac:dyDescent="0.25">
      <c r="O184" s="4"/>
      <c r="P184" s="4"/>
      <c r="Q184" s="72"/>
      <c r="R184" s="4"/>
      <c r="S184" s="4"/>
      <c r="W184" s="4"/>
      <c r="X184" s="4"/>
      <c r="Y184" s="19"/>
      <c r="Z184" s="4"/>
    </row>
    <row r="185" spans="15:26" x14ac:dyDescent="0.25">
      <c r="O185" s="4"/>
      <c r="P185" s="4"/>
      <c r="Q185" s="72"/>
      <c r="R185" s="4"/>
      <c r="S185" s="4"/>
      <c r="W185" s="4"/>
      <c r="X185" s="4"/>
      <c r="Y185" s="19"/>
      <c r="Z185" s="4"/>
    </row>
    <row r="186" spans="15:26" x14ac:dyDescent="0.25">
      <c r="O186" s="4"/>
      <c r="P186" s="4"/>
      <c r="Q186" s="72"/>
      <c r="R186" s="4"/>
      <c r="S186" s="4"/>
      <c r="W186" s="4"/>
      <c r="X186" s="4"/>
      <c r="Y186" s="19"/>
      <c r="Z186" s="4"/>
    </row>
    <row r="187" spans="15:26" x14ac:dyDescent="0.25">
      <c r="O187" s="4"/>
      <c r="P187" s="4"/>
      <c r="Q187" s="72"/>
      <c r="R187" s="4"/>
      <c r="S187" s="4"/>
      <c r="W187" s="4"/>
      <c r="X187" s="4"/>
      <c r="Y187" s="19"/>
      <c r="Z187" s="4"/>
    </row>
    <row r="188" spans="15:26" x14ac:dyDescent="0.25">
      <c r="O188" s="4"/>
      <c r="P188" s="4"/>
      <c r="Q188" s="72"/>
      <c r="R188" s="4"/>
      <c r="S188" s="4"/>
      <c r="W188" s="4"/>
      <c r="X188" s="4"/>
      <c r="Y188" s="19"/>
      <c r="Z188" s="4"/>
    </row>
    <row r="189" spans="15:26" x14ac:dyDescent="0.25">
      <c r="O189" s="4"/>
      <c r="P189" s="4"/>
      <c r="Q189" s="72"/>
      <c r="R189" s="4"/>
      <c r="S189" s="4"/>
      <c r="W189" s="4"/>
      <c r="X189" s="4"/>
      <c r="Y189" s="19"/>
      <c r="Z189" s="4"/>
    </row>
    <row r="190" spans="15:26" x14ac:dyDescent="0.25">
      <c r="O190" s="4"/>
      <c r="P190" s="4"/>
      <c r="Q190" s="72"/>
      <c r="R190" s="4"/>
      <c r="S190" s="4"/>
      <c r="W190" s="4"/>
      <c r="X190" s="4"/>
      <c r="Y190" s="19"/>
      <c r="Z190" s="4"/>
    </row>
    <row r="191" spans="15:26" x14ac:dyDescent="0.25">
      <c r="O191" s="4"/>
      <c r="P191" s="4"/>
      <c r="Q191" s="72"/>
      <c r="R191" s="4"/>
      <c r="S191" s="4"/>
      <c r="W191" s="4"/>
      <c r="X191" s="4"/>
      <c r="Y191" s="19"/>
      <c r="Z191" s="4"/>
    </row>
    <row r="192" spans="15:26" x14ac:dyDescent="0.25">
      <c r="O192" s="4"/>
      <c r="P192" s="4"/>
      <c r="Q192" s="72"/>
      <c r="R192" s="4"/>
      <c r="S192" s="4"/>
      <c r="W192" s="4"/>
      <c r="X192" s="4"/>
      <c r="Y192" s="19"/>
      <c r="Z192" s="4"/>
    </row>
    <row r="193" spans="15:26" x14ac:dyDescent="0.25">
      <c r="O193" s="4"/>
      <c r="P193" s="4"/>
      <c r="Q193" s="72"/>
      <c r="R193" s="4"/>
      <c r="S193" s="4"/>
      <c r="W193" s="4"/>
      <c r="X193" s="4"/>
      <c r="Y193" s="19"/>
      <c r="Z193" s="4"/>
    </row>
    <row r="194" spans="15:26" x14ac:dyDescent="0.25">
      <c r="O194" s="4"/>
      <c r="P194" s="4"/>
      <c r="Q194" s="72"/>
      <c r="R194" s="4"/>
      <c r="S194" s="4"/>
      <c r="W194" s="4"/>
      <c r="X194" s="4"/>
      <c r="Y194" s="19"/>
      <c r="Z194" s="4"/>
    </row>
    <row r="195" spans="15:26" x14ac:dyDescent="0.25">
      <c r="O195" s="4"/>
      <c r="P195" s="4"/>
      <c r="Q195" s="72"/>
      <c r="R195" s="4"/>
      <c r="S195" s="4"/>
      <c r="W195" s="4"/>
      <c r="X195" s="4"/>
      <c r="Y195" s="19"/>
      <c r="Z195" s="4"/>
    </row>
    <row r="196" spans="15:26" x14ac:dyDescent="0.25">
      <c r="O196" s="4"/>
      <c r="P196" s="4"/>
      <c r="Q196" s="72"/>
      <c r="R196" s="4"/>
      <c r="S196" s="4"/>
      <c r="W196" s="4"/>
      <c r="X196" s="4"/>
      <c r="Y196" s="19"/>
      <c r="Z196" s="4"/>
    </row>
    <row r="197" spans="15:26" x14ac:dyDescent="0.25">
      <c r="O197" s="4"/>
      <c r="P197" s="4"/>
      <c r="Q197" s="72"/>
      <c r="R197" s="4"/>
      <c r="S197" s="4"/>
      <c r="W197" s="4"/>
      <c r="X197" s="4"/>
      <c r="Y197" s="19"/>
      <c r="Z197" s="4"/>
    </row>
    <row r="198" spans="15:26" x14ac:dyDescent="0.25">
      <c r="O198" s="4"/>
      <c r="P198" s="4"/>
      <c r="Q198" s="72"/>
      <c r="R198" s="4"/>
      <c r="S198" s="4"/>
      <c r="W198" s="4"/>
      <c r="X198" s="4"/>
      <c r="Y198" s="19"/>
      <c r="Z198" s="4"/>
    </row>
    <row r="199" spans="15:26" x14ac:dyDescent="0.25">
      <c r="O199" s="4"/>
      <c r="P199" s="4"/>
      <c r="Q199" s="72"/>
      <c r="R199" s="4"/>
      <c r="S199" s="4"/>
      <c r="W199" s="4"/>
      <c r="X199" s="4"/>
      <c r="Y199" s="19"/>
      <c r="Z199" s="4"/>
    </row>
    <row r="200" spans="15:26" x14ac:dyDescent="0.25">
      <c r="O200" s="4"/>
      <c r="P200" s="4"/>
      <c r="Q200" s="72"/>
      <c r="R200" s="4"/>
      <c r="S200" s="4"/>
      <c r="W200" s="4"/>
      <c r="X200" s="4"/>
      <c r="Y200" s="19"/>
      <c r="Z200" s="4"/>
    </row>
    <row r="201" spans="15:26" x14ac:dyDescent="0.25">
      <c r="O201" s="4"/>
      <c r="P201" s="4"/>
      <c r="Q201" s="72"/>
      <c r="R201" s="4"/>
      <c r="S201" s="4"/>
      <c r="W201" s="4"/>
      <c r="X201" s="4"/>
      <c r="Y201" s="19"/>
      <c r="Z201" s="4"/>
    </row>
    <row r="202" spans="15:26" x14ac:dyDescent="0.25">
      <c r="O202" s="4"/>
      <c r="P202" s="4"/>
      <c r="Q202" s="72"/>
      <c r="R202" s="4"/>
      <c r="S202" s="4"/>
      <c r="W202" s="4"/>
      <c r="X202" s="4"/>
      <c r="Y202" s="19"/>
      <c r="Z202" s="4"/>
    </row>
    <row r="203" spans="15:26" x14ac:dyDescent="0.25">
      <c r="O203" s="4"/>
      <c r="P203" s="4"/>
      <c r="Q203" s="72"/>
      <c r="R203" s="4"/>
      <c r="S203" s="4"/>
      <c r="W203" s="4"/>
      <c r="X203" s="4"/>
      <c r="Y203" s="19"/>
      <c r="Z203" s="4"/>
    </row>
    <row r="204" spans="15:26" x14ac:dyDescent="0.25">
      <c r="O204" s="4"/>
      <c r="P204" s="4"/>
      <c r="Q204" s="72"/>
      <c r="R204" s="4"/>
      <c r="S204" s="4"/>
      <c r="W204" s="4"/>
      <c r="X204" s="4"/>
      <c r="Y204" s="19"/>
      <c r="Z204" s="4"/>
    </row>
    <row r="205" spans="15:26" x14ac:dyDescent="0.25">
      <c r="O205" s="4"/>
      <c r="P205" s="4"/>
      <c r="Q205" s="72"/>
      <c r="R205" s="4"/>
      <c r="S205" s="4"/>
      <c r="W205" s="4"/>
      <c r="X205" s="4"/>
      <c r="Y205" s="19"/>
      <c r="Z205" s="4"/>
    </row>
    <row r="206" spans="15:26" x14ac:dyDescent="0.25">
      <c r="O206" s="4"/>
      <c r="P206" s="4"/>
      <c r="Q206" s="72"/>
      <c r="R206" s="4"/>
      <c r="S206" s="4"/>
      <c r="W206" s="4"/>
      <c r="X206" s="4"/>
      <c r="Y206" s="19"/>
      <c r="Z206" s="4"/>
    </row>
    <row r="207" spans="15:26" x14ac:dyDescent="0.25">
      <c r="O207" s="4"/>
      <c r="P207" s="4"/>
      <c r="Q207" s="72"/>
      <c r="R207" s="4"/>
      <c r="S207" s="4"/>
      <c r="W207" s="4"/>
      <c r="X207" s="4"/>
      <c r="Y207" s="19"/>
      <c r="Z207" s="4"/>
    </row>
    <row r="208" spans="15:26" x14ac:dyDescent="0.25">
      <c r="O208" s="4"/>
      <c r="P208" s="4"/>
      <c r="Q208" s="72"/>
      <c r="R208" s="4"/>
      <c r="S208" s="4"/>
      <c r="W208" s="4"/>
      <c r="X208" s="4"/>
      <c r="Y208" s="19"/>
      <c r="Z208" s="4"/>
    </row>
    <row r="209" spans="15:26" x14ac:dyDescent="0.25">
      <c r="O209" s="4"/>
      <c r="P209" s="4"/>
      <c r="Q209" s="72"/>
      <c r="R209" s="4"/>
      <c r="S209" s="4"/>
      <c r="W209" s="4"/>
      <c r="X209" s="4"/>
      <c r="Y209" s="19"/>
      <c r="Z209" s="4"/>
    </row>
    <row r="210" spans="15:26" x14ac:dyDescent="0.25">
      <c r="O210" s="4"/>
      <c r="P210" s="4"/>
      <c r="Q210" s="72"/>
      <c r="R210" s="4"/>
      <c r="S210" s="4"/>
      <c r="W210" s="4"/>
      <c r="X210" s="4"/>
      <c r="Y210" s="19"/>
      <c r="Z210" s="4"/>
    </row>
    <row r="211" spans="15:26" x14ac:dyDescent="0.25">
      <c r="O211" s="4"/>
      <c r="P211" s="4"/>
      <c r="Q211" s="72"/>
      <c r="R211" s="4"/>
      <c r="S211" s="4"/>
      <c r="W211" s="4"/>
      <c r="X211" s="4"/>
      <c r="Y211" s="19"/>
      <c r="Z211" s="4"/>
    </row>
    <row r="212" spans="15:26" x14ac:dyDescent="0.25">
      <c r="O212" s="4"/>
      <c r="P212" s="4"/>
      <c r="Q212" s="72"/>
      <c r="R212" s="4"/>
      <c r="S212" s="4"/>
      <c r="W212" s="4"/>
      <c r="X212" s="4"/>
      <c r="Y212" s="19"/>
      <c r="Z212" s="4"/>
    </row>
    <row r="213" spans="15:26" x14ac:dyDescent="0.25">
      <c r="O213" s="4"/>
      <c r="P213" s="4"/>
      <c r="Q213" s="72"/>
      <c r="R213" s="4"/>
      <c r="S213" s="4"/>
      <c r="W213" s="4"/>
      <c r="X213" s="4"/>
      <c r="Y213" s="19"/>
      <c r="Z213" s="4"/>
    </row>
    <row r="214" spans="15:26" x14ac:dyDescent="0.25">
      <c r="O214" s="4"/>
      <c r="P214" s="4"/>
      <c r="Q214" s="72"/>
      <c r="R214" s="4"/>
      <c r="S214" s="4"/>
      <c r="W214" s="4"/>
      <c r="X214" s="4"/>
      <c r="Y214" s="19"/>
      <c r="Z214" s="4"/>
    </row>
    <row r="215" spans="15:26" x14ac:dyDescent="0.25">
      <c r="O215" s="4"/>
      <c r="P215" s="4"/>
      <c r="Q215" s="72"/>
      <c r="R215" s="4"/>
      <c r="S215" s="4"/>
      <c r="W215" s="4"/>
      <c r="X215" s="4"/>
      <c r="Y215" s="19"/>
      <c r="Z215" s="4"/>
    </row>
  </sheetData>
  <mergeCells count="4">
    <mergeCell ref="A1:I1"/>
    <mergeCell ref="A2:I2"/>
    <mergeCell ref="A26:J26"/>
    <mergeCell ref="A30:J31"/>
  </mergeCells>
  <phoneticPr fontId="23" type="noConversion"/>
  <hyperlinks>
    <hyperlink ref="A28" r:id="rId1" xr:uid="{00000000-0004-0000-1A00-000000000000}"/>
  </hyperlinks>
  <pageMargins left="0.7" right="0.7" top="0.75" bottom="0.75" header="0.3" footer="0.3"/>
  <pageSetup paperSize="9" scale="96" orientation="portrait"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64">
    <pageSetUpPr fitToPage="1"/>
  </sheetPr>
  <dimension ref="A1:AX215"/>
  <sheetViews>
    <sheetView zoomScale="90" zoomScaleNormal="90" workbookViewId="0">
      <selection sqref="A1:I1"/>
    </sheetView>
  </sheetViews>
  <sheetFormatPr defaultColWidth="9.140625" defaultRowHeight="13.5" x14ac:dyDescent="0.25"/>
  <cols>
    <col min="1" max="11" width="9.140625" style="2"/>
    <col min="12" max="13" width="9.140625" style="17"/>
    <col min="14" max="14" width="11.140625" style="2" customWidth="1"/>
    <col min="15" max="16" width="11.28515625" style="2" customWidth="1"/>
    <col min="17" max="17" width="11.28515625" style="24" customWidth="1"/>
    <col min="18" max="18" width="11.28515625" style="92" customWidth="1"/>
    <col min="19" max="19" width="11.28515625" style="2" customWidth="1"/>
    <col min="20" max="21" width="9.140625" style="17"/>
    <col min="22" max="22" width="11.140625" style="2" customWidth="1"/>
    <col min="23" max="24" width="11.28515625" style="2" customWidth="1"/>
    <col min="25" max="25" width="11.28515625" style="14" customWidth="1"/>
    <col min="26" max="26" width="11.28515625" style="2" customWidth="1"/>
    <col min="27" max="27" width="9.140625" style="2" customWidth="1"/>
    <col min="28" max="28" width="9.140625" style="84" customWidth="1"/>
    <col min="29" max="42" width="9.140625" style="2" customWidth="1"/>
    <col min="43" max="43" width="10.85546875" style="2" customWidth="1"/>
    <col min="44" max="48" width="9.140625" style="2" customWidth="1"/>
    <col min="49" max="49" width="9.140625" style="2"/>
    <col min="50" max="50" width="12.28515625" style="2" customWidth="1"/>
    <col min="51" max="16384" width="9.140625" style="2"/>
  </cols>
  <sheetData>
    <row r="1" spans="1:50" ht="16.5" x14ac:dyDescent="0.3">
      <c r="A1" s="131" t="s">
        <v>270</v>
      </c>
      <c r="B1" s="131"/>
      <c r="C1" s="131"/>
      <c r="D1" s="131"/>
      <c r="E1" s="131"/>
      <c r="F1" s="131"/>
      <c r="G1" s="131"/>
      <c r="H1" s="131"/>
      <c r="I1" s="131"/>
      <c r="J1" s="55"/>
      <c r="K1" s="51"/>
      <c r="L1" s="16" t="s">
        <v>226</v>
      </c>
      <c r="M1" s="16"/>
      <c r="T1" s="16"/>
      <c r="U1" s="16"/>
      <c r="AQ1" s="1"/>
    </row>
    <row r="2" spans="1:50" x14ac:dyDescent="0.25">
      <c r="A2" s="132" t="s">
        <v>22</v>
      </c>
      <c r="B2" s="132"/>
      <c r="C2" s="132"/>
      <c r="D2" s="132"/>
      <c r="E2" s="132"/>
      <c r="F2" s="132"/>
      <c r="G2" s="132"/>
      <c r="H2" s="132"/>
      <c r="I2" s="132"/>
      <c r="J2" s="56"/>
      <c r="K2" s="52"/>
    </row>
    <row r="3" spans="1:50" x14ac:dyDescent="0.25">
      <c r="A3" s="3"/>
      <c r="B3" s="3"/>
      <c r="C3" s="3"/>
      <c r="D3" s="3"/>
      <c r="E3" s="3"/>
      <c r="F3" s="3"/>
      <c r="G3" s="3"/>
      <c r="H3" s="3"/>
      <c r="I3" s="3"/>
      <c r="J3" s="3"/>
      <c r="L3" s="90" t="s">
        <v>0</v>
      </c>
      <c r="M3" s="90"/>
      <c r="N3" s="84" t="s">
        <v>24</v>
      </c>
      <c r="O3" s="84" t="s">
        <v>25</v>
      </c>
      <c r="P3" s="84" t="s">
        <v>26</v>
      </c>
      <c r="Q3" s="24" t="s">
        <v>27</v>
      </c>
      <c r="R3" s="85" t="s">
        <v>28</v>
      </c>
    </row>
    <row r="4" spans="1:50" x14ac:dyDescent="0.25">
      <c r="A4" s="3"/>
      <c r="B4" s="3"/>
      <c r="C4" s="3"/>
      <c r="D4" s="3"/>
      <c r="E4" s="3"/>
      <c r="F4" s="3"/>
      <c r="G4" s="3"/>
      <c r="H4" s="3"/>
      <c r="I4" s="3"/>
      <c r="J4" s="3"/>
      <c r="K4" s="3"/>
      <c r="L4" s="95">
        <v>1996</v>
      </c>
      <c r="M4" s="95">
        <v>1996</v>
      </c>
      <c r="N4" s="84" t="s">
        <v>30</v>
      </c>
      <c r="O4" s="69">
        <v>63.517494086591398</v>
      </c>
      <c r="P4" s="69">
        <v>76.762642876391894</v>
      </c>
      <c r="Q4" s="69">
        <v>76.817478144042823</v>
      </c>
      <c r="R4" s="85">
        <v>100</v>
      </c>
      <c r="T4" s="18"/>
      <c r="U4" s="18"/>
      <c r="W4" s="86"/>
      <c r="X4" s="86"/>
      <c r="Y4" s="15"/>
      <c r="AA4" s="12"/>
      <c r="AB4" s="85"/>
      <c r="AC4" s="52"/>
      <c r="AD4" s="52"/>
      <c r="AE4" s="52"/>
      <c r="AF4" s="52"/>
      <c r="AG4" s="52"/>
      <c r="AH4" s="52"/>
      <c r="AI4" s="52"/>
      <c r="AJ4" s="52"/>
      <c r="AK4" s="52"/>
      <c r="AL4" s="52"/>
      <c r="AM4" s="52"/>
      <c r="AN4" s="52"/>
    </row>
    <row r="5" spans="1:50" x14ac:dyDescent="0.25">
      <c r="A5" s="3"/>
      <c r="B5" s="3"/>
      <c r="C5" s="3"/>
      <c r="D5" s="3"/>
      <c r="E5" s="3"/>
      <c r="F5" s="3"/>
      <c r="G5" s="3"/>
      <c r="H5" s="3"/>
      <c r="I5" s="3"/>
      <c r="J5" s="3"/>
      <c r="K5" s="3"/>
      <c r="L5" s="95"/>
      <c r="M5" s="95" t="s">
        <v>160</v>
      </c>
      <c r="N5" s="84" t="s">
        <v>31</v>
      </c>
      <c r="O5" s="69">
        <v>65.139974496624504</v>
      </c>
      <c r="P5" s="69">
        <v>78.106235468223801</v>
      </c>
      <c r="Q5" s="69" t="e">
        <v>#N/A</v>
      </c>
      <c r="R5" s="85">
        <v>100</v>
      </c>
      <c r="T5" s="18"/>
      <c r="U5" s="18"/>
      <c r="W5" s="86"/>
      <c r="X5" s="86"/>
      <c r="Y5" s="15"/>
      <c r="AA5" s="12"/>
      <c r="AB5" s="85"/>
      <c r="AC5" s="52"/>
      <c r="AD5" s="52"/>
      <c r="AE5" s="52"/>
      <c r="AF5" s="52"/>
      <c r="AG5" s="52"/>
      <c r="AH5" s="52"/>
      <c r="AI5" s="52"/>
      <c r="AJ5" s="52"/>
      <c r="AK5" s="52"/>
      <c r="AL5" s="52"/>
      <c r="AM5" s="52"/>
      <c r="AN5" s="52"/>
      <c r="AR5" s="11"/>
      <c r="AS5" s="11"/>
      <c r="AT5" s="11"/>
      <c r="AU5" s="11"/>
      <c r="AV5" s="11"/>
    </row>
    <row r="6" spans="1:50" x14ac:dyDescent="0.25">
      <c r="A6" s="3"/>
      <c r="B6" s="3"/>
      <c r="C6" s="3"/>
      <c r="D6" s="3"/>
      <c r="E6" s="3"/>
      <c r="F6" s="3"/>
      <c r="G6" s="3"/>
      <c r="H6" s="3"/>
      <c r="I6" s="3"/>
      <c r="J6" s="3"/>
      <c r="K6" s="3"/>
      <c r="L6" s="95"/>
      <c r="M6" s="95" t="s">
        <v>160</v>
      </c>
      <c r="N6" s="84" t="s">
        <v>32</v>
      </c>
      <c r="O6" s="69">
        <v>66.841617527129301</v>
      </c>
      <c r="P6" s="69">
        <v>79.036041553496901</v>
      </c>
      <c r="Q6" s="69" t="e">
        <v>#N/A</v>
      </c>
      <c r="R6" s="85">
        <v>100</v>
      </c>
      <c r="T6" s="18"/>
      <c r="U6" s="18"/>
      <c r="W6" s="86"/>
      <c r="X6" s="86"/>
      <c r="Y6" s="15"/>
      <c r="AA6" s="12"/>
      <c r="AB6" s="83"/>
      <c r="AC6" s="5"/>
      <c r="AD6" s="5"/>
      <c r="AE6" s="5"/>
      <c r="AF6" s="5"/>
      <c r="AG6" s="5"/>
      <c r="AH6" s="5"/>
      <c r="AI6" s="5"/>
      <c r="AJ6" s="5"/>
      <c r="AK6" s="5"/>
      <c r="AL6" s="5"/>
      <c r="AM6" s="5"/>
      <c r="AN6" s="5"/>
      <c r="AO6" s="5"/>
      <c r="AR6" s="6"/>
      <c r="AS6" s="6"/>
      <c r="AT6" s="6"/>
      <c r="AU6" s="6"/>
      <c r="AV6" s="6"/>
      <c r="AX6" s="7"/>
    </row>
    <row r="7" spans="1:50" x14ac:dyDescent="0.25">
      <c r="A7" s="3"/>
      <c r="B7" s="3"/>
      <c r="C7" s="3"/>
      <c r="D7" s="3"/>
      <c r="E7" s="3"/>
      <c r="F7" s="3"/>
      <c r="G7" s="3"/>
      <c r="H7" s="3"/>
      <c r="I7" s="3"/>
      <c r="J7" s="3"/>
      <c r="K7" s="3"/>
      <c r="L7" s="95"/>
      <c r="M7" s="95" t="s">
        <v>160</v>
      </c>
      <c r="N7" s="84" t="s">
        <v>33</v>
      </c>
      <c r="O7" s="69">
        <v>68.556228919076304</v>
      </c>
      <c r="P7" s="69">
        <v>80.264245723255996</v>
      </c>
      <c r="Q7" s="69" t="e">
        <v>#N/A</v>
      </c>
      <c r="R7" s="85">
        <v>100</v>
      </c>
      <c r="T7" s="18"/>
      <c r="U7" s="18"/>
      <c r="W7" s="86"/>
      <c r="X7" s="86"/>
      <c r="Y7" s="15"/>
      <c r="AA7" s="12"/>
      <c r="AB7" s="83"/>
      <c r="AC7" s="5"/>
      <c r="AD7" s="5"/>
      <c r="AE7" s="5"/>
      <c r="AF7" s="5"/>
      <c r="AG7" s="5"/>
      <c r="AH7" s="5"/>
      <c r="AI7" s="5"/>
      <c r="AJ7" s="5"/>
      <c r="AK7" s="5"/>
      <c r="AL7" s="5"/>
      <c r="AM7" s="5"/>
      <c r="AN7" s="5"/>
      <c r="AO7" s="5"/>
      <c r="AR7" s="6"/>
      <c r="AS7" s="6"/>
      <c r="AT7" s="6"/>
      <c r="AU7" s="6"/>
      <c r="AV7" s="6"/>
      <c r="AX7" s="7"/>
    </row>
    <row r="8" spans="1:50" x14ac:dyDescent="0.25">
      <c r="A8" s="3"/>
      <c r="B8" s="3"/>
      <c r="C8" s="3"/>
      <c r="D8" s="3"/>
      <c r="E8" s="3"/>
      <c r="F8" s="3"/>
      <c r="G8" s="3"/>
      <c r="H8" s="3"/>
      <c r="I8" s="3"/>
      <c r="J8" s="3"/>
      <c r="K8" s="3"/>
      <c r="L8" s="95">
        <v>1997</v>
      </c>
      <c r="M8" s="95" t="s">
        <v>161</v>
      </c>
      <c r="N8" s="84" t="s">
        <v>34</v>
      </c>
      <c r="O8" s="69">
        <v>70.387311817471002</v>
      </c>
      <c r="P8" s="69">
        <v>81.219629450171894</v>
      </c>
      <c r="Q8" s="69">
        <v>79.727114105175417</v>
      </c>
      <c r="R8" s="85">
        <v>100</v>
      </c>
      <c r="T8" s="18"/>
      <c r="U8" s="18"/>
      <c r="W8" s="86"/>
      <c r="X8" s="86"/>
      <c r="Y8" s="15"/>
      <c r="AA8" s="12"/>
      <c r="AB8" s="83"/>
      <c r="AC8" s="5"/>
      <c r="AD8" s="5"/>
      <c r="AE8" s="5"/>
      <c r="AF8" s="5"/>
      <c r="AG8" s="5"/>
      <c r="AH8" s="5"/>
      <c r="AI8" s="5"/>
      <c r="AJ8" s="5"/>
      <c r="AK8" s="5"/>
      <c r="AL8" s="5"/>
      <c r="AM8" s="5"/>
      <c r="AN8" s="5"/>
      <c r="AO8" s="5"/>
      <c r="AR8" s="6"/>
      <c r="AS8" s="6"/>
      <c r="AT8" s="6"/>
      <c r="AU8" s="6"/>
      <c r="AV8" s="6"/>
      <c r="AX8" s="7"/>
    </row>
    <row r="9" spans="1:50" x14ac:dyDescent="0.25">
      <c r="A9" s="3"/>
      <c r="B9" s="3"/>
      <c r="C9" s="3"/>
      <c r="D9" s="3"/>
      <c r="E9" s="3"/>
      <c r="F9" s="3"/>
      <c r="G9" s="3"/>
      <c r="H9" s="3"/>
      <c r="I9" s="3"/>
      <c r="J9" s="3"/>
      <c r="K9" s="3"/>
      <c r="L9" s="95"/>
      <c r="M9" s="95" t="s">
        <v>161</v>
      </c>
      <c r="N9" s="84" t="s">
        <v>35</v>
      </c>
      <c r="O9" s="69">
        <v>71.602743213133905</v>
      </c>
      <c r="P9" s="69">
        <v>82.233267450627196</v>
      </c>
      <c r="Q9" s="69" t="e">
        <v>#N/A</v>
      </c>
      <c r="R9" s="85">
        <v>100</v>
      </c>
      <c r="T9" s="18"/>
      <c r="U9" s="18"/>
      <c r="W9" s="86"/>
      <c r="X9" s="86"/>
      <c r="Y9" s="15"/>
      <c r="AA9" s="12"/>
      <c r="AB9" s="83"/>
      <c r="AC9" s="5"/>
      <c r="AD9" s="5"/>
      <c r="AE9" s="5"/>
      <c r="AF9" s="5"/>
      <c r="AG9" s="5"/>
      <c r="AH9" s="5"/>
      <c r="AI9" s="5"/>
      <c r="AJ9" s="5"/>
      <c r="AK9" s="5"/>
      <c r="AL9" s="5"/>
      <c r="AM9" s="5"/>
      <c r="AN9" s="5"/>
      <c r="AO9" s="5"/>
      <c r="AR9" s="6"/>
      <c r="AS9" s="6"/>
      <c r="AT9" s="6"/>
      <c r="AU9" s="6"/>
      <c r="AV9" s="6"/>
      <c r="AX9" s="7"/>
    </row>
    <row r="10" spans="1:50" x14ac:dyDescent="0.25">
      <c r="A10" s="3"/>
      <c r="B10" s="3"/>
      <c r="C10" s="3"/>
      <c r="D10" s="3"/>
      <c r="E10" s="3"/>
      <c r="F10" s="3"/>
      <c r="G10" s="3"/>
      <c r="H10" s="3"/>
      <c r="I10" s="3"/>
      <c r="J10" s="3"/>
      <c r="K10" s="3"/>
      <c r="L10" s="95"/>
      <c r="M10" s="95" t="s">
        <v>161</v>
      </c>
      <c r="N10" s="84" t="s">
        <v>36</v>
      </c>
      <c r="O10" s="69">
        <v>72.6943924019983</v>
      </c>
      <c r="P10" s="69">
        <v>82.998158699123394</v>
      </c>
      <c r="Q10" s="69" t="e">
        <v>#N/A</v>
      </c>
      <c r="R10" s="85">
        <v>100</v>
      </c>
      <c r="T10" s="18"/>
      <c r="U10" s="18"/>
      <c r="W10" s="86"/>
      <c r="X10" s="86"/>
      <c r="Y10" s="15"/>
      <c r="AA10" s="12"/>
      <c r="AB10" s="83"/>
      <c r="AC10" s="5"/>
      <c r="AD10" s="5"/>
      <c r="AE10" s="5"/>
      <c r="AF10" s="5"/>
      <c r="AG10" s="5"/>
      <c r="AH10" s="5"/>
      <c r="AI10" s="5"/>
      <c r="AJ10" s="5"/>
      <c r="AK10" s="5"/>
      <c r="AL10" s="5"/>
      <c r="AM10" s="5"/>
      <c r="AN10" s="5"/>
      <c r="AO10" s="5"/>
      <c r="AR10" s="6"/>
      <c r="AS10" s="6"/>
      <c r="AT10" s="6"/>
      <c r="AU10" s="6"/>
      <c r="AV10" s="6"/>
      <c r="AX10" s="7"/>
    </row>
    <row r="11" spans="1:50" x14ac:dyDescent="0.25">
      <c r="A11" s="3"/>
      <c r="B11" s="3"/>
      <c r="C11" s="3"/>
      <c r="D11" s="3"/>
      <c r="E11" s="3"/>
      <c r="F11" s="3"/>
      <c r="G11" s="3"/>
      <c r="H11" s="3"/>
      <c r="I11" s="3"/>
      <c r="J11" s="3"/>
      <c r="K11" s="3"/>
      <c r="L11" s="95"/>
      <c r="M11" s="95" t="s">
        <v>161</v>
      </c>
      <c r="N11" s="84" t="s">
        <v>37</v>
      </c>
      <c r="O11" s="69">
        <v>74.351172742626503</v>
      </c>
      <c r="P11" s="69">
        <v>84.434845178611198</v>
      </c>
      <c r="Q11" s="69" t="e">
        <v>#N/A</v>
      </c>
      <c r="R11" s="85">
        <v>100</v>
      </c>
      <c r="T11" s="18"/>
      <c r="U11" s="18"/>
      <c r="W11" s="86"/>
      <c r="X11" s="86"/>
      <c r="Y11" s="15"/>
      <c r="AA11" s="12"/>
      <c r="AB11" s="83"/>
      <c r="AC11" s="5"/>
      <c r="AD11" s="5"/>
      <c r="AE11" s="5"/>
      <c r="AF11" s="5"/>
      <c r="AG11" s="5"/>
      <c r="AH11" s="5"/>
      <c r="AI11" s="5"/>
      <c r="AJ11" s="5"/>
      <c r="AK11" s="5"/>
      <c r="AL11" s="5"/>
      <c r="AM11" s="5"/>
      <c r="AN11" s="5"/>
      <c r="AO11" s="5"/>
      <c r="AR11" s="6"/>
      <c r="AS11" s="6"/>
      <c r="AT11" s="6"/>
      <c r="AU11" s="6"/>
      <c r="AV11" s="6"/>
      <c r="AX11" s="7"/>
    </row>
    <row r="12" spans="1:50" x14ac:dyDescent="0.25">
      <c r="A12" s="3"/>
      <c r="B12" s="3"/>
      <c r="C12" s="3"/>
      <c r="D12" s="3"/>
      <c r="E12" s="3"/>
      <c r="F12" s="3"/>
      <c r="G12" s="3"/>
      <c r="H12" s="3"/>
      <c r="I12" s="3"/>
      <c r="J12" s="3"/>
      <c r="K12" s="3"/>
      <c r="L12" s="95">
        <v>1998</v>
      </c>
      <c r="M12" s="95" t="s">
        <v>162</v>
      </c>
      <c r="N12" s="84" t="s">
        <v>38</v>
      </c>
      <c r="O12" s="69">
        <v>75.781109217056695</v>
      </c>
      <c r="P12" s="69">
        <v>85.032259216020506</v>
      </c>
      <c r="Q12" s="69">
        <v>82.935507986947826</v>
      </c>
      <c r="R12" s="85">
        <v>100</v>
      </c>
      <c r="T12" s="18"/>
      <c r="U12" s="18"/>
      <c r="W12" s="86"/>
      <c r="X12" s="86"/>
      <c r="Y12" s="15"/>
      <c r="AA12" s="12"/>
      <c r="AB12" s="83"/>
      <c r="AC12" s="5"/>
      <c r="AD12" s="5"/>
      <c r="AE12" s="5"/>
      <c r="AF12" s="5"/>
      <c r="AG12" s="5"/>
      <c r="AH12" s="5"/>
      <c r="AI12" s="5"/>
      <c r="AJ12" s="5"/>
      <c r="AK12" s="5"/>
      <c r="AL12" s="5"/>
      <c r="AM12" s="5"/>
      <c r="AN12" s="5"/>
      <c r="AO12" s="5"/>
      <c r="AR12" s="6"/>
      <c r="AS12" s="6"/>
      <c r="AT12" s="6"/>
      <c r="AU12" s="6"/>
      <c r="AV12" s="6"/>
      <c r="AX12" s="7"/>
    </row>
    <row r="13" spans="1:50" x14ac:dyDescent="0.25">
      <c r="A13" s="3"/>
      <c r="B13" s="3"/>
      <c r="C13" s="3"/>
      <c r="D13" s="3"/>
      <c r="E13" s="3"/>
      <c r="F13" s="3"/>
      <c r="G13" s="3"/>
      <c r="H13" s="3"/>
      <c r="I13" s="3"/>
      <c r="J13" s="3"/>
      <c r="K13" s="3"/>
      <c r="L13" s="95"/>
      <c r="M13" s="95" t="s">
        <v>162</v>
      </c>
      <c r="N13" s="84" t="s">
        <v>39</v>
      </c>
      <c r="O13" s="69">
        <v>77.535712431006701</v>
      </c>
      <c r="P13" s="69">
        <v>86.238127931860205</v>
      </c>
      <c r="Q13" s="69" t="e">
        <v>#N/A</v>
      </c>
      <c r="R13" s="85">
        <v>100</v>
      </c>
      <c r="T13" s="18"/>
      <c r="U13" s="18"/>
      <c r="W13" s="86"/>
      <c r="X13" s="86"/>
      <c r="Y13" s="15"/>
      <c r="AA13" s="12"/>
      <c r="AB13" s="83"/>
      <c r="AC13" s="5"/>
      <c r="AD13" s="5"/>
      <c r="AE13" s="5"/>
      <c r="AF13" s="5"/>
      <c r="AG13" s="5"/>
      <c r="AH13" s="5"/>
      <c r="AI13" s="5"/>
      <c r="AJ13" s="5"/>
      <c r="AK13" s="5"/>
      <c r="AL13" s="5"/>
      <c r="AM13" s="5"/>
      <c r="AN13" s="5"/>
      <c r="AO13" s="5"/>
      <c r="AR13" s="6"/>
      <c r="AS13" s="6"/>
      <c r="AT13" s="6"/>
      <c r="AU13" s="6"/>
      <c r="AV13" s="6"/>
      <c r="AX13" s="7"/>
    </row>
    <row r="14" spans="1:50" x14ac:dyDescent="0.25">
      <c r="A14" s="3"/>
      <c r="B14" s="3"/>
      <c r="C14" s="3"/>
      <c r="D14" s="3"/>
      <c r="E14" s="3"/>
      <c r="F14" s="3"/>
      <c r="G14" s="3"/>
      <c r="H14" s="3"/>
      <c r="I14" s="3"/>
      <c r="J14" s="3"/>
      <c r="K14" s="3"/>
      <c r="L14" s="95"/>
      <c r="M14" s="95" t="s">
        <v>162</v>
      </c>
      <c r="N14" s="84" t="s">
        <v>40</v>
      </c>
      <c r="O14" s="69">
        <v>79.350679345686302</v>
      </c>
      <c r="P14" s="69">
        <v>87.691605956687994</v>
      </c>
      <c r="Q14" s="69" t="e">
        <v>#N/A</v>
      </c>
      <c r="R14" s="85">
        <v>100</v>
      </c>
      <c r="T14" s="18"/>
      <c r="U14" s="18"/>
      <c r="W14" s="86"/>
      <c r="X14" s="86"/>
      <c r="Y14" s="15"/>
      <c r="AA14" s="12"/>
      <c r="AB14" s="83"/>
      <c r="AC14" s="5"/>
      <c r="AD14" s="5"/>
      <c r="AE14" s="5"/>
      <c r="AF14" s="5"/>
      <c r="AG14" s="5"/>
      <c r="AH14" s="5"/>
      <c r="AI14" s="5"/>
      <c r="AJ14" s="5"/>
      <c r="AK14" s="5"/>
      <c r="AL14" s="5"/>
      <c r="AM14" s="5"/>
      <c r="AN14" s="5"/>
      <c r="AO14" s="5"/>
      <c r="AR14" s="6"/>
      <c r="AS14" s="6"/>
      <c r="AT14" s="6"/>
      <c r="AU14" s="6"/>
      <c r="AV14" s="6"/>
      <c r="AX14" s="7"/>
    </row>
    <row r="15" spans="1:50" x14ac:dyDescent="0.25">
      <c r="A15" s="3"/>
      <c r="B15" s="3"/>
      <c r="C15" s="3"/>
      <c r="D15" s="3"/>
      <c r="E15" s="3"/>
      <c r="F15" s="3"/>
      <c r="G15" s="3"/>
      <c r="H15" s="3"/>
      <c r="I15" s="3"/>
      <c r="J15" s="3"/>
      <c r="K15" s="3"/>
      <c r="L15" s="95"/>
      <c r="M15" s="95" t="s">
        <v>162</v>
      </c>
      <c r="N15" s="84" t="s">
        <v>41</v>
      </c>
      <c r="O15" s="69">
        <v>82.061149269010102</v>
      </c>
      <c r="P15" s="69">
        <v>89.810149776055695</v>
      </c>
      <c r="Q15" s="69" t="e">
        <v>#N/A</v>
      </c>
      <c r="R15" s="85">
        <v>100</v>
      </c>
      <c r="T15" s="18"/>
      <c r="U15" s="18"/>
      <c r="W15" s="86"/>
      <c r="X15" s="86"/>
      <c r="Y15" s="15"/>
      <c r="AA15" s="12"/>
      <c r="AB15" s="83"/>
      <c r="AC15" s="5"/>
      <c r="AD15" s="5"/>
      <c r="AE15" s="5"/>
      <c r="AF15" s="5"/>
      <c r="AG15" s="5"/>
      <c r="AH15" s="5"/>
      <c r="AI15" s="5"/>
      <c r="AJ15" s="5"/>
      <c r="AK15" s="5"/>
      <c r="AL15" s="5"/>
      <c r="AM15" s="5"/>
      <c r="AN15" s="5"/>
      <c r="AO15" s="5"/>
      <c r="AR15" s="6"/>
      <c r="AS15" s="6"/>
      <c r="AT15" s="6"/>
      <c r="AU15" s="6"/>
      <c r="AV15" s="6"/>
      <c r="AX15" s="7"/>
    </row>
    <row r="16" spans="1:50" x14ac:dyDescent="0.25">
      <c r="A16" s="3"/>
      <c r="B16" s="3"/>
      <c r="C16" s="3"/>
      <c r="D16" s="3"/>
      <c r="E16" s="3"/>
      <c r="F16" s="3"/>
      <c r="G16" s="3"/>
      <c r="H16" s="3"/>
      <c r="I16" s="3"/>
      <c r="J16" s="3"/>
      <c r="K16" s="3"/>
      <c r="L16" s="95">
        <v>1999</v>
      </c>
      <c r="M16" s="95" t="s">
        <v>163</v>
      </c>
      <c r="N16" s="84" t="s">
        <v>42</v>
      </c>
      <c r="O16" s="69">
        <v>84.595039340745004</v>
      </c>
      <c r="P16" s="69">
        <v>92.323012931366094</v>
      </c>
      <c r="Q16" s="69">
        <v>86.532061663916863</v>
      </c>
      <c r="R16" s="85">
        <v>100</v>
      </c>
      <c r="T16" s="18"/>
      <c r="U16" s="18"/>
      <c r="W16" s="86"/>
      <c r="X16" s="86"/>
      <c r="Y16" s="15"/>
      <c r="AA16" s="12"/>
      <c r="AB16" s="83"/>
      <c r="AC16" s="5"/>
      <c r="AD16" s="5"/>
      <c r="AE16" s="5"/>
      <c r="AF16" s="5"/>
      <c r="AG16" s="5"/>
      <c r="AH16" s="5"/>
      <c r="AI16" s="5"/>
      <c r="AJ16" s="5"/>
      <c r="AK16" s="5"/>
      <c r="AL16" s="5"/>
      <c r="AM16" s="5"/>
      <c r="AN16" s="5"/>
      <c r="AO16" s="5"/>
      <c r="AR16" s="6"/>
      <c r="AS16" s="6"/>
      <c r="AT16" s="6"/>
      <c r="AU16" s="6"/>
      <c r="AV16" s="6"/>
      <c r="AX16" s="7"/>
    </row>
    <row r="17" spans="1:50" x14ac:dyDescent="0.25">
      <c r="A17" s="3"/>
      <c r="B17" s="3"/>
      <c r="C17" s="3"/>
      <c r="D17" s="3"/>
      <c r="E17" s="3"/>
      <c r="F17" s="3"/>
      <c r="G17" s="3"/>
      <c r="H17" s="3"/>
      <c r="I17" s="3"/>
      <c r="J17" s="3"/>
      <c r="K17" s="3"/>
      <c r="L17" s="95"/>
      <c r="M17" s="95" t="s">
        <v>163</v>
      </c>
      <c r="N17" s="84" t="s">
        <v>43</v>
      </c>
      <c r="O17" s="69">
        <v>87.9909693279387</v>
      </c>
      <c r="P17" s="69">
        <v>95.421558951926301</v>
      </c>
      <c r="Q17" s="69" t="e">
        <v>#N/A</v>
      </c>
      <c r="R17" s="85">
        <v>100</v>
      </c>
      <c r="T17" s="18"/>
      <c r="U17" s="18"/>
      <c r="W17" s="86"/>
      <c r="X17" s="86"/>
      <c r="Y17" s="15"/>
      <c r="AA17" s="12"/>
      <c r="AB17" s="83"/>
      <c r="AC17" s="5"/>
      <c r="AD17" s="5"/>
      <c r="AE17" s="5"/>
      <c r="AF17" s="5"/>
      <c r="AG17" s="5"/>
      <c r="AH17" s="5"/>
      <c r="AI17" s="5"/>
      <c r="AJ17" s="5"/>
      <c r="AK17" s="5"/>
      <c r="AL17" s="5"/>
      <c r="AM17" s="5"/>
      <c r="AN17" s="5"/>
      <c r="AO17" s="5"/>
      <c r="AR17" s="6"/>
      <c r="AS17" s="6"/>
      <c r="AT17" s="6"/>
      <c r="AU17" s="6"/>
      <c r="AV17" s="6"/>
      <c r="AX17" s="7"/>
    </row>
    <row r="18" spans="1:50" x14ac:dyDescent="0.25">
      <c r="A18" s="3"/>
      <c r="B18" s="3"/>
      <c r="C18" s="3"/>
      <c r="D18" s="3"/>
      <c r="E18" s="3"/>
      <c r="F18" s="3"/>
      <c r="G18" s="3"/>
      <c r="H18" s="3"/>
      <c r="I18" s="3"/>
      <c r="J18" s="3"/>
      <c r="K18" s="3"/>
      <c r="L18" s="95"/>
      <c r="M18" s="95" t="s">
        <v>163</v>
      </c>
      <c r="N18" s="84" t="s">
        <v>44</v>
      </c>
      <c r="O18" s="69">
        <v>91.3789926433993</v>
      </c>
      <c r="P18" s="69">
        <v>98.954667743482304</v>
      </c>
      <c r="Q18" s="69" t="e">
        <v>#N/A</v>
      </c>
      <c r="R18" s="85">
        <v>100</v>
      </c>
      <c r="T18" s="18"/>
      <c r="U18" s="18"/>
      <c r="W18" s="86"/>
      <c r="X18" s="86"/>
      <c r="Y18" s="15"/>
      <c r="AA18" s="12"/>
      <c r="AB18" s="83"/>
      <c r="AC18" s="5"/>
      <c r="AD18" s="5"/>
      <c r="AE18" s="5"/>
      <c r="AF18" s="5"/>
      <c r="AG18" s="5"/>
      <c r="AH18" s="5"/>
      <c r="AI18" s="5"/>
      <c r="AJ18" s="5"/>
      <c r="AK18" s="5"/>
      <c r="AL18" s="5"/>
      <c r="AM18" s="5"/>
      <c r="AN18" s="5"/>
      <c r="AO18" s="5"/>
      <c r="AR18" s="6"/>
      <c r="AS18" s="6"/>
      <c r="AT18" s="6"/>
      <c r="AU18" s="6"/>
      <c r="AV18" s="6"/>
      <c r="AX18" s="7"/>
    </row>
    <row r="19" spans="1:50" ht="13.5" customHeight="1" x14ac:dyDescent="0.25">
      <c r="A19" s="3"/>
      <c r="B19" s="3"/>
      <c r="C19" s="3"/>
      <c r="D19" s="3"/>
      <c r="E19" s="3"/>
      <c r="F19" s="3"/>
      <c r="G19" s="3"/>
      <c r="H19" s="3"/>
      <c r="I19" s="3"/>
      <c r="J19" s="3"/>
      <c r="L19" s="95"/>
      <c r="M19" s="95" t="s">
        <v>163</v>
      </c>
      <c r="N19" s="84" t="s">
        <v>45</v>
      </c>
      <c r="O19" s="69">
        <v>95.662347743027397</v>
      </c>
      <c r="P19" s="69">
        <v>102.614614502621</v>
      </c>
      <c r="Q19" s="69" t="e">
        <v>#N/A</v>
      </c>
      <c r="R19" s="85">
        <v>100</v>
      </c>
      <c r="T19" s="18"/>
      <c r="U19" s="18"/>
      <c r="W19" s="86"/>
      <c r="X19" s="86"/>
      <c r="Y19" s="15"/>
      <c r="AA19" s="12"/>
      <c r="AB19" s="83"/>
      <c r="AC19" s="5"/>
      <c r="AD19" s="5"/>
      <c r="AE19" s="5"/>
      <c r="AF19" s="5"/>
      <c r="AG19" s="5"/>
      <c r="AH19" s="5"/>
      <c r="AI19" s="5"/>
      <c r="AJ19" s="5"/>
      <c r="AK19" s="5"/>
      <c r="AL19" s="5"/>
      <c r="AM19" s="5"/>
      <c r="AN19" s="5"/>
      <c r="AO19" s="5"/>
      <c r="AR19" s="6"/>
      <c r="AS19" s="6"/>
      <c r="AT19" s="6"/>
      <c r="AU19" s="6"/>
      <c r="AV19" s="6"/>
      <c r="AX19" s="7"/>
    </row>
    <row r="20" spans="1:50" ht="13.5" customHeight="1" x14ac:dyDescent="0.25">
      <c r="A20" s="3"/>
      <c r="B20" s="3"/>
      <c r="C20" s="3"/>
      <c r="D20" s="3"/>
      <c r="E20" s="3"/>
      <c r="F20" s="3"/>
      <c r="G20" s="3"/>
      <c r="H20" s="3"/>
      <c r="I20" s="3"/>
      <c r="J20" s="3"/>
      <c r="K20" s="10"/>
      <c r="L20" s="95">
        <v>2000</v>
      </c>
      <c r="M20" s="95" t="s">
        <v>164</v>
      </c>
      <c r="N20" s="84" t="s">
        <v>46</v>
      </c>
      <c r="O20" s="69">
        <v>98.316303839298698</v>
      </c>
      <c r="P20" s="69">
        <v>107.73199281180599</v>
      </c>
      <c r="Q20" s="69">
        <v>89.517243863568851</v>
      </c>
      <c r="R20" s="85">
        <v>100</v>
      </c>
      <c r="T20" s="18"/>
      <c r="U20" s="18"/>
      <c r="W20" s="86"/>
      <c r="X20" s="86"/>
      <c r="Y20" s="15"/>
      <c r="AA20" s="12"/>
      <c r="AB20" s="83"/>
      <c r="AC20" s="5"/>
      <c r="AD20" s="5"/>
      <c r="AE20" s="5"/>
      <c r="AF20" s="5"/>
      <c r="AG20" s="5"/>
      <c r="AH20" s="5"/>
      <c r="AI20" s="5"/>
      <c r="AJ20" s="5"/>
      <c r="AK20" s="5"/>
      <c r="AL20" s="5"/>
      <c r="AM20" s="5"/>
      <c r="AN20" s="5"/>
      <c r="AO20" s="5"/>
      <c r="AR20" s="6"/>
      <c r="AS20" s="6"/>
      <c r="AT20" s="6"/>
      <c r="AU20" s="6"/>
      <c r="AV20" s="6"/>
      <c r="AX20" s="7"/>
    </row>
    <row r="21" spans="1:50" ht="13.5" customHeight="1" x14ac:dyDescent="0.25">
      <c r="A21" s="3"/>
      <c r="B21" s="3"/>
      <c r="C21" s="3"/>
      <c r="D21" s="3"/>
      <c r="E21" s="3"/>
      <c r="F21" s="3"/>
      <c r="G21" s="3"/>
      <c r="H21" s="3"/>
      <c r="I21" s="3"/>
      <c r="J21" s="3"/>
      <c r="K21" s="10"/>
      <c r="L21" s="95"/>
      <c r="M21" s="95" t="s">
        <v>164</v>
      </c>
      <c r="N21" s="84" t="s">
        <v>47</v>
      </c>
      <c r="O21" s="69">
        <v>101.75755911000201</v>
      </c>
      <c r="P21" s="69">
        <v>109.387185174089</v>
      </c>
      <c r="Q21" s="69" t="e">
        <v>#N/A</v>
      </c>
      <c r="R21" s="85">
        <v>100</v>
      </c>
      <c r="T21" s="18"/>
      <c r="U21" s="18"/>
      <c r="W21" s="86"/>
      <c r="X21" s="86"/>
      <c r="Y21" s="15"/>
      <c r="AA21" s="12"/>
      <c r="AB21" s="83"/>
      <c r="AC21" s="5"/>
      <c r="AD21" s="5"/>
      <c r="AE21" s="5"/>
      <c r="AF21" s="5"/>
      <c r="AG21" s="5"/>
      <c r="AH21" s="5"/>
      <c r="AI21" s="5"/>
      <c r="AJ21" s="5"/>
      <c r="AK21" s="5"/>
      <c r="AL21" s="5"/>
      <c r="AM21" s="5"/>
      <c r="AN21" s="5"/>
      <c r="AO21" s="5"/>
      <c r="AR21" s="6"/>
      <c r="AS21" s="6"/>
      <c r="AT21" s="6"/>
      <c r="AU21" s="6"/>
      <c r="AV21" s="6"/>
      <c r="AX21" s="7"/>
    </row>
    <row r="22" spans="1:50" x14ac:dyDescent="0.25">
      <c r="A22" s="3"/>
      <c r="B22" s="3"/>
      <c r="C22" s="3"/>
      <c r="D22" s="3"/>
      <c r="E22" s="3"/>
      <c r="F22" s="3"/>
      <c r="G22" s="3"/>
      <c r="H22" s="3"/>
      <c r="I22" s="3"/>
      <c r="J22" s="3"/>
      <c r="K22" s="10"/>
      <c r="L22" s="95"/>
      <c r="M22" s="95" t="s">
        <v>164</v>
      </c>
      <c r="N22" s="84" t="s">
        <v>48</v>
      </c>
      <c r="O22" s="69">
        <v>105.17488058433401</v>
      </c>
      <c r="P22" s="69">
        <v>110.643207026512</v>
      </c>
      <c r="Q22" s="69" t="e">
        <v>#N/A</v>
      </c>
      <c r="R22" s="85">
        <v>100</v>
      </c>
      <c r="T22" s="18"/>
      <c r="U22" s="18"/>
      <c r="W22" s="86"/>
      <c r="X22" s="86"/>
      <c r="Y22" s="15"/>
      <c r="AA22" s="5"/>
      <c r="AB22" s="83"/>
      <c r="AC22" s="5"/>
      <c r="AD22" s="5"/>
      <c r="AE22" s="5"/>
      <c r="AF22" s="5"/>
      <c r="AG22" s="5"/>
      <c r="AH22" s="5"/>
      <c r="AI22" s="5"/>
      <c r="AJ22" s="5"/>
      <c r="AK22" s="5"/>
      <c r="AL22" s="5"/>
      <c r="AM22" s="5"/>
      <c r="AN22" s="5"/>
      <c r="AO22" s="5"/>
      <c r="AR22" s="6"/>
      <c r="AS22" s="6"/>
      <c r="AT22" s="6"/>
      <c r="AU22" s="6"/>
      <c r="AV22" s="6"/>
      <c r="AX22" s="7"/>
    </row>
    <row r="23" spans="1:50" ht="13.5" customHeight="1" x14ac:dyDescent="0.25">
      <c r="A23" s="3"/>
      <c r="B23" s="3"/>
      <c r="C23" s="3"/>
      <c r="D23" s="3"/>
      <c r="E23" s="3"/>
      <c r="F23" s="3"/>
      <c r="G23" s="3"/>
      <c r="H23" s="3"/>
      <c r="I23" s="3"/>
      <c r="J23" s="3"/>
      <c r="L23" s="95"/>
      <c r="M23" s="95" t="s">
        <v>164</v>
      </c>
      <c r="N23" s="84" t="s">
        <v>50</v>
      </c>
      <c r="O23" s="69">
        <v>107.521573606507</v>
      </c>
      <c r="P23" s="69">
        <v>111.327131955252</v>
      </c>
      <c r="Q23" s="69" t="e">
        <v>#N/A</v>
      </c>
      <c r="R23" s="85">
        <v>100</v>
      </c>
      <c r="T23" s="18"/>
      <c r="U23" s="18"/>
      <c r="W23" s="86"/>
      <c r="X23" s="86"/>
      <c r="Y23" s="15"/>
      <c r="AA23" s="5"/>
      <c r="AB23" s="83"/>
      <c r="AC23" s="5"/>
      <c r="AD23" s="5"/>
      <c r="AE23" s="5"/>
      <c r="AF23" s="5"/>
      <c r="AG23" s="5"/>
      <c r="AH23" s="5"/>
      <c r="AI23" s="5"/>
      <c r="AJ23" s="5"/>
      <c r="AK23" s="5"/>
      <c r="AL23" s="5"/>
      <c r="AM23" s="5"/>
      <c r="AN23" s="5"/>
      <c r="AO23" s="5"/>
      <c r="AR23" s="6"/>
      <c r="AS23" s="6"/>
      <c r="AT23" s="6"/>
      <c r="AU23" s="6"/>
      <c r="AV23" s="6"/>
      <c r="AX23" s="7"/>
    </row>
    <row r="24" spans="1:50" x14ac:dyDescent="0.25">
      <c r="A24" s="3"/>
      <c r="B24" s="3"/>
      <c r="C24" s="3"/>
      <c r="D24" s="3"/>
      <c r="E24" s="3"/>
      <c r="F24" s="3"/>
      <c r="G24" s="3"/>
      <c r="H24" s="3"/>
      <c r="I24" s="3"/>
      <c r="J24" s="3"/>
      <c r="K24" s="10"/>
      <c r="L24" s="95">
        <v>2001</v>
      </c>
      <c r="M24" s="95" t="s">
        <v>165</v>
      </c>
      <c r="N24" s="84" t="s">
        <v>51</v>
      </c>
      <c r="O24" s="69">
        <v>108.51137778468301</v>
      </c>
      <c r="P24" s="69">
        <v>109.636103296811</v>
      </c>
      <c r="Q24" s="69">
        <v>90.915237391001611</v>
      </c>
      <c r="R24" s="85">
        <v>100</v>
      </c>
      <c r="T24" s="18"/>
      <c r="U24" s="18"/>
      <c r="W24" s="86"/>
      <c r="X24" s="86"/>
      <c r="Y24" s="15"/>
      <c r="AA24" s="5"/>
      <c r="AB24" s="83"/>
      <c r="AC24" s="5"/>
      <c r="AD24" s="5"/>
      <c r="AE24" s="5"/>
      <c r="AF24" s="5"/>
      <c r="AG24" s="5"/>
      <c r="AH24" s="5"/>
      <c r="AI24" s="5"/>
      <c r="AJ24" s="5"/>
      <c r="AK24" s="5"/>
      <c r="AL24" s="5"/>
      <c r="AM24" s="5"/>
      <c r="AN24" s="5"/>
      <c r="AO24" s="5"/>
      <c r="AR24" s="6"/>
      <c r="AS24" s="6"/>
      <c r="AT24" s="6"/>
      <c r="AU24" s="6"/>
      <c r="AV24" s="6"/>
      <c r="AX24" s="7"/>
    </row>
    <row r="25" spans="1:50" x14ac:dyDescent="0.25">
      <c r="A25" s="20" t="s">
        <v>49</v>
      </c>
      <c r="B25" s="3"/>
      <c r="C25" s="3"/>
      <c r="D25" s="3"/>
      <c r="E25" s="3"/>
      <c r="F25" s="3"/>
      <c r="G25" s="3"/>
      <c r="H25" s="3"/>
      <c r="I25" s="3"/>
      <c r="J25" s="3"/>
      <c r="K25" s="10"/>
      <c r="L25" s="95"/>
      <c r="M25" s="95" t="s">
        <v>165</v>
      </c>
      <c r="N25" s="84" t="s">
        <v>52</v>
      </c>
      <c r="O25" s="69">
        <v>110.520535759749</v>
      </c>
      <c r="P25" s="69">
        <v>111.23035991606601</v>
      </c>
      <c r="Q25" s="69" t="e">
        <v>#N/A</v>
      </c>
      <c r="R25" s="85">
        <v>100</v>
      </c>
      <c r="T25" s="18"/>
      <c r="U25" s="18"/>
      <c r="W25" s="86"/>
      <c r="X25" s="86"/>
      <c r="Y25" s="15"/>
      <c r="AA25" s="5"/>
      <c r="AB25" s="83"/>
      <c r="AC25" s="5"/>
      <c r="AD25" s="5"/>
      <c r="AE25" s="5"/>
      <c r="AF25" s="5"/>
      <c r="AG25" s="5"/>
      <c r="AH25" s="5"/>
      <c r="AI25" s="5"/>
      <c r="AJ25" s="5"/>
      <c r="AK25" s="5"/>
      <c r="AL25" s="5"/>
      <c r="AM25" s="5"/>
      <c r="AN25" s="5"/>
      <c r="AO25" s="5"/>
      <c r="AR25" s="6"/>
      <c r="AS25" s="6"/>
      <c r="AT25" s="6"/>
      <c r="AU25" s="6"/>
      <c r="AV25" s="6"/>
      <c r="AX25" s="7"/>
    </row>
    <row r="26" spans="1:50" ht="13.5" customHeight="1" x14ac:dyDescent="0.25">
      <c r="A26" s="122" t="s">
        <v>281</v>
      </c>
      <c r="B26" s="122"/>
      <c r="C26" s="122"/>
      <c r="D26" s="122"/>
      <c r="E26" s="122"/>
      <c r="F26" s="122"/>
      <c r="G26" s="122"/>
      <c r="H26" s="122"/>
      <c r="I26" s="122"/>
      <c r="J26" s="122"/>
      <c r="K26" s="10"/>
      <c r="L26" s="95"/>
      <c r="M26" s="95" t="s">
        <v>165</v>
      </c>
      <c r="N26" s="84" t="s">
        <v>53</v>
      </c>
      <c r="O26" s="69">
        <v>112.438837278573</v>
      </c>
      <c r="P26" s="69">
        <v>112.75877531385601</v>
      </c>
      <c r="Q26" s="69" t="e">
        <v>#N/A</v>
      </c>
      <c r="R26" s="85">
        <v>100</v>
      </c>
      <c r="T26" s="18"/>
      <c r="U26" s="18"/>
      <c r="W26" s="86"/>
      <c r="X26" s="86"/>
      <c r="Y26" s="15"/>
      <c r="AA26" s="5"/>
      <c r="AB26" s="83"/>
      <c r="AC26" s="5"/>
      <c r="AD26" s="5"/>
      <c r="AE26" s="5"/>
      <c r="AF26" s="5"/>
      <c r="AG26" s="5"/>
      <c r="AH26" s="5"/>
      <c r="AI26" s="5"/>
      <c r="AJ26" s="5"/>
      <c r="AK26" s="5"/>
      <c r="AL26" s="5"/>
      <c r="AM26" s="5"/>
      <c r="AN26" s="5"/>
      <c r="AO26" s="5"/>
      <c r="AR26" s="6"/>
      <c r="AS26" s="6"/>
      <c r="AT26" s="6"/>
      <c r="AU26" s="6"/>
      <c r="AV26" s="6"/>
      <c r="AX26" s="7"/>
    </row>
    <row r="27" spans="1:50" x14ac:dyDescent="0.25">
      <c r="K27" s="10"/>
      <c r="L27" s="95"/>
      <c r="M27" s="95" t="s">
        <v>165</v>
      </c>
      <c r="N27" s="84" t="s">
        <v>54</v>
      </c>
      <c r="O27" s="69">
        <v>112.815641902257</v>
      </c>
      <c r="P27" s="69">
        <v>114.263931855897</v>
      </c>
      <c r="Q27" s="69" t="e">
        <v>#N/A</v>
      </c>
      <c r="R27" s="85">
        <v>100</v>
      </c>
      <c r="T27" s="18"/>
      <c r="U27" s="18"/>
      <c r="W27" s="86"/>
      <c r="X27" s="86"/>
      <c r="Y27" s="15"/>
      <c r="AA27" s="5"/>
      <c r="AB27" s="83"/>
      <c r="AC27" s="5"/>
      <c r="AD27" s="5"/>
      <c r="AE27" s="5"/>
      <c r="AF27" s="5"/>
      <c r="AG27" s="5"/>
      <c r="AH27" s="5"/>
      <c r="AI27" s="5"/>
      <c r="AJ27" s="5"/>
      <c r="AK27" s="5"/>
      <c r="AL27" s="5"/>
      <c r="AM27" s="5"/>
      <c r="AN27" s="5"/>
      <c r="AO27" s="5"/>
      <c r="AR27" s="6"/>
      <c r="AS27" s="6"/>
      <c r="AT27" s="6"/>
      <c r="AU27" s="6"/>
      <c r="AV27" s="6"/>
      <c r="AX27" s="7"/>
    </row>
    <row r="28" spans="1:50" x14ac:dyDescent="0.25">
      <c r="A28" s="29" t="s">
        <v>159</v>
      </c>
      <c r="K28" s="10"/>
      <c r="L28" s="95">
        <v>2002</v>
      </c>
      <c r="M28" s="95" t="s">
        <v>166</v>
      </c>
      <c r="N28" s="84" t="s">
        <v>55</v>
      </c>
      <c r="O28" s="69">
        <v>113.67954580340999</v>
      </c>
      <c r="P28" s="69">
        <v>114.974285917125</v>
      </c>
      <c r="Q28" s="69">
        <v>90.531645435879952</v>
      </c>
      <c r="R28" s="85">
        <v>100</v>
      </c>
      <c r="T28" s="18"/>
      <c r="U28" s="18"/>
      <c r="W28" s="86"/>
      <c r="X28" s="86"/>
      <c r="Y28" s="15"/>
      <c r="AA28" s="5"/>
      <c r="AB28" s="83"/>
      <c r="AC28" s="5"/>
      <c r="AD28" s="5"/>
      <c r="AE28" s="5"/>
      <c r="AF28" s="5"/>
      <c r="AG28" s="5"/>
      <c r="AH28" s="5"/>
      <c r="AI28" s="5"/>
      <c r="AJ28" s="5"/>
      <c r="AK28" s="5"/>
      <c r="AL28" s="5"/>
      <c r="AM28" s="5"/>
      <c r="AN28" s="5"/>
      <c r="AO28" s="5"/>
      <c r="AR28" s="6"/>
      <c r="AS28" s="6"/>
      <c r="AT28" s="6"/>
      <c r="AU28" s="6"/>
      <c r="AV28" s="6"/>
      <c r="AX28" s="7"/>
    </row>
    <row r="29" spans="1:50" x14ac:dyDescent="0.25">
      <c r="L29" s="95"/>
      <c r="M29" s="95" t="s">
        <v>166</v>
      </c>
      <c r="N29" s="84" t="s">
        <v>56</v>
      </c>
      <c r="O29" s="69">
        <v>114.152756800476</v>
      </c>
      <c r="P29" s="69">
        <v>116.370165011119</v>
      </c>
      <c r="Q29" s="69" t="e">
        <v>#N/A</v>
      </c>
      <c r="R29" s="85">
        <v>100</v>
      </c>
      <c r="T29" s="18"/>
      <c r="U29" s="18"/>
      <c r="W29" s="86"/>
      <c r="X29" s="86"/>
      <c r="Y29" s="15"/>
      <c r="AA29" s="5"/>
      <c r="AB29" s="83"/>
      <c r="AC29" s="5"/>
      <c r="AD29" s="5"/>
      <c r="AE29" s="5"/>
      <c r="AF29" s="5"/>
      <c r="AG29" s="5"/>
      <c r="AH29" s="5"/>
      <c r="AI29" s="5"/>
      <c r="AJ29" s="5"/>
      <c r="AK29" s="5"/>
      <c r="AL29" s="5"/>
      <c r="AM29" s="5"/>
      <c r="AN29" s="5"/>
      <c r="AO29" s="5"/>
      <c r="AR29" s="6"/>
      <c r="AS29" s="6"/>
      <c r="AT29" s="6"/>
      <c r="AU29" s="6"/>
      <c r="AV29" s="6"/>
      <c r="AX29" s="7"/>
    </row>
    <row r="30" spans="1:50" x14ac:dyDescent="0.25">
      <c r="A30" s="123"/>
      <c r="B30" s="123"/>
      <c r="C30" s="123"/>
      <c r="D30" s="123"/>
      <c r="E30" s="123"/>
      <c r="F30" s="123"/>
      <c r="G30" s="123"/>
      <c r="H30" s="123"/>
      <c r="I30" s="123"/>
      <c r="J30" s="123"/>
      <c r="L30" s="95"/>
      <c r="M30" s="95" t="s">
        <v>166</v>
      </c>
      <c r="N30" s="84" t="s">
        <v>57</v>
      </c>
      <c r="O30" s="69">
        <v>114.704256599017</v>
      </c>
      <c r="P30" s="69">
        <v>117.668089963958</v>
      </c>
      <c r="Q30" s="69" t="e">
        <v>#N/A</v>
      </c>
      <c r="R30" s="85">
        <v>100</v>
      </c>
      <c r="T30" s="18"/>
      <c r="U30" s="18"/>
      <c r="W30" s="86"/>
      <c r="X30" s="86"/>
      <c r="Y30" s="15"/>
      <c r="AA30" s="5"/>
      <c r="AB30" s="83"/>
      <c r="AC30" s="5"/>
      <c r="AD30" s="5"/>
      <c r="AE30" s="5"/>
      <c r="AF30" s="5"/>
      <c r="AG30" s="5"/>
      <c r="AH30" s="5"/>
      <c r="AI30" s="5"/>
      <c r="AJ30" s="5"/>
      <c r="AK30" s="5"/>
      <c r="AL30" s="5"/>
      <c r="AM30" s="5"/>
      <c r="AN30" s="5"/>
      <c r="AO30" s="5"/>
      <c r="AR30" s="6"/>
      <c r="AS30" s="6"/>
      <c r="AT30" s="6"/>
      <c r="AU30" s="6"/>
      <c r="AV30" s="6"/>
      <c r="AX30" s="7"/>
    </row>
    <row r="31" spans="1:50" x14ac:dyDescent="0.25">
      <c r="A31" s="123"/>
      <c r="B31" s="123"/>
      <c r="C31" s="123"/>
      <c r="D31" s="123"/>
      <c r="E31" s="123"/>
      <c r="F31" s="123"/>
      <c r="G31" s="123"/>
      <c r="H31" s="123"/>
      <c r="I31" s="123"/>
      <c r="J31" s="123"/>
      <c r="L31" s="95"/>
      <c r="M31" s="95" t="s">
        <v>166</v>
      </c>
      <c r="N31" s="84" t="s">
        <v>58</v>
      </c>
      <c r="O31" s="69">
        <v>114.788890787035</v>
      </c>
      <c r="P31" s="69">
        <v>118.143580671431</v>
      </c>
      <c r="Q31" s="69" t="e">
        <v>#N/A</v>
      </c>
      <c r="R31" s="85">
        <v>100</v>
      </c>
      <c r="T31" s="18"/>
      <c r="U31" s="18"/>
      <c r="W31" s="86"/>
      <c r="X31" s="86"/>
      <c r="Y31" s="15"/>
      <c r="AA31" s="5"/>
      <c r="AB31" s="83"/>
      <c r="AC31" s="5"/>
      <c r="AD31" s="5"/>
      <c r="AE31" s="5"/>
      <c r="AF31" s="5"/>
      <c r="AG31" s="5"/>
      <c r="AH31" s="5"/>
      <c r="AI31" s="5"/>
      <c r="AJ31" s="5"/>
      <c r="AK31" s="5"/>
      <c r="AL31" s="5"/>
      <c r="AM31" s="5"/>
      <c r="AN31" s="5"/>
      <c r="AO31" s="5"/>
      <c r="AR31" s="6"/>
      <c r="AS31" s="6"/>
      <c r="AT31" s="6"/>
      <c r="AU31" s="6"/>
      <c r="AV31" s="6"/>
      <c r="AX31" s="7"/>
    </row>
    <row r="32" spans="1:50" x14ac:dyDescent="0.25">
      <c r="A32" s="2" t="s">
        <v>296</v>
      </c>
      <c r="L32" s="95">
        <v>2003</v>
      </c>
      <c r="M32" s="95" t="s">
        <v>167</v>
      </c>
      <c r="N32" s="84" t="s">
        <v>59</v>
      </c>
      <c r="O32" s="69">
        <v>114.981431043355</v>
      </c>
      <c r="P32" s="69">
        <v>119.373111401595</v>
      </c>
      <c r="Q32" s="69">
        <v>90.24783239484519</v>
      </c>
      <c r="R32" s="85">
        <v>100</v>
      </c>
      <c r="T32" s="18"/>
      <c r="U32" s="18"/>
      <c r="W32" s="86"/>
      <c r="X32" s="86"/>
      <c r="Y32" s="15"/>
      <c r="AA32" s="5"/>
      <c r="AB32" s="83"/>
      <c r="AC32" s="5"/>
      <c r="AD32" s="5"/>
      <c r="AE32" s="5"/>
      <c r="AF32" s="5"/>
      <c r="AG32" s="5"/>
      <c r="AH32" s="5"/>
      <c r="AI32" s="5"/>
      <c r="AJ32" s="5"/>
      <c r="AK32" s="5"/>
      <c r="AL32" s="5"/>
      <c r="AM32" s="5"/>
      <c r="AN32" s="5"/>
      <c r="AO32" s="5"/>
      <c r="AR32" s="6"/>
      <c r="AS32" s="6"/>
      <c r="AT32" s="6"/>
      <c r="AU32" s="6"/>
      <c r="AV32" s="6"/>
      <c r="AX32" s="7"/>
    </row>
    <row r="33" spans="1:50" x14ac:dyDescent="0.25">
      <c r="L33" s="95"/>
      <c r="M33" s="95" t="s">
        <v>167</v>
      </c>
      <c r="N33" s="84" t="s">
        <v>60</v>
      </c>
      <c r="O33" s="69">
        <v>115.82368708090701</v>
      </c>
      <c r="P33" s="69">
        <v>120.15937649442</v>
      </c>
      <c r="Q33" s="69" t="e">
        <v>#N/A</v>
      </c>
      <c r="R33" s="85">
        <v>100</v>
      </c>
      <c r="T33" s="18"/>
      <c r="U33" s="18"/>
      <c r="W33" s="86"/>
      <c r="X33" s="86"/>
      <c r="Y33" s="15"/>
      <c r="AA33" s="5"/>
      <c r="AB33" s="83"/>
      <c r="AC33" s="5"/>
      <c r="AD33" s="5"/>
      <c r="AE33" s="5"/>
      <c r="AF33" s="5"/>
      <c r="AG33" s="5"/>
      <c r="AH33" s="5"/>
      <c r="AI33" s="5"/>
      <c r="AJ33" s="5"/>
      <c r="AK33" s="5"/>
      <c r="AL33" s="5"/>
      <c r="AM33" s="5"/>
      <c r="AN33" s="5"/>
      <c r="AO33" s="5"/>
      <c r="AR33" s="6"/>
      <c r="AS33" s="6"/>
      <c r="AT33" s="6"/>
      <c r="AU33" s="6"/>
      <c r="AV33" s="6"/>
      <c r="AX33" s="7"/>
    </row>
    <row r="34" spans="1:50" x14ac:dyDescent="0.25">
      <c r="L34" s="95"/>
      <c r="M34" s="95" t="s">
        <v>167</v>
      </c>
      <c r="N34" s="84" t="s">
        <v>61</v>
      </c>
      <c r="O34" s="69">
        <v>115.429372597788</v>
      </c>
      <c r="P34" s="69">
        <v>120.194770034201</v>
      </c>
      <c r="Q34" s="69" t="e">
        <v>#N/A</v>
      </c>
      <c r="R34" s="85">
        <v>100</v>
      </c>
      <c r="T34" s="18"/>
      <c r="U34" s="18"/>
      <c r="W34" s="86"/>
      <c r="X34" s="86"/>
      <c r="Y34" s="15"/>
      <c r="AA34" s="5"/>
      <c r="AB34" s="83"/>
      <c r="AC34" s="5"/>
      <c r="AD34" s="5"/>
      <c r="AE34" s="5"/>
      <c r="AF34" s="5"/>
      <c r="AG34" s="5"/>
      <c r="AH34" s="5"/>
      <c r="AI34" s="5"/>
      <c r="AJ34" s="5"/>
      <c r="AK34" s="5"/>
      <c r="AL34" s="5"/>
      <c r="AM34" s="5"/>
      <c r="AN34" s="5"/>
      <c r="AO34" s="5"/>
      <c r="AR34" s="6"/>
      <c r="AS34" s="6"/>
      <c r="AT34" s="6"/>
      <c r="AU34" s="6"/>
      <c r="AV34" s="6"/>
      <c r="AX34" s="7"/>
    </row>
    <row r="35" spans="1:50" x14ac:dyDescent="0.25">
      <c r="L35" s="95"/>
      <c r="M35" s="95" t="s">
        <v>167</v>
      </c>
      <c r="N35" s="84" t="s">
        <v>62</v>
      </c>
      <c r="O35" s="69">
        <v>116.79452181093799</v>
      </c>
      <c r="P35" s="69">
        <v>121.763764016374</v>
      </c>
      <c r="Q35" s="69" t="e">
        <v>#N/A</v>
      </c>
      <c r="R35" s="85">
        <v>100</v>
      </c>
      <c r="T35" s="18"/>
      <c r="U35" s="18"/>
      <c r="W35" s="86"/>
      <c r="X35" s="86"/>
      <c r="Y35" s="15"/>
      <c r="AA35" s="5"/>
      <c r="AB35" s="83"/>
      <c r="AC35" s="5"/>
      <c r="AD35" s="5"/>
      <c r="AE35" s="5"/>
      <c r="AF35" s="5"/>
      <c r="AG35" s="5"/>
      <c r="AH35" s="5"/>
      <c r="AI35" s="5"/>
      <c r="AJ35" s="5"/>
      <c r="AK35" s="5"/>
      <c r="AL35" s="5"/>
      <c r="AM35" s="5"/>
      <c r="AN35" s="5"/>
      <c r="AO35" s="5"/>
      <c r="AR35" s="6"/>
      <c r="AS35" s="6"/>
      <c r="AT35" s="6"/>
      <c r="AU35" s="6"/>
      <c r="AV35" s="6"/>
      <c r="AX35" s="7"/>
    </row>
    <row r="36" spans="1:50" x14ac:dyDescent="0.25">
      <c r="L36" s="95">
        <v>2004</v>
      </c>
      <c r="M36" s="95" t="s">
        <v>168</v>
      </c>
      <c r="N36" s="84" t="s">
        <v>63</v>
      </c>
      <c r="O36" s="69">
        <v>118.52685830872301</v>
      </c>
      <c r="P36" s="69">
        <v>122.425961134923</v>
      </c>
      <c r="Q36" s="69">
        <v>91.716992158724864</v>
      </c>
      <c r="R36" s="85">
        <v>100</v>
      </c>
      <c r="T36" s="18"/>
      <c r="U36" s="18"/>
      <c r="W36" s="86"/>
      <c r="X36" s="86"/>
      <c r="Y36" s="15"/>
      <c r="AA36" s="5"/>
      <c r="AB36" s="83"/>
      <c r="AC36" s="5"/>
      <c r="AD36" s="5"/>
      <c r="AE36" s="5"/>
      <c r="AF36" s="5"/>
      <c r="AG36" s="5"/>
      <c r="AH36" s="5"/>
      <c r="AI36" s="5"/>
      <c r="AJ36" s="5"/>
      <c r="AK36" s="5"/>
      <c r="AL36" s="5"/>
      <c r="AM36" s="5"/>
      <c r="AN36" s="5"/>
      <c r="AO36" s="5"/>
      <c r="AR36" s="6"/>
      <c r="AS36" s="6"/>
      <c r="AT36" s="6"/>
      <c r="AU36" s="6"/>
      <c r="AV36" s="6"/>
      <c r="AX36" s="7"/>
    </row>
    <row r="37" spans="1:50" x14ac:dyDescent="0.25">
      <c r="L37" s="95"/>
      <c r="M37" s="95" t="s">
        <v>168</v>
      </c>
      <c r="N37" s="84" t="s">
        <v>64</v>
      </c>
      <c r="O37" s="69">
        <v>118.57849304768899</v>
      </c>
      <c r="P37" s="69">
        <v>123.388157786197</v>
      </c>
      <c r="Q37" s="69" t="e">
        <v>#N/A</v>
      </c>
      <c r="R37" s="85">
        <v>100</v>
      </c>
      <c r="T37" s="18"/>
      <c r="U37" s="18"/>
      <c r="W37" s="86"/>
      <c r="X37" s="86"/>
      <c r="Y37" s="15"/>
      <c r="AA37" s="5"/>
      <c r="AB37" s="83"/>
      <c r="AC37" s="5"/>
      <c r="AD37" s="5"/>
      <c r="AE37" s="5"/>
      <c r="AF37" s="5"/>
      <c r="AG37" s="5"/>
      <c r="AH37" s="5"/>
      <c r="AI37" s="5"/>
      <c r="AJ37" s="5"/>
      <c r="AK37" s="5"/>
      <c r="AL37" s="5"/>
      <c r="AM37" s="5"/>
      <c r="AN37" s="5"/>
      <c r="AO37" s="5"/>
      <c r="AR37" s="6"/>
      <c r="AS37" s="6"/>
      <c r="AT37" s="6"/>
      <c r="AU37" s="6"/>
      <c r="AV37" s="6"/>
      <c r="AX37" s="7"/>
    </row>
    <row r="38" spans="1:50" x14ac:dyDescent="0.25">
      <c r="L38" s="95"/>
      <c r="M38" s="95" t="s">
        <v>168</v>
      </c>
      <c r="N38" s="84" t="s">
        <v>65</v>
      </c>
      <c r="O38" s="69">
        <v>119.13965380888401</v>
      </c>
      <c r="P38" s="69">
        <v>124.448080487025</v>
      </c>
      <c r="Q38" s="69" t="e">
        <v>#N/A</v>
      </c>
      <c r="R38" s="85">
        <v>100</v>
      </c>
      <c r="T38" s="18"/>
      <c r="U38" s="18"/>
      <c r="W38" s="86"/>
      <c r="X38" s="86"/>
      <c r="Y38" s="15"/>
      <c r="AA38" s="5"/>
      <c r="AB38" s="83"/>
      <c r="AC38" s="5"/>
      <c r="AD38" s="5"/>
      <c r="AE38" s="5"/>
      <c r="AF38" s="5"/>
      <c r="AG38" s="5"/>
      <c r="AH38" s="5"/>
      <c r="AI38" s="5"/>
      <c r="AJ38" s="5"/>
      <c r="AK38" s="5"/>
      <c r="AL38" s="5"/>
      <c r="AM38" s="5"/>
      <c r="AN38" s="5"/>
      <c r="AO38" s="5"/>
      <c r="AR38" s="6"/>
      <c r="AS38" s="6"/>
      <c r="AT38" s="6"/>
      <c r="AU38" s="6"/>
      <c r="AV38" s="6"/>
      <c r="AX38" s="7"/>
    </row>
    <row r="39" spans="1:50" x14ac:dyDescent="0.25">
      <c r="A39" s="9"/>
      <c r="B39" s="9"/>
      <c r="C39" s="9"/>
      <c r="D39" s="9"/>
      <c r="E39" s="9"/>
      <c r="F39" s="9"/>
      <c r="G39" s="9"/>
      <c r="H39" s="9"/>
      <c r="I39" s="9"/>
      <c r="L39" s="95"/>
      <c r="M39" s="95" t="s">
        <v>168</v>
      </c>
      <c r="N39" s="84" t="s">
        <v>66</v>
      </c>
      <c r="O39" s="69">
        <v>120.145997667339</v>
      </c>
      <c r="P39" s="69">
        <v>125.13314686288101</v>
      </c>
      <c r="Q39" s="69" t="e">
        <v>#N/A</v>
      </c>
      <c r="R39" s="85">
        <v>100</v>
      </c>
      <c r="T39" s="18"/>
      <c r="U39" s="18"/>
      <c r="W39" s="86"/>
      <c r="X39" s="86"/>
      <c r="Y39" s="15"/>
      <c r="AA39" s="5"/>
      <c r="AB39" s="83"/>
      <c r="AC39" s="5"/>
      <c r="AD39" s="5"/>
      <c r="AE39" s="5"/>
      <c r="AF39" s="5"/>
      <c r="AG39" s="5"/>
      <c r="AH39" s="5"/>
      <c r="AI39" s="5"/>
      <c r="AJ39" s="5"/>
      <c r="AK39" s="5"/>
      <c r="AL39" s="5"/>
      <c r="AM39" s="5"/>
      <c r="AN39" s="5"/>
      <c r="AO39" s="5"/>
      <c r="AR39" s="6"/>
      <c r="AS39" s="6"/>
      <c r="AT39" s="6"/>
      <c r="AU39" s="6"/>
      <c r="AV39" s="6"/>
      <c r="AX39" s="7"/>
    </row>
    <row r="40" spans="1:50" x14ac:dyDescent="0.25">
      <c r="A40" s="9"/>
      <c r="B40" s="9"/>
      <c r="C40" s="9"/>
      <c r="D40" s="9"/>
      <c r="E40" s="9"/>
      <c r="F40" s="9"/>
      <c r="G40" s="9"/>
      <c r="H40" s="9"/>
      <c r="I40" s="9"/>
      <c r="L40" s="95">
        <v>2005</v>
      </c>
      <c r="M40" s="95" t="s">
        <v>169</v>
      </c>
      <c r="N40" s="84" t="s">
        <v>67</v>
      </c>
      <c r="O40" s="69">
        <v>120.876297336522</v>
      </c>
      <c r="P40" s="69">
        <v>127.066471136573</v>
      </c>
      <c r="Q40" s="69">
        <v>93.380057512997695</v>
      </c>
      <c r="R40" s="85">
        <v>100</v>
      </c>
      <c r="T40" s="18"/>
      <c r="U40" s="18"/>
      <c r="W40" s="86"/>
      <c r="X40" s="86"/>
      <c r="Y40" s="15"/>
      <c r="AA40" s="5"/>
      <c r="AB40" s="83"/>
      <c r="AC40" s="5"/>
      <c r="AD40" s="5"/>
      <c r="AE40" s="5"/>
      <c r="AF40" s="5"/>
      <c r="AG40" s="5"/>
      <c r="AH40" s="5"/>
      <c r="AI40" s="5"/>
      <c r="AJ40" s="5"/>
      <c r="AK40" s="5"/>
      <c r="AL40" s="5"/>
      <c r="AM40" s="5"/>
      <c r="AN40" s="5"/>
      <c r="AO40" s="5"/>
      <c r="AR40" s="6"/>
      <c r="AS40" s="6"/>
      <c r="AT40" s="6"/>
      <c r="AU40" s="6"/>
      <c r="AV40" s="6"/>
      <c r="AX40" s="7"/>
    </row>
    <row r="41" spans="1:50" x14ac:dyDescent="0.25">
      <c r="A41" s="9"/>
      <c r="B41" s="9"/>
      <c r="C41" s="9"/>
      <c r="D41" s="9"/>
      <c r="E41" s="9"/>
      <c r="F41" s="9"/>
      <c r="G41" s="9"/>
      <c r="H41" s="9"/>
      <c r="I41" s="9"/>
      <c r="L41" s="95"/>
      <c r="M41" s="95" t="s">
        <v>169</v>
      </c>
      <c r="N41" s="84" t="s">
        <v>68</v>
      </c>
      <c r="O41" s="69">
        <v>121.180504583141</v>
      </c>
      <c r="P41" s="69">
        <v>127.408632694696</v>
      </c>
      <c r="Q41" s="69" t="e">
        <v>#N/A</v>
      </c>
      <c r="R41" s="85">
        <v>100</v>
      </c>
      <c r="T41" s="18"/>
      <c r="U41" s="18"/>
      <c r="W41" s="86"/>
      <c r="X41" s="86"/>
      <c r="Y41" s="15"/>
      <c r="AA41" s="5"/>
      <c r="AB41" s="83"/>
      <c r="AC41" s="5"/>
      <c r="AD41" s="5"/>
      <c r="AE41" s="5"/>
      <c r="AF41" s="5"/>
      <c r="AG41" s="5"/>
      <c r="AH41" s="5"/>
      <c r="AI41" s="5"/>
      <c r="AJ41" s="5"/>
      <c r="AK41" s="5"/>
      <c r="AL41" s="5"/>
      <c r="AM41" s="5"/>
      <c r="AN41" s="5"/>
      <c r="AO41" s="5"/>
      <c r="AR41" s="6"/>
      <c r="AS41" s="6"/>
      <c r="AT41" s="6"/>
      <c r="AU41" s="6"/>
      <c r="AV41" s="6"/>
      <c r="AX41" s="7"/>
    </row>
    <row r="42" spans="1:50" x14ac:dyDescent="0.25">
      <c r="A42" s="9"/>
      <c r="B42" s="9"/>
      <c r="C42" s="9"/>
      <c r="D42" s="9"/>
      <c r="E42" s="9"/>
      <c r="F42" s="9"/>
      <c r="G42" s="9"/>
      <c r="H42" s="9"/>
      <c r="I42" s="9"/>
      <c r="L42" s="95"/>
      <c r="M42" s="95" t="s">
        <v>169</v>
      </c>
      <c r="N42" s="84" t="s">
        <v>69</v>
      </c>
      <c r="O42" s="69">
        <v>121.56030031867699</v>
      </c>
      <c r="P42" s="69">
        <v>127.239102127132</v>
      </c>
      <c r="Q42" s="69" t="e">
        <v>#N/A</v>
      </c>
      <c r="R42" s="85">
        <v>100</v>
      </c>
      <c r="T42" s="18"/>
      <c r="U42" s="18"/>
      <c r="W42" s="86"/>
      <c r="X42" s="86"/>
      <c r="Y42" s="15"/>
      <c r="AA42" s="5"/>
      <c r="AB42" s="85"/>
      <c r="AC42" s="5"/>
      <c r="AD42" s="5"/>
      <c r="AE42" s="5"/>
      <c r="AF42" s="5"/>
      <c r="AG42" s="5"/>
      <c r="AH42" s="5"/>
      <c r="AI42" s="5"/>
      <c r="AJ42" s="5"/>
      <c r="AK42" s="5"/>
      <c r="AL42" s="5"/>
      <c r="AM42" s="5"/>
      <c r="AN42" s="5"/>
      <c r="AR42" s="6"/>
      <c r="AS42" s="6"/>
      <c r="AT42" s="6"/>
      <c r="AU42" s="6"/>
      <c r="AV42" s="6"/>
      <c r="AX42" s="7"/>
    </row>
    <row r="43" spans="1:50" x14ac:dyDescent="0.25">
      <c r="A43" s="9"/>
      <c r="B43" s="9"/>
      <c r="C43" s="9"/>
      <c r="D43" s="9"/>
      <c r="E43" s="9"/>
      <c r="F43" s="9"/>
      <c r="G43" s="9"/>
      <c r="H43" s="9"/>
      <c r="I43" s="9"/>
      <c r="L43" s="95"/>
      <c r="M43" s="95" t="s">
        <v>169</v>
      </c>
      <c r="N43" s="84" t="s">
        <v>70</v>
      </c>
      <c r="O43" s="69">
        <v>122.111786363701</v>
      </c>
      <c r="P43" s="69">
        <v>126.879954188325</v>
      </c>
      <c r="Q43" s="69" t="e">
        <v>#N/A</v>
      </c>
      <c r="R43" s="85">
        <v>100</v>
      </c>
      <c r="T43" s="18"/>
      <c r="U43" s="18"/>
      <c r="W43" s="86"/>
      <c r="X43" s="86"/>
      <c r="Y43" s="15"/>
      <c r="AB43" s="85"/>
    </row>
    <row r="44" spans="1:50" x14ac:dyDescent="0.25">
      <c r="A44" s="9"/>
      <c r="B44" s="9"/>
      <c r="C44" s="9"/>
      <c r="D44" s="9"/>
      <c r="E44" s="9"/>
      <c r="F44" s="9"/>
      <c r="G44" s="9"/>
      <c r="H44" s="9"/>
      <c r="I44" s="9"/>
      <c r="L44" s="95">
        <v>2006</v>
      </c>
      <c r="M44" s="95" t="s">
        <v>170</v>
      </c>
      <c r="N44" s="84" t="s">
        <v>71</v>
      </c>
      <c r="O44" s="69">
        <v>121.957533843053</v>
      </c>
      <c r="P44" s="69">
        <v>126.965820715291</v>
      </c>
      <c r="Q44" s="69">
        <v>96.458259777730305</v>
      </c>
      <c r="R44" s="85">
        <v>100</v>
      </c>
      <c r="S44" s="4"/>
      <c r="T44" s="18"/>
      <c r="U44" s="18"/>
      <c r="W44" s="86"/>
      <c r="X44" s="86"/>
      <c r="Y44" s="15"/>
      <c r="AB44" s="85"/>
    </row>
    <row r="45" spans="1:50" ht="13.5" customHeight="1" x14ac:dyDescent="0.25">
      <c r="A45" s="9"/>
      <c r="B45" s="9"/>
      <c r="C45" s="9"/>
      <c r="D45" s="9"/>
      <c r="E45" s="9"/>
      <c r="F45" s="9"/>
      <c r="G45" s="9"/>
      <c r="H45" s="9"/>
      <c r="I45" s="9"/>
      <c r="L45" s="95"/>
      <c r="M45" s="95" t="s">
        <v>170</v>
      </c>
      <c r="N45" s="84" t="s">
        <v>72</v>
      </c>
      <c r="O45" s="69">
        <v>123.04329282611801</v>
      </c>
      <c r="P45" s="69">
        <v>127.402168761445</v>
      </c>
      <c r="Q45" s="69" t="e">
        <v>#N/A</v>
      </c>
      <c r="R45" s="85">
        <v>100</v>
      </c>
      <c r="S45" s="4"/>
      <c r="T45" s="18"/>
      <c r="U45" s="18"/>
      <c r="W45" s="86"/>
      <c r="X45" s="86"/>
      <c r="Y45" s="15"/>
      <c r="AB45" s="85"/>
    </row>
    <row r="46" spans="1:50" ht="13.5" customHeight="1" x14ac:dyDescent="0.25">
      <c r="A46" s="9"/>
      <c r="B46" s="9"/>
      <c r="C46" s="9"/>
      <c r="D46" s="9"/>
      <c r="E46" s="9"/>
      <c r="F46" s="9"/>
      <c r="G46" s="9"/>
      <c r="H46" s="9"/>
      <c r="I46" s="9"/>
      <c r="J46" s="9"/>
      <c r="L46" s="95"/>
      <c r="M46" s="95" t="s">
        <v>170</v>
      </c>
      <c r="N46" s="84" t="s">
        <v>73</v>
      </c>
      <c r="O46" s="69">
        <v>123.25328979395699</v>
      </c>
      <c r="P46" s="69">
        <v>127.08358628728899</v>
      </c>
      <c r="Q46" s="69" t="e">
        <v>#N/A</v>
      </c>
      <c r="R46" s="85">
        <v>100</v>
      </c>
      <c r="S46" s="4"/>
      <c r="T46" s="18"/>
      <c r="U46" s="18"/>
      <c r="W46" s="86"/>
      <c r="X46" s="86"/>
      <c r="Y46" s="15"/>
      <c r="AB46" s="85"/>
    </row>
    <row r="47" spans="1:50" x14ac:dyDescent="0.25">
      <c r="A47" s="9"/>
      <c r="B47" s="9"/>
      <c r="C47" s="9"/>
      <c r="D47" s="9"/>
      <c r="E47" s="9"/>
      <c r="F47" s="9"/>
      <c r="G47" s="9"/>
      <c r="H47" s="9"/>
      <c r="I47" s="9"/>
      <c r="J47" s="9"/>
      <c r="L47" s="95"/>
      <c r="M47" s="95" t="s">
        <v>170</v>
      </c>
      <c r="N47" s="84" t="s">
        <v>74</v>
      </c>
      <c r="O47" s="69">
        <v>124.76782415352901</v>
      </c>
      <c r="P47" s="69">
        <v>127.357553768529</v>
      </c>
      <c r="Q47" s="69" t="e">
        <v>#N/A</v>
      </c>
      <c r="R47" s="85">
        <v>100</v>
      </c>
      <c r="S47" s="4"/>
      <c r="T47" s="18"/>
      <c r="U47" s="18"/>
      <c r="W47" s="86"/>
      <c r="X47" s="86"/>
      <c r="Y47" s="15"/>
      <c r="AB47" s="85"/>
    </row>
    <row r="48" spans="1:50" ht="13.5" customHeight="1" x14ac:dyDescent="0.25">
      <c r="A48" s="9"/>
      <c r="B48" s="9"/>
      <c r="C48" s="9"/>
      <c r="D48" s="9"/>
      <c r="E48" s="9"/>
      <c r="F48" s="9"/>
      <c r="G48" s="9"/>
      <c r="H48" s="9"/>
      <c r="I48" s="9"/>
      <c r="J48" s="9"/>
      <c r="L48" s="95">
        <v>2007</v>
      </c>
      <c r="M48" s="95" t="s">
        <v>171</v>
      </c>
      <c r="N48" s="84" t="s">
        <v>75</v>
      </c>
      <c r="O48" s="69">
        <v>125.27633235744</v>
      </c>
      <c r="P48" s="69">
        <v>127.73362119310001</v>
      </c>
      <c r="Q48" s="69">
        <v>99.877510411517406</v>
      </c>
      <c r="R48" s="85">
        <v>100</v>
      </c>
      <c r="S48" s="4"/>
      <c r="T48" s="18"/>
      <c r="U48" s="18"/>
      <c r="W48" s="86"/>
      <c r="X48" s="86"/>
      <c r="Y48" s="15"/>
      <c r="AB48" s="85"/>
    </row>
    <row r="49" spans="12:28" x14ac:dyDescent="0.25">
      <c r="L49" s="95"/>
      <c r="M49" s="95" t="s">
        <v>171</v>
      </c>
      <c r="N49" s="84" t="s">
        <v>76</v>
      </c>
      <c r="O49" s="69">
        <v>125.96627827805899</v>
      </c>
      <c r="P49" s="69">
        <v>127.88228081852699</v>
      </c>
      <c r="Q49" s="69" t="e">
        <v>#N/A</v>
      </c>
      <c r="R49" s="85">
        <v>100</v>
      </c>
      <c r="S49" s="4"/>
      <c r="T49" s="18"/>
      <c r="U49" s="18"/>
      <c r="W49" s="86"/>
      <c r="X49" s="86"/>
      <c r="Y49" s="15"/>
      <c r="AB49" s="85"/>
    </row>
    <row r="50" spans="12:28" ht="13.5" customHeight="1" x14ac:dyDescent="0.25">
      <c r="L50" s="95"/>
      <c r="M50" s="95" t="s">
        <v>171</v>
      </c>
      <c r="N50" s="84" t="s">
        <v>77</v>
      </c>
      <c r="O50" s="69">
        <v>127.370393872036</v>
      </c>
      <c r="P50" s="69">
        <v>128.68123680861001</v>
      </c>
      <c r="Q50" s="69" t="e">
        <v>#N/A</v>
      </c>
      <c r="R50" s="85">
        <v>100</v>
      </c>
      <c r="S50" s="4"/>
      <c r="T50" s="18"/>
      <c r="U50" s="18"/>
      <c r="W50" s="86"/>
      <c r="X50" s="86"/>
      <c r="Y50" s="15"/>
      <c r="AB50" s="85"/>
    </row>
    <row r="51" spans="12:28" x14ac:dyDescent="0.25">
      <c r="L51" s="95"/>
      <c r="M51" s="95" t="s">
        <v>171</v>
      </c>
      <c r="N51" s="84" t="s">
        <v>78</v>
      </c>
      <c r="O51" s="69">
        <v>127.89093074720699</v>
      </c>
      <c r="P51" s="69">
        <v>129.29276920071399</v>
      </c>
      <c r="Q51" s="69" t="e">
        <v>#N/A</v>
      </c>
      <c r="R51" s="85">
        <v>100</v>
      </c>
      <c r="S51" s="4"/>
      <c r="T51" s="18"/>
      <c r="U51" s="18"/>
      <c r="W51" s="86"/>
      <c r="X51" s="86"/>
      <c r="Y51" s="15"/>
      <c r="AB51" s="85"/>
    </row>
    <row r="52" spans="12:28" x14ac:dyDescent="0.25">
      <c r="L52" s="95">
        <v>2008</v>
      </c>
      <c r="M52" s="95" t="s">
        <v>172</v>
      </c>
      <c r="N52" s="84" t="s">
        <v>79</v>
      </c>
      <c r="O52" s="69">
        <v>126.593205611504</v>
      </c>
      <c r="P52" s="69">
        <v>126.98009191019899</v>
      </c>
      <c r="Q52" s="69">
        <v>101.64806554826018</v>
      </c>
      <c r="R52" s="85">
        <v>100</v>
      </c>
      <c r="S52" s="4"/>
      <c r="T52" s="18"/>
      <c r="U52" s="18"/>
      <c r="W52" s="86"/>
      <c r="X52" s="86"/>
      <c r="Y52" s="15"/>
      <c r="AB52" s="85"/>
    </row>
    <row r="53" spans="12:28" x14ac:dyDescent="0.25">
      <c r="L53" s="95"/>
      <c r="M53" s="95" t="s">
        <v>172</v>
      </c>
      <c r="N53" s="84" t="s">
        <v>80</v>
      </c>
      <c r="O53" s="69">
        <v>126.64722365412101</v>
      </c>
      <c r="P53" s="69">
        <v>127.64921927706899</v>
      </c>
      <c r="Q53" s="69" t="e">
        <v>#N/A</v>
      </c>
      <c r="R53" s="85">
        <v>100</v>
      </c>
      <c r="S53" s="4"/>
      <c r="T53" s="18"/>
      <c r="U53" s="18"/>
      <c r="W53" s="86"/>
      <c r="X53" s="86"/>
      <c r="Y53" s="15"/>
      <c r="AB53" s="85"/>
    </row>
    <row r="54" spans="12:28" x14ac:dyDescent="0.25">
      <c r="L54" s="95"/>
      <c r="M54" s="95" t="s">
        <v>172</v>
      </c>
      <c r="N54" s="84" t="s">
        <v>81</v>
      </c>
      <c r="O54" s="69">
        <v>127.48916810298699</v>
      </c>
      <c r="P54" s="69">
        <v>129.046706898862</v>
      </c>
      <c r="Q54" s="69" t="e">
        <v>#N/A</v>
      </c>
      <c r="R54" s="85">
        <v>100</v>
      </c>
      <c r="S54" s="4"/>
      <c r="T54" s="18"/>
      <c r="U54" s="18"/>
      <c r="W54" s="86"/>
      <c r="X54" s="86"/>
      <c r="Y54" s="15"/>
      <c r="AB54" s="85"/>
    </row>
    <row r="55" spans="12:28" x14ac:dyDescent="0.25">
      <c r="L55" s="95"/>
      <c r="M55" s="95" t="s">
        <v>172</v>
      </c>
      <c r="N55" s="84" t="s">
        <v>82</v>
      </c>
      <c r="O55" s="69">
        <v>126.348790142293</v>
      </c>
      <c r="P55" s="69">
        <v>127.029635226046</v>
      </c>
      <c r="Q55" s="69" t="e">
        <v>#N/A</v>
      </c>
      <c r="R55" s="85">
        <v>100</v>
      </c>
      <c r="S55" s="4"/>
      <c r="T55" s="18"/>
      <c r="U55" s="18"/>
      <c r="W55" s="86"/>
      <c r="X55" s="86"/>
      <c r="Y55" s="15"/>
      <c r="AB55" s="85"/>
    </row>
    <row r="56" spans="12:28" x14ac:dyDescent="0.25">
      <c r="L56" s="95">
        <v>2009</v>
      </c>
      <c r="M56" s="95" t="s">
        <v>173</v>
      </c>
      <c r="N56" s="84" t="s">
        <v>83</v>
      </c>
      <c r="O56" s="69">
        <v>125.54344675413699</v>
      </c>
      <c r="P56" s="69">
        <v>126.596065815366</v>
      </c>
      <c r="Q56" s="69">
        <v>97.423147980569297</v>
      </c>
      <c r="R56" s="85">
        <v>100</v>
      </c>
      <c r="S56" s="4"/>
      <c r="T56" s="18"/>
      <c r="U56" s="18"/>
      <c r="W56" s="86"/>
      <c r="X56" s="86"/>
      <c r="Y56" s="15"/>
      <c r="AB56" s="85"/>
    </row>
    <row r="57" spans="12:28" x14ac:dyDescent="0.25">
      <c r="L57" s="95"/>
      <c r="M57" s="95" t="s">
        <v>173</v>
      </c>
      <c r="N57" s="84" t="s">
        <v>84</v>
      </c>
      <c r="O57" s="69">
        <v>123.79477918718401</v>
      </c>
      <c r="P57" s="69">
        <v>123.538341281195</v>
      </c>
      <c r="Q57" s="69" t="e">
        <v>#N/A</v>
      </c>
      <c r="R57" s="85">
        <v>100</v>
      </c>
      <c r="S57" s="4"/>
      <c r="T57" s="18"/>
      <c r="U57" s="18"/>
      <c r="W57" s="86"/>
      <c r="X57" s="86"/>
      <c r="Y57" s="15"/>
      <c r="AB57" s="85"/>
    </row>
    <row r="58" spans="12:28" x14ac:dyDescent="0.25">
      <c r="L58" s="95"/>
      <c r="M58" s="95" t="s">
        <v>173</v>
      </c>
      <c r="N58" s="84" t="s">
        <v>85</v>
      </c>
      <c r="O58" s="69">
        <v>121.395006434696</v>
      </c>
      <c r="P58" s="69">
        <v>121.629948569535</v>
      </c>
      <c r="Q58" s="69" t="e">
        <v>#N/A</v>
      </c>
      <c r="R58" s="85">
        <v>100</v>
      </c>
      <c r="S58" s="4"/>
      <c r="T58" s="18"/>
      <c r="U58" s="18"/>
      <c r="W58" s="86"/>
      <c r="X58" s="86"/>
      <c r="Y58" s="15"/>
      <c r="AB58" s="85"/>
    </row>
    <row r="59" spans="12:28" x14ac:dyDescent="0.25">
      <c r="L59" s="95"/>
      <c r="M59" s="95" t="s">
        <v>173</v>
      </c>
      <c r="N59" s="84" t="s">
        <v>86</v>
      </c>
      <c r="O59" s="69">
        <v>121.104944967858</v>
      </c>
      <c r="P59" s="69">
        <v>121.244019053749</v>
      </c>
      <c r="Q59" s="69" t="e">
        <v>#N/A</v>
      </c>
      <c r="R59" s="85">
        <v>100</v>
      </c>
      <c r="S59" s="4"/>
      <c r="T59" s="18"/>
      <c r="U59" s="18"/>
      <c r="W59" s="86"/>
      <c r="X59" s="86"/>
      <c r="Y59" s="15"/>
      <c r="AB59" s="85"/>
    </row>
    <row r="60" spans="12:28" x14ac:dyDescent="0.25">
      <c r="L60" s="95">
        <v>2010</v>
      </c>
      <c r="M60" s="95" t="s">
        <v>174</v>
      </c>
      <c r="N60" s="84" t="s">
        <v>87</v>
      </c>
      <c r="O60" s="69">
        <v>119.779248721074</v>
      </c>
      <c r="P60" s="69">
        <v>121.155604268731</v>
      </c>
      <c r="Q60" s="69">
        <v>98.226191656863833</v>
      </c>
      <c r="R60" s="85">
        <v>100</v>
      </c>
      <c r="S60" s="4"/>
      <c r="T60" s="18"/>
      <c r="U60" s="18"/>
      <c r="W60" s="86"/>
      <c r="X60" s="86"/>
      <c r="Y60" s="15"/>
      <c r="AB60" s="85"/>
    </row>
    <row r="61" spans="12:28" x14ac:dyDescent="0.25">
      <c r="L61" s="95"/>
      <c r="M61" s="95" t="s">
        <v>174</v>
      </c>
      <c r="N61" s="84" t="s">
        <v>88</v>
      </c>
      <c r="O61" s="69">
        <v>120.02180222134599</v>
      </c>
      <c r="P61" s="69">
        <v>120.95279181060999</v>
      </c>
      <c r="Q61" s="69" t="e">
        <v>#N/A</v>
      </c>
      <c r="R61" s="85">
        <v>100</v>
      </c>
      <c r="S61" s="4"/>
      <c r="T61" s="18"/>
      <c r="U61" s="18"/>
      <c r="W61" s="86"/>
      <c r="X61" s="86"/>
      <c r="Y61" s="15"/>
      <c r="AB61" s="85"/>
    </row>
    <row r="62" spans="12:28" x14ac:dyDescent="0.25">
      <c r="L62" s="95"/>
      <c r="M62" s="95" t="s">
        <v>174</v>
      </c>
      <c r="N62" s="84" t="s">
        <v>89</v>
      </c>
      <c r="O62" s="69">
        <v>118.408344080454</v>
      </c>
      <c r="P62" s="69">
        <v>119.641875342519</v>
      </c>
      <c r="Q62" s="69" t="e">
        <v>#N/A</v>
      </c>
      <c r="R62" s="85">
        <v>100</v>
      </c>
      <c r="S62" s="4"/>
      <c r="T62" s="18"/>
      <c r="U62" s="18"/>
      <c r="W62" s="86"/>
      <c r="X62" s="86"/>
      <c r="Y62" s="15"/>
      <c r="AB62" s="85"/>
    </row>
    <row r="63" spans="12:28" x14ac:dyDescent="0.25">
      <c r="L63" s="95"/>
      <c r="M63" s="95" t="s">
        <v>174</v>
      </c>
      <c r="N63" s="84" t="s">
        <v>90</v>
      </c>
      <c r="O63" s="69">
        <v>117.34191111267199</v>
      </c>
      <c r="P63" s="69">
        <v>118.406418445482</v>
      </c>
      <c r="Q63" s="69" t="e">
        <v>#N/A</v>
      </c>
      <c r="R63" s="85">
        <v>100</v>
      </c>
      <c r="S63" s="4"/>
      <c r="T63" s="18"/>
      <c r="U63" s="18"/>
      <c r="W63" s="86"/>
      <c r="X63" s="86"/>
      <c r="Y63" s="15"/>
      <c r="AB63" s="85"/>
    </row>
    <row r="64" spans="12:28" x14ac:dyDescent="0.25">
      <c r="L64" s="95">
        <v>2011</v>
      </c>
      <c r="M64" s="95" t="s">
        <v>175</v>
      </c>
      <c r="N64" s="84" t="s">
        <v>91</v>
      </c>
      <c r="O64" s="69">
        <v>116.859480051096</v>
      </c>
      <c r="P64" s="69">
        <v>117.35483699613</v>
      </c>
      <c r="Q64" s="69">
        <v>99.283772833523685</v>
      </c>
      <c r="R64" s="85">
        <v>100</v>
      </c>
      <c r="S64" s="4"/>
      <c r="T64" s="18"/>
      <c r="U64" s="18"/>
      <c r="W64" s="86"/>
      <c r="X64" s="86"/>
      <c r="Y64" s="15"/>
      <c r="AB64" s="85"/>
    </row>
    <row r="65" spans="12:28" x14ac:dyDescent="0.25">
      <c r="L65" s="95"/>
      <c r="M65" s="95" t="s">
        <v>175</v>
      </c>
      <c r="N65" s="84" t="s">
        <v>92</v>
      </c>
      <c r="O65" s="69">
        <v>115.057984286538</v>
      </c>
      <c r="P65" s="69">
        <v>115.974481131481</v>
      </c>
      <c r="Q65" s="69" t="e">
        <v>#N/A</v>
      </c>
      <c r="R65" s="85">
        <v>100</v>
      </c>
      <c r="S65" s="4"/>
      <c r="T65" s="18"/>
      <c r="U65" s="18"/>
      <c r="W65" s="86"/>
      <c r="X65" s="86"/>
      <c r="Y65" s="15"/>
      <c r="AB65" s="85"/>
    </row>
    <row r="66" spans="12:28" x14ac:dyDescent="0.25">
      <c r="L66" s="95"/>
      <c r="M66" s="95" t="s">
        <v>175</v>
      </c>
      <c r="N66" s="84" t="s">
        <v>93</v>
      </c>
      <c r="O66" s="69">
        <v>113.353298701678</v>
      </c>
      <c r="P66" s="69">
        <v>114.526541486981</v>
      </c>
      <c r="Q66" s="69" t="e">
        <v>#N/A</v>
      </c>
      <c r="R66" s="85">
        <v>100</v>
      </c>
      <c r="S66" s="4"/>
      <c r="T66" s="18"/>
      <c r="U66" s="18"/>
      <c r="W66" s="86"/>
      <c r="X66" s="86"/>
      <c r="Y66" s="15"/>
      <c r="AB66" s="85"/>
    </row>
    <row r="67" spans="12:28" x14ac:dyDescent="0.25">
      <c r="L67" s="95"/>
      <c r="M67" s="95" t="s">
        <v>175</v>
      </c>
      <c r="N67" s="84" t="s">
        <v>94</v>
      </c>
      <c r="O67" s="69">
        <v>111.17914157181499</v>
      </c>
      <c r="P67" s="69">
        <v>112.561099455152</v>
      </c>
      <c r="Q67" s="69" t="e">
        <v>#N/A</v>
      </c>
      <c r="R67" s="85">
        <v>100</v>
      </c>
      <c r="S67" s="4"/>
      <c r="T67" s="18"/>
      <c r="U67" s="18"/>
      <c r="W67" s="86"/>
      <c r="X67" s="86"/>
      <c r="Y67" s="15"/>
      <c r="AB67" s="85"/>
    </row>
    <row r="68" spans="12:28" x14ac:dyDescent="0.25">
      <c r="L68" s="95">
        <v>2012</v>
      </c>
      <c r="M68" s="95" t="s">
        <v>176</v>
      </c>
      <c r="N68" s="84" t="s">
        <v>95</v>
      </c>
      <c r="O68" s="69">
        <v>109.00394769343499</v>
      </c>
      <c r="P68" s="69">
        <v>110.003039606906</v>
      </c>
      <c r="Q68" s="69">
        <v>97.897195428985171</v>
      </c>
      <c r="R68" s="85">
        <v>100</v>
      </c>
      <c r="S68" s="4"/>
      <c r="T68" s="18"/>
      <c r="U68" s="18"/>
      <c r="W68" s="86"/>
      <c r="X68" s="86"/>
      <c r="Y68" s="15"/>
      <c r="AB68" s="85"/>
    </row>
    <row r="69" spans="12:28" x14ac:dyDescent="0.25">
      <c r="L69" s="95"/>
      <c r="M69" s="95" t="s">
        <v>176</v>
      </c>
      <c r="N69" s="84" t="s">
        <v>96</v>
      </c>
      <c r="O69" s="69">
        <v>107.313160970746</v>
      </c>
      <c r="P69" s="69">
        <v>108.666275205966</v>
      </c>
      <c r="Q69" s="69" t="e">
        <v>#N/A</v>
      </c>
      <c r="R69" s="85">
        <v>100</v>
      </c>
      <c r="S69" s="4"/>
      <c r="T69" s="18"/>
      <c r="U69" s="18"/>
      <c r="W69" s="86"/>
      <c r="X69" s="86"/>
      <c r="Y69" s="15"/>
      <c r="AB69" s="85"/>
    </row>
    <row r="70" spans="12:28" x14ac:dyDescent="0.25">
      <c r="L70" s="95"/>
      <c r="M70" s="95" t="s">
        <v>176</v>
      </c>
      <c r="N70" s="84" t="s">
        <v>97</v>
      </c>
      <c r="O70" s="69">
        <v>102.263930003941</v>
      </c>
      <c r="P70" s="69">
        <v>103.658186051062</v>
      </c>
      <c r="Q70" s="69" t="e">
        <v>#N/A</v>
      </c>
      <c r="R70" s="85">
        <v>100</v>
      </c>
      <c r="S70" s="4"/>
      <c r="T70" s="18"/>
      <c r="U70" s="18"/>
      <c r="W70" s="86"/>
      <c r="X70" s="86"/>
      <c r="Y70" s="15"/>
      <c r="AB70" s="85"/>
    </row>
    <row r="71" spans="12:28" x14ac:dyDescent="0.25">
      <c r="L71" s="95"/>
      <c r="M71" s="95" t="s">
        <v>176</v>
      </c>
      <c r="N71" s="84" t="s">
        <v>98</v>
      </c>
      <c r="O71" s="69">
        <v>101.819332794792</v>
      </c>
      <c r="P71" s="69">
        <v>104.116147319861</v>
      </c>
      <c r="Q71" s="69" t="e">
        <v>#N/A</v>
      </c>
      <c r="R71" s="85">
        <v>100</v>
      </c>
      <c r="S71" s="4"/>
      <c r="T71" s="18"/>
      <c r="U71" s="18"/>
      <c r="W71" s="86"/>
      <c r="X71" s="86"/>
      <c r="Y71" s="15"/>
      <c r="AB71" s="85"/>
    </row>
    <row r="72" spans="12:28" x14ac:dyDescent="0.25">
      <c r="L72" s="95">
        <v>2013</v>
      </c>
      <c r="M72" s="95" t="s">
        <v>177</v>
      </c>
      <c r="N72" s="84" t="s">
        <v>99</v>
      </c>
      <c r="O72" s="69">
        <v>98.120766969830498</v>
      </c>
      <c r="P72" s="69">
        <v>101.507002941523</v>
      </c>
      <c r="Q72" s="69">
        <v>97.484663616454853</v>
      </c>
      <c r="R72" s="85">
        <v>100</v>
      </c>
      <c r="S72" s="4"/>
      <c r="T72" s="18"/>
      <c r="U72" s="18"/>
      <c r="W72" s="86"/>
      <c r="X72" s="86"/>
      <c r="Y72" s="15"/>
      <c r="AB72" s="85"/>
    </row>
    <row r="73" spans="12:28" x14ac:dyDescent="0.25">
      <c r="L73" s="95"/>
      <c r="M73" s="95" t="s">
        <v>177</v>
      </c>
      <c r="N73" s="84" t="s">
        <v>100</v>
      </c>
      <c r="O73" s="69">
        <v>96.423847624925699</v>
      </c>
      <c r="P73" s="69">
        <v>99.376060398555296</v>
      </c>
      <c r="Q73" s="69" t="e">
        <v>#N/A</v>
      </c>
      <c r="R73" s="85">
        <v>100</v>
      </c>
      <c r="S73" s="4"/>
      <c r="T73" s="18"/>
      <c r="U73" s="18"/>
      <c r="W73" s="86"/>
      <c r="X73" s="86"/>
      <c r="Y73" s="15"/>
      <c r="AB73" s="85"/>
    </row>
    <row r="74" spans="12:28" x14ac:dyDescent="0.25">
      <c r="L74" s="95"/>
      <c r="M74" s="95" t="s">
        <v>177</v>
      </c>
      <c r="N74" s="84" t="s">
        <v>101</v>
      </c>
      <c r="O74" s="69">
        <v>96.238912815274603</v>
      </c>
      <c r="P74" s="69">
        <v>98.752472993717404</v>
      </c>
      <c r="Q74" s="69" t="e">
        <v>#N/A</v>
      </c>
      <c r="R74" s="85">
        <v>100</v>
      </c>
      <c r="S74" s="4"/>
      <c r="T74" s="18"/>
      <c r="U74" s="18"/>
      <c r="W74" s="86"/>
      <c r="X74" s="86"/>
      <c r="Y74" s="15"/>
      <c r="AB74" s="85"/>
    </row>
    <row r="75" spans="12:28" x14ac:dyDescent="0.25">
      <c r="L75" s="95"/>
      <c r="M75" s="95" t="s">
        <v>177</v>
      </c>
      <c r="N75" s="84" t="s">
        <v>102</v>
      </c>
      <c r="O75" s="69">
        <v>96.318392007911498</v>
      </c>
      <c r="P75" s="69">
        <v>98.144922938262596</v>
      </c>
      <c r="Q75" s="69" t="e">
        <v>#N/A</v>
      </c>
      <c r="R75" s="85">
        <v>100</v>
      </c>
      <c r="S75" s="4"/>
      <c r="T75" s="18"/>
      <c r="U75" s="18"/>
      <c r="W75" s="86"/>
      <c r="X75" s="86"/>
      <c r="Y75" s="15"/>
      <c r="AB75" s="85"/>
    </row>
    <row r="76" spans="12:28" x14ac:dyDescent="0.25">
      <c r="L76" s="95">
        <v>2014</v>
      </c>
      <c r="M76" s="95" t="s">
        <v>178</v>
      </c>
      <c r="N76" s="84" t="s">
        <v>103</v>
      </c>
      <c r="O76" s="69">
        <v>95.824955116034403</v>
      </c>
      <c r="P76" s="69">
        <v>97.702153341966493</v>
      </c>
      <c r="Q76" s="69">
        <v>98.5146390236428</v>
      </c>
      <c r="R76" s="85">
        <v>100</v>
      </c>
      <c r="S76" s="4"/>
      <c r="T76" s="18"/>
      <c r="U76" s="18"/>
      <c r="W76" s="86"/>
      <c r="X76" s="86"/>
      <c r="Y76" s="15"/>
      <c r="AB76" s="85"/>
    </row>
    <row r="77" spans="12:28" x14ac:dyDescent="0.25">
      <c r="L77" s="95"/>
      <c r="M77" s="95" t="s">
        <v>178</v>
      </c>
      <c r="N77" s="84" t="s">
        <v>104</v>
      </c>
      <c r="O77" s="69">
        <v>96.811953729463497</v>
      </c>
      <c r="P77" s="69">
        <v>98.197049633056906</v>
      </c>
      <c r="Q77" s="69" t="e">
        <v>#N/A</v>
      </c>
      <c r="R77" s="85">
        <v>100</v>
      </c>
      <c r="S77" s="4"/>
      <c r="T77" s="18"/>
      <c r="U77" s="18"/>
      <c r="W77" s="86"/>
      <c r="X77" s="86"/>
      <c r="Y77" s="15"/>
      <c r="AB77" s="85"/>
    </row>
    <row r="78" spans="12:28" x14ac:dyDescent="0.25">
      <c r="L78" s="95"/>
      <c r="M78" s="95" t="s">
        <v>178</v>
      </c>
      <c r="N78" s="84" t="s">
        <v>105</v>
      </c>
      <c r="O78" s="69">
        <v>96.619251026283294</v>
      </c>
      <c r="P78" s="69">
        <v>97.827328866460206</v>
      </c>
      <c r="Q78" s="69" t="e">
        <v>#N/A</v>
      </c>
      <c r="R78" s="85">
        <v>100</v>
      </c>
      <c r="S78" s="4"/>
      <c r="T78" s="18"/>
      <c r="U78" s="18"/>
      <c r="W78" s="86"/>
      <c r="X78" s="86"/>
      <c r="Y78" s="15"/>
      <c r="AB78" s="85"/>
    </row>
    <row r="79" spans="12:28" x14ac:dyDescent="0.25">
      <c r="L79" s="95"/>
      <c r="M79" s="95" t="s">
        <v>178</v>
      </c>
      <c r="N79" s="84" t="s">
        <v>106</v>
      </c>
      <c r="O79" s="69">
        <v>97.615849167090104</v>
      </c>
      <c r="P79" s="69">
        <v>98.281487091643598</v>
      </c>
      <c r="Q79" s="69" t="e">
        <v>#N/A</v>
      </c>
      <c r="R79" s="85">
        <v>100</v>
      </c>
      <c r="S79" s="4"/>
      <c r="T79" s="18"/>
      <c r="U79" s="18"/>
      <c r="W79" s="86"/>
      <c r="X79" s="86"/>
      <c r="Y79" s="15"/>
      <c r="AB79" s="85"/>
    </row>
    <row r="80" spans="12:28" x14ac:dyDescent="0.25">
      <c r="L80" s="95">
        <v>2015</v>
      </c>
      <c r="M80" s="95" t="s">
        <v>179</v>
      </c>
      <c r="N80" s="84" t="s">
        <v>107</v>
      </c>
      <c r="O80" s="69">
        <v>99.340499405180296</v>
      </c>
      <c r="P80" s="69">
        <v>99.109440616186802</v>
      </c>
      <c r="Q80" s="69">
        <v>100</v>
      </c>
      <c r="R80" s="85">
        <v>100</v>
      </c>
      <c r="S80" s="4"/>
      <c r="T80" s="18"/>
      <c r="U80" s="18"/>
      <c r="W80" s="86"/>
      <c r="X80" s="86"/>
      <c r="Y80" s="15"/>
      <c r="AB80" s="85"/>
    </row>
    <row r="81" spans="12:28" x14ac:dyDescent="0.25">
      <c r="L81" s="95"/>
      <c r="M81" s="95" t="s">
        <v>179</v>
      </c>
      <c r="N81" s="84" t="s">
        <v>108</v>
      </c>
      <c r="O81" s="69">
        <v>99.4782272078305</v>
      </c>
      <c r="P81" s="69">
        <v>99.792728407499098</v>
      </c>
      <c r="Q81" s="69" t="e">
        <v>#N/A</v>
      </c>
      <c r="R81" s="85">
        <v>100</v>
      </c>
      <c r="S81" s="4"/>
      <c r="T81" s="18"/>
      <c r="U81" s="18"/>
      <c r="W81" s="86"/>
      <c r="X81" s="86"/>
      <c r="Y81" s="15"/>
      <c r="AB81" s="85"/>
    </row>
    <row r="82" spans="12:28" x14ac:dyDescent="0.25">
      <c r="L82" s="95"/>
      <c r="M82" s="95" t="s">
        <v>179</v>
      </c>
      <c r="N82" s="84" t="s">
        <v>109</v>
      </c>
      <c r="O82" s="69">
        <v>100.16258218687901</v>
      </c>
      <c r="P82" s="69">
        <v>100.49796988158501</v>
      </c>
      <c r="Q82" s="69" t="e">
        <v>#N/A</v>
      </c>
      <c r="R82" s="85">
        <v>100</v>
      </c>
      <c r="S82" s="4"/>
      <c r="T82" s="18"/>
      <c r="U82" s="18"/>
      <c r="W82" s="86"/>
      <c r="X82" s="86"/>
      <c r="Y82" s="15"/>
      <c r="AB82" s="85"/>
    </row>
    <row r="83" spans="12:28" x14ac:dyDescent="0.25">
      <c r="L83" s="95"/>
      <c r="M83" s="95" t="s">
        <v>179</v>
      </c>
      <c r="N83" s="84" t="s">
        <v>110</v>
      </c>
      <c r="O83" s="69">
        <v>101.01869120011</v>
      </c>
      <c r="P83" s="69">
        <v>100.59986109472899</v>
      </c>
      <c r="Q83" s="69" t="e">
        <v>#N/A</v>
      </c>
      <c r="R83" s="85">
        <v>100</v>
      </c>
      <c r="S83" s="4"/>
      <c r="T83" s="18"/>
      <c r="U83" s="18"/>
      <c r="W83" s="86"/>
      <c r="X83" s="86"/>
      <c r="Y83" s="15"/>
      <c r="AB83" s="85"/>
    </row>
    <row r="84" spans="12:28" x14ac:dyDescent="0.25">
      <c r="L84" s="95">
        <v>2016</v>
      </c>
      <c r="M84" s="95" t="s">
        <v>180</v>
      </c>
      <c r="N84" s="84" t="s">
        <v>111</v>
      </c>
      <c r="O84" s="69">
        <v>102.64732616551299</v>
      </c>
      <c r="P84" s="69">
        <v>100.994698706497</v>
      </c>
      <c r="Q84" s="69">
        <v>101.65165181583831</v>
      </c>
      <c r="R84" s="85">
        <v>100</v>
      </c>
      <c r="S84" s="4"/>
      <c r="T84" s="18"/>
      <c r="U84" s="18"/>
      <c r="W84" s="86"/>
      <c r="X84" s="86"/>
      <c r="Y84" s="15"/>
      <c r="AB84" s="85"/>
    </row>
    <row r="85" spans="12:28" x14ac:dyDescent="0.25">
      <c r="L85" s="95"/>
      <c r="M85" s="95" t="s">
        <v>180</v>
      </c>
      <c r="N85" s="84" t="s">
        <v>112</v>
      </c>
      <c r="O85" s="69">
        <v>103.359644215847</v>
      </c>
      <c r="P85" s="69">
        <v>101.77179228414499</v>
      </c>
      <c r="Q85" s="69" t="e">
        <v>#N/A</v>
      </c>
      <c r="R85" s="85">
        <v>100</v>
      </c>
      <c r="S85" s="4"/>
      <c r="T85" s="18"/>
      <c r="U85" s="18"/>
      <c r="W85" s="86"/>
      <c r="X85" s="86"/>
      <c r="Y85" s="15"/>
      <c r="AB85" s="85"/>
    </row>
    <row r="86" spans="12:28" x14ac:dyDescent="0.25">
      <c r="L86" s="95"/>
      <c r="M86" s="95" t="s">
        <v>180</v>
      </c>
      <c r="N86" s="84" t="s">
        <v>113</v>
      </c>
      <c r="O86" s="69">
        <v>105.245090240035</v>
      </c>
      <c r="P86" s="69">
        <v>103.28890405627401</v>
      </c>
      <c r="Q86" s="69" t="e">
        <v>#N/A</v>
      </c>
      <c r="R86" s="85">
        <v>100</v>
      </c>
      <c r="S86" s="4"/>
      <c r="T86" s="18"/>
      <c r="U86" s="18"/>
      <c r="W86" s="86"/>
      <c r="X86" s="86"/>
      <c r="Y86" s="15"/>
      <c r="AB86" s="85"/>
    </row>
    <row r="87" spans="12:28" x14ac:dyDescent="0.25">
      <c r="L87" s="95"/>
      <c r="M87" s="95" t="s">
        <v>180</v>
      </c>
      <c r="N87" s="84" t="s">
        <v>114</v>
      </c>
      <c r="O87" s="69">
        <v>106.536391127698</v>
      </c>
      <c r="P87" s="69">
        <v>104.583852552651</v>
      </c>
      <c r="Q87" s="69" t="e">
        <v>#N/A</v>
      </c>
      <c r="R87" s="85">
        <v>100</v>
      </c>
      <c r="S87" s="4"/>
      <c r="T87" s="18"/>
      <c r="U87" s="18"/>
      <c r="W87" s="86"/>
      <c r="X87" s="86"/>
      <c r="Y87" s="15"/>
      <c r="AB87" s="85"/>
    </row>
    <row r="88" spans="12:28" x14ac:dyDescent="0.25">
      <c r="L88" s="95">
        <v>2017</v>
      </c>
      <c r="M88" s="95" t="s">
        <v>181</v>
      </c>
      <c r="N88" s="84" t="s">
        <v>115</v>
      </c>
      <c r="O88" s="69">
        <v>108.016995577489</v>
      </c>
      <c r="P88" s="69">
        <v>106.846085339525</v>
      </c>
      <c r="Q88" s="69">
        <v>103.99387480219342</v>
      </c>
      <c r="R88" s="85">
        <v>100</v>
      </c>
      <c r="S88" s="4"/>
      <c r="T88" s="18"/>
      <c r="U88" s="18"/>
      <c r="W88" s="86"/>
      <c r="X88" s="86"/>
      <c r="Y88" s="15"/>
      <c r="AB88" s="85"/>
    </row>
    <row r="89" spans="12:28" x14ac:dyDescent="0.25">
      <c r="L89" s="95"/>
      <c r="M89" s="95" t="s">
        <v>181</v>
      </c>
      <c r="N89" s="84" t="s">
        <v>116</v>
      </c>
      <c r="O89" s="69">
        <v>109.822210899526</v>
      </c>
      <c r="P89" s="69">
        <v>107.94071925997901</v>
      </c>
      <c r="Q89" s="69" t="e">
        <v>#N/A</v>
      </c>
      <c r="R89" s="85">
        <v>100</v>
      </c>
      <c r="S89" s="4"/>
      <c r="T89" s="18"/>
      <c r="U89" s="18"/>
      <c r="W89" s="86"/>
      <c r="X89" s="86"/>
      <c r="Y89" s="15"/>
      <c r="AB89" s="85"/>
    </row>
    <row r="90" spans="12:28" x14ac:dyDescent="0.25">
      <c r="L90" s="95"/>
      <c r="M90" s="95" t="s">
        <v>181</v>
      </c>
      <c r="N90" s="84" t="s">
        <v>117</v>
      </c>
      <c r="O90" s="69">
        <v>111.21596355240101</v>
      </c>
      <c r="P90" s="69">
        <v>108.666613941278</v>
      </c>
      <c r="Q90" s="69" t="e">
        <v>#N/A</v>
      </c>
      <c r="R90" s="85">
        <v>100</v>
      </c>
      <c r="S90" s="4"/>
      <c r="T90" s="18"/>
      <c r="U90" s="18"/>
      <c r="W90" s="86"/>
      <c r="X90" s="86"/>
      <c r="Y90" s="15"/>
      <c r="AB90" s="85"/>
    </row>
    <row r="91" spans="12:28" x14ac:dyDescent="0.25">
      <c r="L91" s="95"/>
      <c r="M91" s="95" t="s">
        <v>181</v>
      </c>
      <c r="N91" s="84" t="s">
        <v>118</v>
      </c>
      <c r="O91" s="69">
        <v>114.126639653149</v>
      </c>
      <c r="P91" s="69">
        <v>110.482188341547</v>
      </c>
      <c r="Q91" s="69" t="e">
        <v>#N/A</v>
      </c>
      <c r="R91" s="85">
        <v>100</v>
      </c>
      <c r="S91" s="4"/>
      <c r="T91" s="18"/>
      <c r="U91" s="18"/>
      <c r="W91" s="86"/>
      <c r="X91" s="86"/>
      <c r="Y91" s="15"/>
      <c r="AB91" s="85"/>
    </row>
    <row r="92" spans="12:28" x14ac:dyDescent="0.25">
      <c r="L92" s="95">
        <v>2018</v>
      </c>
      <c r="M92" s="95" t="s">
        <v>182</v>
      </c>
      <c r="N92" s="84" t="s">
        <v>119</v>
      </c>
      <c r="O92" s="69">
        <v>116.102948838952</v>
      </c>
      <c r="P92" s="69">
        <v>112.377906377744</v>
      </c>
      <c r="Q92" s="69">
        <v>105.82516371158297</v>
      </c>
      <c r="R92" s="85">
        <v>100</v>
      </c>
      <c r="S92" s="4"/>
      <c r="T92" s="18"/>
      <c r="U92" s="18"/>
      <c r="W92" s="86"/>
      <c r="X92" s="86"/>
      <c r="Y92" s="15"/>
      <c r="AB92" s="85"/>
    </row>
    <row r="93" spans="12:28" x14ac:dyDescent="0.25">
      <c r="L93" s="95"/>
      <c r="M93" s="95" t="s">
        <v>182</v>
      </c>
      <c r="N93" s="84" t="s">
        <v>120</v>
      </c>
      <c r="O93" s="69">
        <v>117.640577032151</v>
      </c>
      <c r="P93" s="69">
        <v>112.95644322752101</v>
      </c>
      <c r="Q93" s="69" t="e">
        <v>#N/A</v>
      </c>
      <c r="R93" s="85">
        <v>100</v>
      </c>
      <c r="S93" s="4"/>
      <c r="T93" s="18"/>
      <c r="U93" s="18"/>
      <c r="W93" s="86"/>
      <c r="X93" s="86"/>
      <c r="Y93" s="15"/>
      <c r="AB93" s="85"/>
    </row>
    <row r="94" spans="12:28" x14ac:dyDescent="0.25">
      <c r="L94" s="95"/>
      <c r="M94" s="95" t="s">
        <v>182</v>
      </c>
      <c r="N94" s="84" t="s">
        <v>121</v>
      </c>
      <c r="O94" s="69">
        <v>119.616865021945</v>
      </c>
      <c r="P94" s="69">
        <v>114.59092776344799</v>
      </c>
      <c r="Q94" s="69" t="e">
        <v>#N/A</v>
      </c>
      <c r="R94" s="85">
        <v>100</v>
      </c>
      <c r="S94" s="4"/>
      <c r="T94" s="18"/>
      <c r="U94" s="18"/>
      <c r="W94" s="86"/>
      <c r="X94" s="86"/>
      <c r="Y94" s="15"/>
      <c r="AB94" s="85"/>
    </row>
    <row r="95" spans="12:28" x14ac:dyDescent="0.25">
      <c r="L95" s="95"/>
      <c r="M95" s="95" t="s">
        <v>182</v>
      </c>
      <c r="N95" s="84" t="s">
        <v>122</v>
      </c>
      <c r="O95" s="69">
        <v>121.26995738903901</v>
      </c>
      <c r="P95" s="69">
        <v>115.54250410339699</v>
      </c>
      <c r="Q95" s="69" t="e">
        <v>#N/A</v>
      </c>
      <c r="R95" s="85">
        <v>100</v>
      </c>
      <c r="S95" s="4"/>
      <c r="T95" s="18"/>
      <c r="U95" s="18"/>
      <c r="W95" s="86"/>
      <c r="X95" s="86"/>
      <c r="Y95" s="15"/>
      <c r="AB95" s="85"/>
    </row>
    <row r="96" spans="12:28" x14ac:dyDescent="0.25">
      <c r="L96" s="95">
        <v>2019</v>
      </c>
      <c r="M96" s="95" t="s">
        <v>183</v>
      </c>
      <c r="N96" s="84" t="s">
        <v>123</v>
      </c>
      <c r="O96" s="69">
        <v>122.47415237594301</v>
      </c>
      <c r="P96" s="69">
        <v>115.81848878781101</v>
      </c>
      <c r="Q96" s="69">
        <v>107.19175121401014</v>
      </c>
      <c r="R96" s="85">
        <v>100</v>
      </c>
      <c r="S96" s="4"/>
      <c r="T96" s="18"/>
      <c r="U96" s="18"/>
      <c r="W96" s="86"/>
      <c r="X96" s="86"/>
      <c r="Y96" s="15"/>
      <c r="AB96" s="85"/>
    </row>
    <row r="97" spans="12:28" x14ac:dyDescent="0.25">
      <c r="L97" s="95"/>
      <c r="M97" s="95" t="s">
        <v>183</v>
      </c>
      <c r="N97" s="84" t="s">
        <v>124</v>
      </c>
      <c r="O97" s="69">
        <v>124.11595239702901</v>
      </c>
      <c r="P97" s="69">
        <v>116.871219848873</v>
      </c>
      <c r="Q97" s="69" t="e">
        <v>#N/A</v>
      </c>
      <c r="R97" s="85">
        <v>100</v>
      </c>
      <c r="S97" s="4"/>
      <c r="T97" s="18"/>
      <c r="U97" s="18"/>
      <c r="W97" s="86"/>
      <c r="X97" s="86"/>
      <c r="Y97" s="15"/>
      <c r="AB97" s="85"/>
    </row>
    <row r="98" spans="12:28" x14ac:dyDescent="0.25">
      <c r="L98" s="95"/>
      <c r="M98" s="95" t="s">
        <v>183</v>
      </c>
      <c r="N98" s="84" t="s">
        <v>125</v>
      </c>
      <c r="O98" s="69">
        <v>123.772615497285</v>
      </c>
      <c r="P98" s="69">
        <v>116.80410478212499</v>
      </c>
      <c r="Q98" s="69" t="e">
        <v>#N/A</v>
      </c>
      <c r="R98" s="85">
        <v>100</v>
      </c>
      <c r="S98" s="4"/>
      <c r="T98" s="18"/>
      <c r="U98" s="18"/>
      <c r="W98" s="86"/>
      <c r="X98" s="86"/>
      <c r="Y98" s="15"/>
      <c r="AB98" s="85"/>
    </row>
    <row r="99" spans="12:28" x14ac:dyDescent="0.25">
      <c r="L99" s="95"/>
      <c r="M99" s="95" t="s">
        <v>183</v>
      </c>
      <c r="N99" s="84" t="s">
        <v>126</v>
      </c>
      <c r="O99" s="69">
        <v>125.93221024260301</v>
      </c>
      <c r="P99" s="69">
        <v>118.661254684273</v>
      </c>
      <c r="Q99" s="69" t="e">
        <v>#N/A</v>
      </c>
      <c r="R99" s="85">
        <v>100</v>
      </c>
      <c r="S99" s="4"/>
      <c r="T99" s="18"/>
      <c r="U99" s="18"/>
      <c r="W99" s="86"/>
      <c r="X99" s="86"/>
      <c r="Y99" s="15"/>
      <c r="AB99" s="85"/>
    </row>
    <row r="100" spans="12:28" x14ac:dyDescent="0.25">
      <c r="L100" s="95">
        <v>2020</v>
      </c>
      <c r="M100" s="95" t="s">
        <v>184</v>
      </c>
      <c r="N100" s="84" t="s">
        <v>127</v>
      </c>
      <c r="O100" s="69">
        <v>128.443705604098</v>
      </c>
      <c r="P100" s="69">
        <v>119.968331239921</v>
      </c>
      <c r="Q100" s="69">
        <v>102.45323135586391</v>
      </c>
      <c r="R100" s="85">
        <v>100</v>
      </c>
      <c r="S100" s="4"/>
      <c r="T100" s="18"/>
      <c r="U100" s="18"/>
      <c r="W100" s="86"/>
      <c r="X100" s="86"/>
      <c r="Y100" s="15"/>
      <c r="AB100" s="85"/>
    </row>
    <row r="101" spans="12:28" x14ac:dyDescent="0.25">
      <c r="L101" s="95"/>
      <c r="M101" s="95" t="s">
        <v>184</v>
      </c>
      <c r="N101" s="84" t="s">
        <v>128</v>
      </c>
      <c r="O101" s="69">
        <v>131.09070018262699</v>
      </c>
      <c r="P101" s="69">
        <v>121.652475355786</v>
      </c>
      <c r="Q101" s="69" t="e">
        <v>#N/A</v>
      </c>
      <c r="R101" s="85">
        <v>100</v>
      </c>
      <c r="S101" s="4"/>
      <c r="T101" s="18"/>
      <c r="U101" s="18"/>
      <c r="W101" s="86"/>
      <c r="X101" s="86"/>
      <c r="Y101" s="15"/>
      <c r="AB101" s="85"/>
    </row>
    <row r="102" spans="12:28" x14ac:dyDescent="0.25">
      <c r="L102" s="90"/>
      <c r="M102" s="95" t="s">
        <v>184</v>
      </c>
      <c r="N102" s="84" t="s">
        <v>149</v>
      </c>
      <c r="O102" s="69">
        <v>132.669529904603</v>
      </c>
      <c r="P102" s="69">
        <v>122.576850406351</v>
      </c>
      <c r="Q102" s="69" t="e">
        <v>#N/A</v>
      </c>
      <c r="R102" s="85">
        <v>100</v>
      </c>
      <c r="S102" s="4"/>
      <c r="U102" s="18"/>
      <c r="W102" s="86"/>
      <c r="X102" s="86"/>
      <c r="Y102" s="15"/>
      <c r="AB102" s="85"/>
    </row>
    <row r="103" spans="12:28" x14ac:dyDescent="0.25">
      <c r="L103" s="90"/>
      <c r="M103" s="95" t="s">
        <v>184</v>
      </c>
      <c r="N103" s="84" t="s">
        <v>156</v>
      </c>
      <c r="O103" s="69">
        <v>135.05219612339201</v>
      </c>
      <c r="P103" s="69">
        <v>124.380963246896</v>
      </c>
      <c r="Q103" s="69" t="e">
        <v>#N/A</v>
      </c>
      <c r="R103" s="85">
        <v>100</v>
      </c>
      <c r="S103" s="4"/>
      <c r="U103" s="18"/>
      <c r="W103" s="86"/>
      <c r="X103" s="86"/>
      <c r="Y103" s="15"/>
      <c r="AB103" s="85"/>
    </row>
    <row r="104" spans="12:28" x14ac:dyDescent="0.25">
      <c r="L104" s="95">
        <v>2021</v>
      </c>
      <c r="M104" s="95" t="s">
        <v>185</v>
      </c>
      <c r="N104" s="84" t="s">
        <v>157</v>
      </c>
      <c r="O104" s="69">
        <v>139.400799321444</v>
      </c>
      <c r="P104" s="69">
        <v>128.652718373374</v>
      </c>
      <c r="Q104" s="69">
        <v>108.2323095987997</v>
      </c>
      <c r="R104" s="85">
        <v>100</v>
      </c>
      <c r="S104" s="4"/>
      <c r="T104" s="18"/>
      <c r="U104" s="18"/>
      <c r="W104" s="86"/>
      <c r="X104" s="86"/>
      <c r="Y104" s="15"/>
      <c r="AB104" s="85"/>
    </row>
    <row r="105" spans="12:28" x14ac:dyDescent="0.25">
      <c r="L105" s="95"/>
      <c r="M105" s="95" t="s">
        <v>185</v>
      </c>
      <c r="N105" s="84" t="s">
        <v>188</v>
      </c>
      <c r="O105" s="69">
        <v>143.238086933587</v>
      </c>
      <c r="P105" s="69">
        <v>131.512833299476</v>
      </c>
      <c r="Q105" s="69" t="e">
        <v>#N/A</v>
      </c>
      <c r="R105" s="85">
        <v>100</v>
      </c>
      <c r="S105" s="4"/>
      <c r="T105" s="18"/>
      <c r="U105" s="18"/>
      <c r="W105" s="86"/>
      <c r="X105" s="86"/>
      <c r="Y105" s="15"/>
      <c r="AB105" s="85"/>
    </row>
    <row r="106" spans="12:28" x14ac:dyDescent="0.25">
      <c r="L106" s="90"/>
      <c r="M106" s="95" t="s">
        <v>185</v>
      </c>
      <c r="N106" s="84" t="s">
        <v>189</v>
      </c>
      <c r="O106" s="69">
        <v>150.782587305639</v>
      </c>
      <c r="P106" s="69">
        <v>135.78013070166801</v>
      </c>
      <c r="Q106" s="69" t="e">
        <v>#N/A</v>
      </c>
      <c r="R106" s="85">
        <v>100</v>
      </c>
      <c r="S106" s="4"/>
      <c r="U106" s="18"/>
      <c r="W106" s="86"/>
      <c r="X106" s="86"/>
      <c r="Y106" s="15"/>
      <c r="AB106" s="85"/>
    </row>
    <row r="107" spans="12:28" x14ac:dyDescent="0.25">
      <c r="L107" s="90"/>
      <c r="M107" s="95"/>
      <c r="N107" s="84"/>
      <c r="O107" s="69">
        <v>155.187940503086</v>
      </c>
      <c r="P107" s="69">
        <v>139.46489244887499</v>
      </c>
      <c r="Q107" s="69" t="e">
        <v>#N/A</v>
      </c>
      <c r="R107" s="85">
        <v>100</v>
      </c>
      <c r="S107" s="4"/>
      <c r="U107" s="18"/>
      <c r="W107" s="86"/>
      <c r="X107" s="86"/>
      <c r="Y107" s="15"/>
      <c r="Z107" s="84"/>
      <c r="AB107" s="85"/>
    </row>
    <row r="108" spans="12:28" x14ac:dyDescent="0.25">
      <c r="L108" s="90">
        <v>2022</v>
      </c>
      <c r="M108" s="90">
        <v>2022</v>
      </c>
      <c r="N108" s="84" t="s">
        <v>191</v>
      </c>
      <c r="O108" s="72">
        <v>161.14578040589001</v>
      </c>
      <c r="P108" s="72">
        <v>142.31706597744801</v>
      </c>
      <c r="Q108" s="72">
        <v>111.8458981579541</v>
      </c>
      <c r="R108" s="85">
        <v>100</v>
      </c>
      <c r="S108" s="4"/>
      <c r="W108" s="86"/>
      <c r="X108" s="86"/>
      <c r="Y108" s="15"/>
      <c r="Z108" s="84"/>
      <c r="AB108" s="85"/>
    </row>
    <row r="109" spans="12:28" x14ac:dyDescent="0.25">
      <c r="L109" s="90"/>
      <c r="M109" s="90">
        <v>2022</v>
      </c>
      <c r="N109" s="84" t="s">
        <v>200</v>
      </c>
      <c r="O109" s="72">
        <v>161.11197930400101</v>
      </c>
      <c r="P109" s="72">
        <v>143.58660223316701</v>
      </c>
      <c r="Q109" s="72" t="e">
        <v>#N/A</v>
      </c>
      <c r="R109" s="85">
        <v>100</v>
      </c>
      <c r="S109" s="4"/>
      <c r="W109" s="86"/>
      <c r="X109" s="86"/>
      <c r="Y109" s="15"/>
      <c r="Z109" s="84"/>
      <c r="AB109" s="85"/>
    </row>
    <row r="110" spans="12:28" x14ac:dyDescent="0.25">
      <c r="L110" s="90"/>
      <c r="M110" s="90">
        <v>2022</v>
      </c>
      <c r="N110" s="84" t="s">
        <v>201</v>
      </c>
      <c r="O110" s="72">
        <v>156.391776199715</v>
      </c>
      <c r="P110" s="72">
        <v>140.80007282846799</v>
      </c>
      <c r="Q110" s="72" t="e">
        <v>#N/A</v>
      </c>
      <c r="R110" s="85">
        <v>100</v>
      </c>
      <c r="S110" s="4"/>
      <c r="W110" s="86"/>
      <c r="X110" s="86"/>
      <c r="Y110" s="15"/>
      <c r="Z110" s="84"/>
      <c r="AB110" s="85"/>
    </row>
    <row r="111" spans="12:28" x14ac:dyDescent="0.25">
      <c r="L111" s="90"/>
      <c r="M111" s="90">
        <v>2022</v>
      </c>
      <c r="N111" s="84" t="s">
        <v>202</v>
      </c>
      <c r="O111" s="72">
        <v>147.06334027260499</v>
      </c>
      <c r="P111" s="72">
        <v>136.36041438492501</v>
      </c>
      <c r="Q111" s="72" t="e">
        <v>#N/A</v>
      </c>
      <c r="R111" s="85">
        <v>100</v>
      </c>
      <c r="S111" s="4"/>
      <c r="W111" s="86"/>
      <c r="X111" s="86"/>
      <c r="Y111" s="15"/>
      <c r="Z111" s="84"/>
      <c r="AB111" s="85"/>
    </row>
    <row r="112" spans="12:28" x14ac:dyDescent="0.25">
      <c r="L112" s="90">
        <v>2023</v>
      </c>
      <c r="M112" s="90">
        <v>2023</v>
      </c>
      <c r="N112" s="84" t="s">
        <v>240</v>
      </c>
      <c r="O112" s="72">
        <v>143.10166360958999</v>
      </c>
      <c r="P112" s="72">
        <v>133.20208189412</v>
      </c>
      <c r="Q112" s="72" t="e">
        <v>#N/A</v>
      </c>
      <c r="R112" s="85">
        <v>100</v>
      </c>
      <c r="S112" s="4"/>
      <c r="W112" s="86"/>
      <c r="X112" s="86"/>
      <c r="Y112" s="15"/>
      <c r="Z112" s="84"/>
    </row>
    <row r="113" spans="12:26" x14ac:dyDescent="0.25">
      <c r="L113" s="90"/>
      <c r="M113" s="90">
        <v>2023</v>
      </c>
      <c r="N113" s="84" t="s">
        <v>241</v>
      </c>
      <c r="O113" s="72">
        <v>139.495034163518</v>
      </c>
      <c r="P113" s="72">
        <v>130.065341891576</v>
      </c>
      <c r="Q113" s="72" t="e">
        <v>#N/A</v>
      </c>
      <c r="R113" s="85">
        <v>100</v>
      </c>
      <c r="S113" s="4"/>
      <c r="W113" s="86"/>
      <c r="X113" s="86"/>
      <c r="Y113" s="15"/>
      <c r="Z113" s="84"/>
    </row>
    <row r="114" spans="12:26" x14ac:dyDescent="0.25">
      <c r="L114" s="90"/>
      <c r="M114" s="90">
        <v>2023</v>
      </c>
      <c r="N114" s="84" t="s">
        <v>246</v>
      </c>
      <c r="O114" s="72">
        <v>138.17676284043199</v>
      </c>
      <c r="P114" s="72">
        <v>128.37465554908999</v>
      </c>
      <c r="Q114" s="72" t="e">
        <v>#N/A</v>
      </c>
      <c r="R114" s="85">
        <v>100</v>
      </c>
      <c r="S114" s="4"/>
      <c r="W114" s="86"/>
      <c r="X114" s="86"/>
      <c r="Y114" s="15"/>
      <c r="Z114" s="84"/>
    </row>
    <row r="115" spans="12:26" x14ac:dyDescent="0.25">
      <c r="L115" s="90"/>
      <c r="M115" s="90"/>
      <c r="N115" s="84"/>
      <c r="O115" s="72"/>
      <c r="P115" s="72"/>
      <c r="Q115" s="72"/>
      <c r="R115" s="85"/>
      <c r="S115" s="4"/>
      <c r="W115" s="86"/>
      <c r="X115" s="86"/>
      <c r="Y115" s="15"/>
      <c r="Z115" s="84"/>
    </row>
    <row r="116" spans="12:26" x14ac:dyDescent="0.25">
      <c r="L116" s="90"/>
      <c r="M116" s="90"/>
      <c r="N116" s="84"/>
      <c r="O116" s="83"/>
      <c r="P116" s="83"/>
      <c r="Q116" s="72"/>
      <c r="R116" s="83"/>
      <c r="S116" s="4"/>
      <c r="W116" s="4"/>
      <c r="X116" s="4"/>
      <c r="Y116" s="19"/>
      <c r="Z116" s="4"/>
    </row>
    <row r="117" spans="12:26" x14ac:dyDescent="0.25">
      <c r="L117" s="90"/>
      <c r="M117" s="90"/>
      <c r="N117" s="84"/>
      <c r="O117" s="83"/>
      <c r="P117" s="83"/>
      <c r="Q117" s="72"/>
      <c r="R117" s="83"/>
      <c r="S117" s="4"/>
      <c r="W117" s="4"/>
      <c r="X117" s="4"/>
      <c r="Y117" s="19"/>
      <c r="Z117" s="4"/>
    </row>
    <row r="118" spans="12:26" x14ac:dyDescent="0.25">
      <c r="L118" s="90"/>
      <c r="M118" s="90"/>
      <c r="N118" s="84"/>
      <c r="O118" s="83"/>
      <c r="P118" s="83"/>
      <c r="Q118" s="72"/>
      <c r="R118" s="83"/>
      <c r="S118" s="4"/>
      <c r="W118" s="4"/>
      <c r="X118" s="4"/>
      <c r="Y118" s="19"/>
      <c r="Z118" s="4"/>
    </row>
    <row r="119" spans="12:26" x14ac:dyDescent="0.25">
      <c r="L119" s="90"/>
      <c r="M119" s="90"/>
      <c r="N119" s="84"/>
      <c r="O119" s="83"/>
      <c r="P119" s="83"/>
      <c r="Q119" s="72"/>
      <c r="R119" s="83"/>
      <c r="S119" s="4"/>
      <c r="W119" s="4"/>
      <c r="X119" s="4"/>
      <c r="Y119" s="19"/>
      <c r="Z119" s="4"/>
    </row>
    <row r="120" spans="12:26" x14ac:dyDescent="0.25">
      <c r="L120" s="90"/>
      <c r="M120" s="90"/>
      <c r="N120" s="84"/>
      <c r="O120" s="83"/>
      <c r="P120" s="83"/>
      <c r="Q120" s="72"/>
      <c r="R120" s="83"/>
      <c r="S120" s="4"/>
      <c r="W120" s="4"/>
      <c r="X120" s="4"/>
      <c r="Y120" s="19"/>
      <c r="Z120" s="4"/>
    </row>
    <row r="121" spans="12:26" x14ac:dyDescent="0.25">
      <c r="L121" s="90"/>
      <c r="M121" s="90"/>
      <c r="N121" s="84"/>
      <c r="O121" s="83"/>
      <c r="P121" s="83"/>
      <c r="Q121" s="72"/>
      <c r="R121" s="83"/>
      <c r="S121" s="4"/>
      <c r="W121" s="4"/>
      <c r="X121" s="4"/>
      <c r="Y121" s="19"/>
      <c r="Z121" s="4"/>
    </row>
    <row r="122" spans="12:26" x14ac:dyDescent="0.25">
      <c r="O122" s="4"/>
      <c r="P122" s="4"/>
      <c r="Q122" s="72"/>
      <c r="R122" s="4"/>
      <c r="S122" s="4"/>
      <c r="W122" s="4"/>
      <c r="X122" s="4"/>
      <c r="Y122" s="19"/>
      <c r="Z122" s="4"/>
    </row>
    <row r="123" spans="12:26" x14ac:dyDescent="0.25">
      <c r="O123" s="4"/>
      <c r="P123" s="4"/>
      <c r="Q123" s="72"/>
      <c r="R123" s="4"/>
      <c r="S123" s="4"/>
      <c r="W123" s="4"/>
      <c r="X123" s="4"/>
      <c r="Y123" s="19"/>
      <c r="Z123" s="4"/>
    </row>
    <row r="124" spans="12:26" x14ac:dyDescent="0.25">
      <c r="O124" s="4"/>
      <c r="P124" s="4"/>
      <c r="Q124" s="72"/>
      <c r="R124" s="4"/>
      <c r="S124" s="4"/>
      <c r="W124" s="4"/>
      <c r="X124" s="4"/>
      <c r="Y124" s="19"/>
      <c r="Z124" s="4"/>
    </row>
    <row r="125" spans="12:26" x14ac:dyDescent="0.25">
      <c r="O125" s="4"/>
      <c r="P125" s="4"/>
      <c r="Q125" s="72"/>
      <c r="R125" s="4"/>
      <c r="S125" s="4"/>
      <c r="W125" s="4"/>
      <c r="X125" s="4"/>
      <c r="Y125" s="19"/>
      <c r="Z125" s="4"/>
    </row>
    <row r="126" spans="12:26" x14ac:dyDescent="0.25">
      <c r="O126" s="4"/>
      <c r="P126" s="4"/>
      <c r="Q126" s="72"/>
      <c r="R126" s="4"/>
      <c r="S126" s="4"/>
      <c r="W126" s="4"/>
      <c r="X126" s="4"/>
      <c r="Y126" s="19"/>
      <c r="Z126" s="4"/>
    </row>
    <row r="127" spans="12:26" x14ac:dyDescent="0.25">
      <c r="O127" s="4"/>
      <c r="P127" s="4"/>
      <c r="Q127" s="72"/>
      <c r="R127" s="4"/>
      <c r="S127" s="4"/>
      <c r="W127" s="4"/>
      <c r="X127" s="4"/>
      <c r="Y127" s="19"/>
      <c r="Z127" s="4"/>
    </row>
    <row r="128" spans="12:26" x14ac:dyDescent="0.25">
      <c r="O128" s="4"/>
      <c r="P128" s="4"/>
      <c r="Q128" s="72"/>
      <c r="R128" s="4"/>
      <c r="S128" s="4"/>
      <c r="W128" s="4"/>
      <c r="X128" s="4"/>
      <c r="Y128" s="19"/>
      <c r="Z128" s="4"/>
    </row>
    <row r="129" spans="15:26" x14ac:dyDescent="0.25">
      <c r="O129" s="4"/>
      <c r="P129" s="4"/>
      <c r="Q129" s="72"/>
      <c r="R129" s="4"/>
      <c r="S129" s="4"/>
      <c r="W129" s="4"/>
      <c r="X129" s="4"/>
      <c r="Y129" s="19"/>
      <c r="Z129" s="4"/>
    </row>
    <row r="130" spans="15:26" x14ac:dyDescent="0.25">
      <c r="O130" s="4"/>
      <c r="P130" s="4"/>
      <c r="Q130" s="72"/>
      <c r="R130" s="4"/>
      <c r="S130" s="4"/>
      <c r="W130" s="4"/>
      <c r="X130" s="4"/>
      <c r="Y130" s="19"/>
      <c r="Z130" s="4"/>
    </row>
    <row r="131" spans="15:26" x14ac:dyDescent="0.25">
      <c r="O131" s="4"/>
      <c r="P131" s="4"/>
      <c r="Q131" s="72"/>
      <c r="R131" s="4"/>
      <c r="S131" s="4"/>
      <c r="W131" s="4"/>
      <c r="X131" s="4"/>
      <c r="Y131" s="19"/>
      <c r="Z131" s="4"/>
    </row>
    <row r="132" spans="15:26" x14ac:dyDescent="0.25">
      <c r="O132" s="4"/>
      <c r="P132" s="4"/>
      <c r="Q132" s="72"/>
      <c r="R132" s="4"/>
      <c r="S132" s="4"/>
      <c r="W132" s="4"/>
      <c r="X132" s="4"/>
      <c r="Y132" s="19"/>
      <c r="Z132" s="4"/>
    </row>
    <row r="133" spans="15:26" x14ac:dyDescent="0.25">
      <c r="O133" s="4"/>
      <c r="P133" s="4"/>
      <c r="Q133" s="72"/>
      <c r="R133" s="4"/>
      <c r="S133" s="4"/>
      <c r="W133" s="4"/>
      <c r="X133" s="4"/>
      <c r="Y133" s="19"/>
      <c r="Z133" s="4"/>
    </row>
    <row r="134" spans="15:26" x14ac:dyDescent="0.25">
      <c r="O134" s="4"/>
      <c r="P134" s="4"/>
      <c r="Q134" s="72"/>
      <c r="R134" s="4"/>
      <c r="S134" s="4"/>
      <c r="W134" s="4"/>
      <c r="X134" s="4"/>
      <c r="Y134" s="19"/>
      <c r="Z134" s="4"/>
    </row>
    <row r="135" spans="15:26" x14ac:dyDescent="0.25">
      <c r="O135" s="4"/>
      <c r="P135" s="4"/>
      <c r="Q135" s="72"/>
      <c r="R135" s="4"/>
      <c r="S135" s="4"/>
      <c r="W135" s="4"/>
      <c r="X135" s="4"/>
      <c r="Y135" s="19"/>
      <c r="Z135" s="4"/>
    </row>
    <row r="136" spans="15:26" x14ac:dyDescent="0.25">
      <c r="O136" s="4"/>
      <c r="P136" s="4"/>
      <c r="Q136" s="72"/>
      <c r="R136" s="4"/>
      <c r="S136" s="4"/>
      <c r="W136" s="4"/>
      <c r="X136" s="4"/>
      <c r="Y136" s="19"/>
      <c r="Z136" s="4"/>
    </row>
    <row r="137" spans="15:26" x14ac:dyDescent="0.25">
      <c r="O137" s="4"/>
      <c r="P137" s="4"/>
      <c r="Q137" s="72"/>
      <c r="R137" s="4"/>
      <c r="S137" s="4"/>
      <c r="W137" s="4"/>
      <c r="X137" s="4"/>
      <c r="Y137" s="19"/>
      <c r="Z137" s="4"/>
    </row>
    <row r="138" spans="15:26" x14ac:dyDescent="0.25">
      <c r="O138" s="4"/>
      <c r="P138" s="4"/>
      <c r="Q138" s="72"/>
      <c r="R138" s="4"/>
      <c r="S138" s="4"/>
      <c r="W138" s="4"/>
      <c r="X138" s="4"/>
      <c r="Y138" s="19"/>
      <c r="Z138" s="4"/>
    </row>
    <row r="139" spans="15:26" x14ac:dyDescent="0.25">
      <c r="O139" s="4"/>
      <c r="P139" s="4"/>
      <c r="Q139" s="72"/>
      <c r="R139" s="4"/>
      <c r="S139" s="4"/>
      <c r="W139" s="4"/>
      <c r="X139" s="4"/>
      <c r="Y139" s="19"/>
      <c r="Z139" s="4"/>
    </row>
    <row r="140" spans="15:26" x14ac:dyDescent="0.25">
      <c r="O140" s="4"/>
      <c r="P140" s="4"/>
      <c r="Q140" s="72"/>
      <c r="R140" s="4"/>
      <c r="S140" s="4"/>
      <c r="W140" s="4"/>
      <c r="X140" s="4"/>
      <c r="Y140" s="19"/>
      <c r="Z140" s="4"/>
    </row>
    <row r="141" spans="15:26" x14ac:dyDescent="0.25">
      <c r="O141" s="4"/>
      <c r="P141" s="4"/>
      <c r="Q141" s="72"/>
      <c r="R141" s="4"/>
      <c r="S141" s="4"/>
      <c r="W141" s="4"/>
      <c r="X141" s="4"/>
      <c r="Y141" s="19"/>
      <c r="Z141" s="4"/>
    </row>
    <row r="142" spans="15:26" x14ac:dyDescent="0.25">
      <c r="O142" s="4"/>
      <c r="P142" s="4"/>
      <c r="Q142" s="72"/>
      <c r="R142" s="4"/>
      <c r="S142" s="4"/>
      <c r="W142" s="4"/>
      <c r="X142" s="4"/>
      <c r="Y142" s="19"/>
      <c r="Z142" s="4"/>
    </row>
    <row r="143" spans="15:26" x14ac:dyDescent="0.25">
      <c r="O143" s="4"/>
      <c r="P143" s="4"/>
      <c r="Q143" s="72"/>
      <c r="R143" s="4"/>
      <c r="S143" s="4"/>
      <c r="W143" s="4"/>
      <c r="X143" s="4"/>
      <c r="Y143" s="19"/>
      <c r="Z143" s="4"/>
    </row>
    <row r="144" spans="15:26" x14ac:dyDescent="0.25">
      <c r="O144" s="4"/>
      <c r="P144" s="4"/>
      <c r="Q144" s="72"/>
      <c r="R144" s="4"/>
      <c r="S144" s="4"/>
      <c r="W144" s="4"/>
      <c r="X144" s="4"/>
      <c r="Y144" s="19"/>
      <c r="Z144" s="4"/>
    </row>
    <row r="145" spans="15:26" x14ac:dyDescent="0.25">
      <c r="O145" s="4"/>
      <c r="P145" s="4"/>
      <c r="Q145" s="72"/>
      <c r="R145" s="4"/>
      <c r="S145" s="4"/>
      <c r="W145" s="4"/>
      <c r="X145" s="4"/>
      <c r="Y145" s="19"/>
      <c r="Z145" s="4"/>
    </row>
    <row r="146" spans="15:26" x14ac:dyDescent="0.25">
      <c r="O146" s="4"/>
      <c r="P146" s="4"/>
      <c r="Q146" s="72"/>
      <c r="R146" s="4"/>
      <c r="S146" s="4"/>
      <c r="W146" s="4"/>
      <c r="X146" s="4"/>
      <c r="Y146" s="19"/>
      <c r="Z146" s="4"/>
    </row>
    <row r="147" spans="15:26" x14ac:dyDescent="0.25">
      <c r="O147" s="4"/>
      <c r="P147" s="4"/>
      <c r="Q147" s="72"/>
      <c r="R147" s="4"/>
      <c r="S147" s="4"/>
      <c r="W147" s="4"/>
      <c r="X147" s="4"/>
      <c r="Y147" s="19"/>
      <c r="Z147" s="4"/>
    </row>
    <row r="148" spans="15:26" x14ac:dyDescent="0.25">
      <c r="O148" s="4"/>
      <c r="P148" s="4"/>
      <c r="Q148" s="72"/>
      <c r="R148" s="4"/>
      <c r="S148" s="4"/>
      <c r="W148" s="4"/>
      <c r="X148" s="4"/>
      <c r="Y148" s="19"/>
      <c r="Z148" s="4"/>
    </row>
    <row r="149" spans="15:26" x14ac:dyDescent="0.25">
      <c r="O149" s="4"/>
      <c r="P149" s="4"/>
      <c r="Q149" s="72"/>
      <c r="R149" s="4"/>
      <c r="S149" s="4"/>
      <c r="W149" s="4"/>
      <c r="X149" s="4"/>
      <c r="Y149" s="19"/>
      <c r="Z149" s="4"/>
    </row>
    <row r="150" spans="15:26" x14ac:dyDescent="0.25">
      <c r="O150" s="4"/>
      <c r="P150" s="4"/>
      <c r="Q150" s="72"/>
      <c r="R150" s="4"/>
      <c r="S150" s="4"/>
      <c r="W150" s="4"/>
      <c r="X150" s="4"/>
      <c r="Y150" s="19"/>
      <c r="Z150" s="4"/>
    </row>
    <row r="151" spans="15:26" x14ac:dyDescent="0.25">
      <c r="O151" s="4"/>
      <c r="P151" s="4"/>
      <c r="Q151" s="72"/>
      <c r="R151" s="4"/>
      <c r="S151" s="4"/>
      <c r="W151" s="4"/>
      <c r="X151" s="4"/>
      <c r="Y151" s="19"/>
      <c r="Z151" s="4"/>
    </row>
    <row r="152" spans="15:26" x14ac:dyDescent="0.25">
      <c r="O152" s="4"/>
      <c r="P152" s="4"/>
      <c r="Q152" s="72"/>
      <c r="R152" s="4"/>
      <c r="S152" s="4"/>
      <c r="W152" s="4"/>
      <c r="X152" s="4"/>
      <c r="Y152" s="19"/>
      <c r="Z152" s="4"/>
    </row>
    <row r="153" spans="15:26" x14ac:dyDescent="0.25">
      <c r="O153" s="4"/>
      <c r="P153" s="4"/>
      <c r="Q153" s="72"/>
      <c r="R153" s="4"/>
      <c r="S153" s="4"/>
      <c r="W153" s="4"/>
      <c r="X153" s="4"/>
      <c r="Y153" s="19"/>
      <c r="Z153" s="4"/>
    </row>
    <row r="154" spans="15:26" x14ac:dyDescent="0.25">
      <c r="O154" s="4"/>
      <c r="P154" s="4"/>
      <c r="Q154" s="72"/>
      <c r="R154" s="4"/>
      <c r="S154" s="4"/>
      <c r="W154" s="4"/>
      <c r="X154" s="4"/>
      <c r="Y154" s="19"/>
      <c r="Z154" s="4"/>
    </row>
    <row r="155" spans="15:26" x14ac:dyDescent="0.25">
      <c r="O155" s="4"/>
      <c r="P155" s="4"/>
      <c r="Q155" s="72"/>
      <c r="R155" s="4"/>
      <c r="S155" s="4"/>
      <c r="W155" s="4"/>
      <c r="X155" s="4"/>
      <c r="Y155" s="19"/>
      <c r="Z155" s="4"/>
    </row>
    <row r="156" spans="15:26" x14ac:dyDescent="0.25">
      <c r="O156" s="4"/>
      <c r="P156" s="4"/>
      <c r="Q156" s="72"/>
      <c r="R156" s="4"/>
      <c r="S156" s="4"/>
      <c r="W156" s="4"/>
      <c r="X156" s="4"/>
      <c r="Y156" s="19"/>
      <c r="Z156" s="4"/>
    </row>
    <row r="157" spans="15:26" x14ac:dyDescent="0.25">
      <c r="O157" s="4"/>
      <c r="P157" s="4"/>
      <c r="Q157" s="72"/>
      <c r="R157" s="4"/>
      <c r="S157" s="4"/>
      <c r="W157" s="4"/>
      <c r="X157" s="4"/>
      <c r="Y157" s="19"/>
      <c r="Z157" s="4"/>
    </row>
    <row r="158" spans="15:26" x14ac:dyDescent="0.25">
      <c r="O158" s="4"/>
      <c r="P158" s="4"/>
      <c r="Q158" s="72"/>
      <c r="R158" s="4"/>
      <c r="S158" s="4"/>
      <c r="W158" s="4"/>
      <c r="X158" s="4"/>
      <c r="Y158" s="19"/>
      <c r="Z158" s="4"/>
    </row>
    <row r="159" spans="15:26" x14ac:dyDescent="0.25">
      <c r="O159" s="4"/>
      <c r="P159" s="4"/>
      <c r="Q159" s="72"/>
      <c r="R159" s="4"/>
      <c r="S159" s="4"/>
      <c r="W159" s="4"/>
      <c r="X159" s="4"/>
      <c r="Y159" s="19"/>
      <c r="Z159" s="4"/>
    </row>
    <row r="160" spans="15:26" x14ac:dyDescent="0.25">
      <c r="O160" s="4"/>
      <c r="P160" s="4"/>
      <c r="Q160" s="72"/>
      <c r="R160" s="4"/>
      <c r="S160" s="4"/>
      <c r="W160" s="4"/>
      <c r="X160" s="4"/>
      <c r="Y160" s="19"/>
      <c r="Z160" s="4"/>
    </row>
    <row r="161" spans="15:26" x14ac:dyDescent="0.25">
      <c r="O161" s="4"/>
      <c r="P161" s="4"/>
      <c r="Q161" s="72"/>
      <c r="R161" s="4"/>
      <c r="S161" s="4"/>
      <c r="W161" s="4"/>
      <c r="X161" s="4"/>
      <c r="Y161" s="19"/>
      <c r="Z161" s="4"/>
    </row>
    <row r="162" spans="15:26" x14ac:dyDescent="0.25">
      <c r="O162" s="4"/>
      <c r="P162" s="4"/>
      <c r="Q162" s="72"/>
      <c r="R162" s="4"/>
      <c r="S162" s="4"/>
      <c r="W162" s="4"/>
      <c r="X162" s="4"/>
      <c r="Y162" s="19"/>
      <c r="Z162" s="4"/>
    </row>
    <row r="163" spans="15:26" x14ac:dyDescent="0.25">
      <c r="O163" s="4"/>
      <c r="P163" s="4"/>
      <c r="Q163" s="72"/>
      <c r="R163" s="4"/>
      <c r="S163" s="4"/>
      <c r="W163" s="4"/>
      <c r="X163" s="4"/>
      <c r="Y163" s="19"/>
      <c r="Z163" s="4"/>
    </row>
    <row r="164" spans="15:26" x14ac:dyDescent="0.25">
      <c r="O164" s="4"/>
      <c r="P164" s="4"/>
      <c r="Q164" s="72"/>
      <c r="R164" s="4"/>
      <c r="S164" s="4"/>
      <c r="W164" s="4"/>
      <c r="X164" s="4"/>
      <c r="Y164" s="19"/>
      <c r="Z164" s="4"/>
    </row>
    <row r="165" spans="15:26" x14ac:dyDescent="0.25">
      <c r="O165" s="4"/>
      <c r="P165" s="4"/>
      <c r="Q165" s="72"/>
      <c r="R165" s="4"/>
      <c r="S165" s="4"/>
      <c r="W165" s="4"/>
      <c r="X165" s="4"/>
      <c r="Y165" s="19"/>
      <c r="Z165" s="4"/>
    </row>
    <row r="166" spans="15:26" x14ac:dyDescent="0.25">
      <c r="O166" s="4"/>
      <c r="P166" s="4"/>
      <c r="Q166" s="72"/>
      <c r="R166" s="4"/>
      <c r="S166" s="4"/>
      <c r="W166" s="4"/>
      <c r="X166" s="4"/>
      <c r="Y166" s="19"/>
      <c r="Z166" s="4"/>
    </row>
    <row r="167" spans="15:26" x14ac:dyDescent="0.25">
      <c r="O167" s="4"/>
      <c r="P167" s="4"/>
      <c r="Q167" s="72"/>
      <c r="R167" s="4"/>
      <c r="S167" s="4"/>
      <c r="W167" s="4"/>
      <c r="X167" s="4"/>
      <c r="Y167" s="19"/>
      <c r="Z167" s="4"/>
    </row>
    <row r="168" spans="15:26" x14ac:dyDescent="0.25">
      <c r="O168" s="4"/>
      <c r="P168" s="4"/>
      <c r="Q168" s="72"/>
      <c r="R168" s="4"/>
      <c r="S168" s="4"/>
      <c r="W168" s="4"/>
      <c r="X168" s="4"/>
      <c r="Y168" s="19"/>
      <c r="Z168" s="4"/>
    </row>
    <row r="169" spans="15:26" x14ac:dyDescent="0.25">
      <c r="O169" s="4"/>
      <c r="P169" s="4"/>
      <c r="Q169" s="72"/>
      <c r="R169" s="4"/>
      <c r="S169" s="4"/>
      <c r="W169" s="4"/>
      <c r="X169" s="4"/>
      <c r="Y169" s="19"/>
      <c r="Z169" s="4"/>
    </row>
    <row r="170" spans="15:26" x14ac:dyDescent="0.25">
      <c r="O170" s="4"/>
      <c r="P170" s="4"/>
      <c r="Q170" s="72"/>
      <c r="R170" s="4"/>
      <c r="S170" s="4"/>
      <c r="W170" s="4"/>
      <c r="X170" s="4"/>
      <c r="Y170" s="19"/>
      <c r="Z170" s="4"/>
    </row>
    <row r="171" spans="15:26" x14ac:dyDescent="0.25">
      <c r="O171" s="4"/>
      <c r="P171" s="4"/>
      <c r="Q171" s="72"/>
      <c r="R171" s="4"/>
      <c r="S171" s="4"/>
      <c r="W171" s="4"/>
      <c r="X171" s="4"/>
      <c r="Y171" s="19"/>
      <c r="Z171" s="4"/>
    </row>
    <row r="172" spans="15:26" x14ac:dyDescent="0.25">
      <c r="O172" s="4"/>
      <c r="P172" s="4"/>
      <c r="Q172" s="72"/>
      <c r="R172" s="4"/>
      <c r="S172" s="4"/>
      <c r="W172" s="4"/>
      <c r="X172" s="4"/>
      <c r="Y172" s="19"/>
      <c r="Z172" s="4"/>
    </row>
    <row r="173" spans="15:26" x14ac:dyDescent="0.25">
      <c r="O173" s="4"/>
      <c r="P173" s="4"/>
      <c r="Q173" s="72"/>
      <c r="R173" s="4"/>
      <c r="S173" s="4"/>
      <c r="W173" s="4"/>
      <c r="X173" s="4"/>
      <c r="Y173" s="19"/>
      <c r="Z173" s="4"/>
    </row>
    <row r="174" spans="15:26" x14ac:dyDescent="0.25">
      <c r="O174" s="4"/>
      <c r="P174" s="4"/>
      <c r="Q174" s="72"/>
      <c r="R174" s="4"/>
      <c r="S174" s="4"/>
      <c r="W174" s="4"/>
      <c r="X174" s="4"/>
      <c r="Y174" s="19"/>
      <c r="Z174" s="4"/>
    </row>
    <row r="175" spans="15:26" x14ac:dyDescent="0.25">
      <c r="O175" s="4"/>
      <c r="P175" s="4"/>
      <c r="Q175" s="72"/>
      <c r="R175" s="4"/>
      <c r="S175" s="4"/>
      <c r="W175" s="4"/>
      <c r="X175" s="4"/>
      <c r="Y175" s="19"/>
      <c r="Z175" s="4"/>
    </row>
    <row r="176" spans="15:26" x14ac:dyDescent="0.25">
      <c r="O176" s="4"/>
      <c r="P176" s="4"/>
      <c r="Q176" s="72"/>
      <c r="R176" s="4"/>
      <c r="S176" s="4"/>
      <c r="W176" s="4"/>
      <c r="X176" s="4"/>
      <c r="Y176" s="19"/>
      <c r="Z176" s="4"/>
    </row>
    <row r="177" spans="15:26" x14ac:dyDescent="0.25">
      <c r="O177" s="4"/>
      <c r="P177" s="4"/>
      <c r="Q177" s="72"/>
      <c r="R177" s="4"/>
      <c r="S177" s="4"/>
      <c r="W177" s="4"/>
      <c r="X177" s="4"/>
      <c r="Y177" s="19"/>
      <c r="Z177" s="4"/>
    </row>
    <row r="178" spans="15:26" x14ac:dyDescent="0.25">
      <c r="O178" s="4"/>
      <c r="P178" s="4"/>
      <c r="Q178" s="72"/>
      <c r="R178" s="4"/>
      <c r="S178" s="4"/>
      <c r="W178" s="4"/>
      <c r="X178" s="4"/>
      <c r="Y178" s="19"/>
      <c r="Z178" s="4"/>
    </row>
    <row r="179" spans="15:26" x14ac:dyDescent="0.25">
      <c r="O179" s="4"/>
      <c r="P179" s="4"/>
      <c r="Q179" s="72"/>
      <c r="R179" s="4"/>
      <c r="S179" s="4"/>
      <c r="W179" s="4"/>
      <c r="X179" s="4"/>
      <c r="Y179" s="19"/>
      <c r="Z179" s="4"/>
    </row>
    <row r="180" spans="15:26" x14ac:dyDescent="0.25">
      <c r="O180" s="4"/>
      <c r="P180" s="4"/>
      <c r="Q180" s="72"/>
      <c r="R180" s="4"/>
      <c r="S180" s="4"/>
      <c r="W180" s="4"/>
      <c r="X180" s="4"/>
      <c r="Y180" s="19"/>
      <c r="Z180" s="4"/>
    </row>
    <row r="181" spans="15:26" x14ac:dyDescent="0.25">
      <c r="O181" s="4"/>
      <c r="P181" s="4"/>
      <c r="Q181" s="72"/>
      <c r="R181" s="4"/>
      <c r="S181" s="4"/>
      <c r="W181" s="4"/>
      <c r="X181" s="4"/>
      <c r="Y181" s="19"/>
      <c r="Z181" s="4"/>
    </row>
    <row r="182" spans="15:26" x14ac:dyDescent="0.25">
      <c r="O182" s="4"/>
      <c r="P182" s="4"/>
      <c r="Q182" s="72"/>
      <c r="R182" s="4"/>
      <c r="S182" s="4"/>
      <c r="W182" s="4"/>
      <c r="X182" s="4"/>
      <c r="Y182" s="19"/>
      <c r="Z182" s="4"/>
    </row>
    <row r="183" spans="15:26" x14ac:dyDescent="0.25">
      <c r="O183" s="4"/>
      <c r="P183" s="4"/>
      <c r="Q183" s="72"/>
      <c r="R183" s="4"/>
      <c r="S183" s="4"/>
      <c r="W183" s="4"/>
      <c r="X183" s="4"/>
      <c r="Y183" s="19"/>
      <c r="Z183" s="4"/>
    </row>
    <row r="184" spans="15:26" x14ac:dyDescent="0.25">
      <c r="O184" s="4"/>
      <c r="P184" s="4"/>
      <c r="Q184" s="72"/>
      <c r="R184" s="4"/>
      <c r="S184" s="4"/>
      <c r="W184" s="4"/>
      <c r="X184" s="4"/>
      <c r="Y184" s="19"/>
      <c r="Z184" s="4"/>
    </row>
    <row r="185" spans="15:26" x14ac:dyDescent="0.25">
      <c r="O185" s="4"/>
      <c r="P185" s="4"/>
      <c r="Q185" s="72"/>
      <c r="R185" s="4"/>
      <c r="S185" s="4"/>
      <c r="W185" s="4"/>
      <c r="X185" s="4"/>
      <c r="Y185" s="19"/>
      <c r="Z185" s="4"/>
    </row>
    <row r="186" spans="15:26" x14ac:dyDescent="0.25">
      <c r="O186" s="4"/>
      <c r="P186" s="4"/>
      <c r="Q186" s="72"/>
      <c r="R186" s="4"/>
      <c r="S186" s="4"/>
      <c r="W186" s="4"/>
      <c r="X186" s="4"/>
      <c r="Y186" s="19"/>
      <c r="Z186" s="4"/>
    </row>
    <row r="187" spans="15:26" x14ac:dyDescent="0.25">
      <c r="O187" s="4"/>
      <c r="P187" s="4"/>
      <c r="Q187" s="72"/>
      <c r="R187" s="4"/>
      <c r="S187" s="4"/>
      <c r="W187" s="4"/>
      <c r="X187" s="4"/>
      <c r="Y187" s="19"/>
      <c r="Z187" s="4"/>
    </row>
    <row r="188" spans="15:26" x14ac:dyDescent="0.25">
      <c r="O188" s="4"/>
      <c r="P188" s="4"/>
      <c r="Q188" s="72"/>
      <c r="R188" s="4"/>
      <c r="S188" s="4"/>
      <c r="W188" s="4"/>
      <c r="X188" s="4"/>
      <c r="Y188" s="19"/>
      <c r="Z188" s="4"/>
    </row>
    <row r="189" spans="15:26" x14ac:dyDescent="0.25">
      <c r="O189" s="4"/>
      <c r="P189" s="4"/>
      <c r="Q189" s="72"/>
      <c r="R189" s="4"/>
      <c r="S189" s="4"/>
      <c r="W189" s="4"/>
      <c r="X189" s="4"/>
      <c r="Y189" s="19"/>
      <c r="Z189" s="4"/>
    </row>
    <row r="190" spans="15:26" x14ac:dyDescent="0.25">
      <c r="O190" s="4"/>
      <c r="P190" s="4"/>
      <c r="Q190" s="72"/>
      <c r="R190" s="4"/>
      <c r="S190" s="4"/>
      <c r="W190" s="4"/>
      <c r="X190" s="4"/>
      <c r="Y190" s="19"/>
      <c r="Z190" s="4"/>
    </row>
    <row r="191" spans="15:26" x14ac:dyDescent="0.25">
      <c r="O191" s="4"/>
      <c r="P191" s="4"/>
      <c r="Q191" s="72"/>
      <c r="R191" s="4"/>
      <c r="S191" s="4"/>
      <c r="W191" s="4"/>
      <c r="X191" s="4"/>
      <c r="Y191" s="19"/>
      <c r="Z191" s="4"/>
    </row>
    <row r="192" spans="15:26" x14ac:dyDescent="0.25">
      <c r="O192" s="4"/>
      <c r="P192" s="4"/>
      <c r="Q192" s="72"/>
      <c r="R192" s="4"/>
      <c r="S192" s="4"/>
      <c r="W192" s="4"/>
      <c r="X192" s="4"/>
      <c r="Y192" s="19"/>
      <c r="Z192" s="4"/>
    </row>
    <row r="193" spans="15:26" x14ac:dyDescent="0.25">
      <c r="O193" s="4"/>
      <c r="P193" s="4"/>
      <c r="Q193" s="72"/>
      <c r="R193" s="4"/>
      <c r="S193" s="4"/>
      <c r="W193" s="4"/>
      <c r="X193" s="4"/>
      <c r="Y193" s="19"/>
      <c r="Z193" s="4"/>
    </row>
    <row r="194" spans="15:26" x14ac:dyDescent="0.25">
      <c r="O194" s="4"/>
      <c r="P194" s="4"/>
      <c r="Q194" s="72"/>
      <c r="R194" s="4"/>
      <c r="S194" s="4"/>
      <c r="W194" s="4"/>
      <c r="X194" s="4"/>
      <c r="Y194" s="19"/>
      <c r="Z194" s="4"/>
    </row>
    <row r="195" spans="15:26" x14ac:dyDescent="0.25">
      <c r="O195" s="4"/>
      <c r="P195" s="4"/>
      <c r="Q195" s="72"/>
      <c r="R195" s="4"/>
      <c r="S195" s="4"/>
      <c r="W195" s="4"/>
      <c r="X195" s="4"/>
      <c r="Y195" s="19"/>
      <c r="Z195" s="4"/>
    </row>
    <row r="196" spans="15:26" x14ac:dyDescent="0.25">
      <c r="O196" s="4"/>
      <c r="P196" s="4"/>
      <c r="Q196" s="72"/>
      <c r="R196" s="4"/>
      <c r="S196" s="4"/>
      <c r="W196" s="4"/>
      <c r="X196" s="4"/>
      <c r="Y196" s="19"/>
      <c r="Z196" s="4"/>
    </row>
    <row r="197" spans="15:26" x14ac:dyDescent="0.25">
      <c r="O197" s="4"/>
      <c r="P197" s="4"/>
      <c r="Q197" s="72"/>
      <c r="R197" s="4"/>
      <c r="S197" s="4"/>
      <c r="W197" s="4"/>
      <c r="X197" s="4"/>
      <c r="Y197" s="19"/>
      <c r="Z197" s="4"/>
    </row>
    <row r="198" spans="15:26" x14ac:dyDescent="0.25">
      <c r="O198" s="4"/>
      <c r="P198" s="4"/>
      <c r="Q198" s="72"/>
      <c r="R198" s="4"/>
      <c r="S198" s="4"/>
      <c r="W198" s="4"/>
      <c r="X198" s="4"/>
      <c r="Y198" s="19"/>
      <c r="Z198" s="4"/>
    </row>
    <row r="199" spans="15:26" x14ac:dyDescent="0.25">
      <c r="O199" s="4"/>
      <c r="P199" s="4"/>
      <c r="Q199" s="72"/>
      <c r="R199" s="4"/>
      <c r="S199" s="4"/>
      <c r="W199" s="4"/>
      <c r="X199" s="4"/>
      <c r="Y199" s="19"/>
      <c r="Z199" s="4"/>
    </row>
    <row r="200" spans="15:26" x14ac:dyDescent="0.25">
      <c r="O200" s="4"/>
      <c r="P200" s="4"/>
      <c r="Q200" s="72"/>
      <c r="R200" s="4"/>
      <c r="S200" s="4"/>
      <c r="W200" s="4"/>
      <c r="X200" s="4"/>
      <c r="Y200" s="19"/>
      <c r="Z200" s="4"/>
    </row>
    <row r="201" spans="15:26" x14ac:dyDescent="0.25">
      <c r="O201" s="4"/>
      <c r="P201" s="4"/>
      <c r="Q201" s="72"/>
      <c r="R201" s="4"/>
      <c r="S201" s="4"/>
      <c r="W201" s="4"/>
      <c r="X201" s="4"/>
      <c r="Y201" s="19"/>
      <c r="Z201" s="4"/>
    </row>
    <row r="202" spans="15:26" x14ac:dyDescent="0.25">
      <c r="O202" s="4"/>
      <c r="P202" s="4"/>
      <c r="Q202" s="72"/>
      <c r="R202" s="4"/>
      <c r="S202" s="4"/>
      <c r="W202" s="4"/>
      <c r="X202" s="4"/>
      <c r="Y202" s="19"/>
      <c r="Z202" s="4"/>
    </row>
    <row r="203" spans="15:26" x14ac:dyDescent="0.25">
      <c r="O203" s="4"/>
      <c r="P203" s="4"/>
      <c r="Q203" s="72"/>
      <c r="R203" s="4"/>
      <c r="S203" s="4"/>
      <c r="W203" s="4"/>
      <c r="X203" s="4"/>
      <c r="Y203" s="19"/>
      <c r="Z203" s="4"/>
    </row>
    <row r="204" spans="15:26" x14ac:dyDescent="0.25">
      <c r="O204" s="4"/>
      <c r="P204" s="4"/>
      <c r="Q204" s="72"/>
      <c r="R204" s="4"/>
      <c r="S204" s="4"/>
      <c r="W204" s="4"/>
      <c r="X204" s="4"/>
      <c r="Y204" s="19"/>
      <c r="Z204" s="4"/>
    </row>
    <row r="205" spans="15:26" x14ac:dyDescent="0.25">
      <c r="O205" s="4"/>
      <c r="P205" s="4"/>
      <c r="Q205" s="72"/>
      <c r="R205" s="4"/>
      <c r="S205" s="4"/>
      <c r="W205" s="4"/>
      <c r="X205" s="4"/>
      <c r="Y205" s="19"/>
      <c r="Z205" s="4"/>
    </row>
    <row r="206" spans="15:26" x14ac:dyDescent="0.25">
      <c r="O206" s="4"/>
      <c r="P206" s="4"/>
      <c r="Q206" s="72"/>
      <c r="R206" s="4"/>
      <c r="S206" s="4"/>
      <c r="W206" s="4"/>
      <c r="X206" s="4"/>
      <c r="Y206" s="19"/>
      <c r="Z206" s="4"/>
    </row>
    <row r="207" spans="15:26" x14ac:dyDescent="0.25">
      <c r="O207" s="4"/>
      <c r="P207" s="4"/>
      <c r="Q207" s="72"/>
      <c r="R207" s="4"/>
      <c r="S207" s="4"/>
      <c r="W207" s="4"/>
      <c r="X207" s="4"/>
      <c r="Y207" s="19"/>
      <c r="Z207" s="4"/>
    </row>
    <row r="208" spans="15:26" x14ac:dyDescent="0.25">
      <c r="O208" s="4"/>
      <c r="P208" s="4"/>
      <c r="Q208" s="72"/>
      <c r="R208" s="4"/>
      <c r="S208" s="4"/>
      <c r="W208" s="4"/>
      <c r="X208" s="4"/>
      <c r="Y208" s="19"/>
      <c r="Z208" s="4"/>
    </row>
    <row r="209" spans="15:26" x14ac:dyDescent="0.25">
      <c r="O209" s="4"/>
      <c r="P209" s="4"/>
      <c r="Q209" s="72"/>
      <c r="R209" s="4"/>
      <c r="S209" s="4"/>
      <c r="W209" s="4"/>
      <c r="X209" s="4"/>
      <c r="Y209" s="19"/>
      <c r="Z209" s="4"/>
    </row>
    <row r="210" spans="15:26" x14ac:dyDescent="0.25">
      <c r="O210" s="4"/>
      <c r="P210" s="4"/>
      <c r="Q210" s="72"/>
      <c r="R210" s="4"/>
      <c r="S210" s="4"/>
      <c r="W210" s="4"/>
      <c r="X210" s="4"/>
      <c r="Y210" s="19"/>
      <c r="Z210" s="4"/>
    </row>
    <row r="211" spans="15:26" x14ac:dyDescent="0.25">
      <c r="O211" s="4"/>
      <c r="P211" s="4"/>
      <c r="Q211" s="72"/>
      <c r="R211" s="4"/>
      <c r="S211" s="4"/>
      <c r="W211" s="4"/>
      <c r="X211" s="4"/>
      <c r="Y211" s="19"/>
      <c r="Z211" s="4"/>
    </row>
    <row r="212" spans="15:26" x14ac:dyDescent="0.25">
      <c r="O212" s="4"/>
      <c r="P212" s="4"/>
      <c r="Q212" s="72"/>
      <c r="R212" s="4"/>
      <c r="S212" s="4"/>
      <c r="W212" s="4"/>
      <c r="X212" s="4"/>
      <c r="Y212" s="19"/>
      <c r="Z212" s="4"/>
    </row>
    <row r="213" spans="15:26" x14ac:dyDescent="0.25">
      <c r="O213" s="4"/>
      <c r="P213" s="4"/>
      <c r="Q213" s="72"/>
      <c r="R213" s="4"/>
      <c r="S213" s="4"/>
      <c r="W213" s="4"/>
      <c r="X213" s="4"/>
      <c r="Y213" s="19"/>
      <c r="Z213" s="4"/>
    </row>
    <row r="214" spans="15:26" x14ac:dyDescent="0.25">
      <c r="O214" s="4"/>
      <c r="P214" s="4"/>
      <c r="Q214" s="72"/>
      <c r="R214" s="4"/>
      <c r="S214" s="4"/>
      <c r="W214" s="4"/>
      <c r="X214" s="4"/>
      <c r="Y214" s="19"/>
      <c r="Z214" s="4"/>
    </row>
    <row r="215" spans="15:26" x14ac:dyDescent="0.25">
      <c r="O215" s="4"/>
      <c r="P215" s="4"/>
      <c r="Q215" s="72"/>
      <c r="R215" s="4"/>
      <c r="S215" s="4"/>
      <c r="W215" s="4"/>
      <c r="X215" s="4"/>
      <c r="Y215" s="19"/>
      <c r="Z215" s="4"/>
    </row>
  </sheetData>
  <mergeCells count="4">
    <mergeCell ref="A1:I1"/>
    <mergeCell ref="A2:I2"/>
    <mergeCell ref="A26:J26"/>
    <mergeCell ref="A30:J31"/>
  </mergeCells>
  <phoneticPr fontId="23" type="noConversion"/>
  <hyperlinks>
    <hyperlink ref="A28" r:id="rId1" xr:uid="{00000000-0004-0000-1B00-000000000000}"/>
  </hyperlinks>
  <pageMargins left="0.7" right="0.7" top="0.75" bottom="0.75" header="0.3" footer="0.3"/>
  <pageSetup paperSize="9" scale="96" orientation="portrait"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65">
    <pageSetUpPr fitToPage="1"/>
  </sheetPr>
  <dimension ref="A1:AX215"/>
  <sheetViews>
    <sheetView zoomScale="90" zoomScaleNormal="90" workbookViewId="0">
      <selection sqref="A1:I1"/>
    </sheetView>
  </sheetViews>
  <sheetFormatPr defaultColWidth="9.140625" defaultRowHeight="13.5" x14ac:dyDescent="0.25"/>
  <cols>
    <col min="1" max="11" width="9.140625" style="2"/>
    <col min="12" max="13" width="9.140625" style="17"/>
    <col min="14" max="14" width="11.140625" style="2" customWidth="1"/>
    <col min="15" max="16" width="11.28515625" style="2" customWidth="1"/>
    <col min="17" max="17" width="11.28515625" style="24" customWidth="1"/>
    <col min="18" max="18" width="11.28515625" style="92" customWidth="1"/>
    <col min="19" max="19" width="11.28515625" style="2" customWidth="1"/>
    <col min="20" max="21" width="9.140625" style="17"/>
    <col min="22" max="22" width="11.140625" style="2" customWidth="1"/>
    <col min="23" max="24" width="11.28515625" style="2" customWidth="1"/>
    <col min="25" max="25" width="11.28515625" style="14" customWidth="1"/>
    <col min="26" max="26" width="11.28515625" style="2" customWidth="1"/>
    <col min="27" max="27" width="9.140625" style="2" customWidth="1"/>
    <col min="28" max="28" width="9.140625" style="84" customWidth="1"/>
    <col min="29" max="42" width="9.140625" style="2" customWidth="1"/>
    <col min="43" max="43" width="10.85546875" style="2" customWidth="1"/>
    <col min="44" max="48" width="9.140625" style="2" customWidth="1"/>
    <col min="49" max="49" width="9.140625" style="2"/>
    <col min="50" max="50" width="12.28515625" style="2" customWidth="1"/>
    <col min="51" max="16384" width="9.140625" style="2"/>
  </cols>
  <sheetData>
    <row r="1" spans="1:50" ht="16.5" x14ac:dyDescent="0.3">
      <c r="A1" s="131" t="s">
        <v>271</v>
      </c>
      <c r="B1" s="131"/>
      <c r="C1" s="131"/>
      <c r="D1" s="131"/>
      <c r="E1" s="131"/>
      <c r="F1" s="131"/>
      <c r="G1" s="131"/>
      <c r="H1" s="131"/>
      <c r="I1" s="131"/>
      <c r="J1" s="55"/>
      <c r="K1" s="51"/>
      <c r="L1" s="16" t="s">
        <v>227</v>
      </c>
      <c r="M1" s="16"/>
      <c r="T1" s="16"/>
      <c r="U1" s="16"/>
      <c r="AQ1" s="1"/>
    </row>
    <row r="2" spans="1:50" x14ac:dyDescent="0.25">
      <c r="A2" s="132" t="s">
        <v>139</v>
      </c>
      <c r="B2" s="132"/>
      <c r="C2" s="132"/>
      <c r="D2" s="132"/>
      <c r="E2" s="132"/>
      <c r="F2" s="132"/>
      <c r="G2" s="132"/>
      <c r="H2" s="132"/>
      <c r="I2" s="132"/>
      <c r="J2" s="56"/>
      <c r="K2" s="52"/>
    </row>
    <row r="3" spans="1:50" x14ac:dyDescent="0.25">
      <c r="A3" s="3"/>
      <c r="B3" s="3"/>
      <c r="C3" s="3"/>
      <c r="D3" s="3"/>
      <c r="E3" s="3"/>
      <c r="F3" s="3"/>
      <c r="G3" s="3"/>
      <c r="H3" s="3"/>
      <c r="I3" s="3"/>
      <c r="J3" s="3"/>
      <c r="L3" s="90" t="s">
        <v>0</v>
      </c>
      <c r="M3" s="90"/>
      <c r="N3" s="84" t="s">
        <v>24</v>
      </c>
      <c r="O3" s="84" t="s">
        <v>25</v>
      </c>
      <c r="P3" s="84" t="s">
        <v>26</v>
      </c>
      <c r="Q3" s="24" t="s">
        <v>27</v>
      </c>
      <c r="R3" s="85" t="s">
        <v>28</v>
      </c>
    </row>
    <row r="4" spans="1:50" x14ac:dyDescent="0.25">
      <c r="A4" s="3"/>
      <c r="B4" s="3"/>
      <c r="C4" s="3"/>
      <c r="D4" s="3"/>
      <c r="E4" s="3"/>
      <c r="F4" s="3"/>
      <c r="G4" s="3"/>
      <c r="H4" s="3"/>
      <c r="I4" s="3"/>
      <c r="J4" s="3"/>
      <c r="K4" s="3"/>
      <c r="L4" s="95">
        <v>1996</v>
      </c>
      <c r="M4" s="95">
        <v>1996</v>
      </c>
      <c r="N4" s="84" t="s">
        <v>30</v>
      </c>
      <c r="O4" s="69">
        <v>43.782188961268702</v>
      </c>
      <c r="P4" s="69">
        <v>63.961428796710102</v>
      </c>
      <c r="Q4" s="69">
        <v>72.544765586956515</v>
      </c>
      <c r="R4" s="85">
        <v>100</v>
      </c>
      <c r="T4" s="18"/>
      <c r="U4" s="18"/>
      <c r="W4" s="86"/>
      <c r="X4" s="86"/>
      <c r="Y4" s="15"/>
      <c r="AA4" s="12"/>
      <c r="AB4" s="85"/>
      <c r="AC4" s="52"/>
      <c r="AD4" s="52"/>
      <c r="AE4" s="52"/>
      <c r="AF4" s="52"/>
      <c r="AG4" s="52"/>
      <c r="AH4" s="52"/>
      <c r="AI4" s="52"/>
      <c r="AJ4" s="52"/>
      <c r="AK4" s="52"/>
      <c r="AL4" s="52"/>
      <c r="AM4" s="52"/>
      <c r="AN4" s="52"/>
    </row>
    <row r="5" spans="1:50" x14ac:dyDescent="0.25">
      <c r="A5" s="3"/>
      <c r="B5" s="3"/>
      <c r="C5" s="3"/>
      <c r="D5" s="3"/>
      <c r="E5" s="3"/>
      <c r="F5" s="3"/>
      <c r="G5" s="3"/>
      <c r="H5" s="3"/>
      <c r="I5" s="3"/>
      <c r="J5" s="3"/>
      <c r="K5" s="3"/>
      <c r="L5" s="95"/>
      <c r="M5" s="95" t="s">
        <v>160</v>
      </c>
      <c r="N5" s="84" t="s">
        <v>31</v>
      </c>
      <c r="O5" s="69">
        <v>44.292030092204598</v>
      </c>
      <c r="P5" s="69">
        <v>64.457891745396296</v>
      </c>
      <c r="Q5" s="69" t="e">
        <v>#N/A</v>
      </c>
      <c r="R5" s="85">
        <v>100</v>
      </c>
      <c r="T5" s="18"/>
      <c r="U5" s="18"/>
      <c r="W5" s="86"/>
      <c r="X5" s="86"/>
      <c r="Y5" s="15"/>
      <c r="AA5" s="12"/>
      <c r="AB5" s="85"/>
      <c r="AC5" s="52"/>
      <c r="AD5" s="52"/>
      <c r="AE5" s="52"/>
      <c r="AF5" s="52"/>
      <c r="AG5" s="52"/>
      <c r="AH5" s="52"/>
      <c r="AI5" s="52"/>
      <c r="AJ5" s="52"/>
      <c r="AK5" s="52"/>
      <c r="AL5" s="52"/>
      <c r="AM5" s="52"/>
      <c r="AN5" s="52"/>
      <c r="AR5" s="11"/>
      <c r="AS5" s="11"/>
      <c r="AT5" s="11"/>
      <c r="AU5" s="11"/>
      <c r="AV5" s="11"/>
    </row>
    <row r="6" spans="1:50" x14ac:dyDescent="0.25">
      <c r="A6" s="3"/>
      <c r="B6" s="3"/>
      <c r="C6" s="3"/>
      <c r="D6" s="3"/>
      <c r="E6" s="3"/>
      <c r="F6" s="3"/>
      <c r="G6" s="3"/>
      <c r="H6" s="3"/>
      <c r="I6" s="3"/>
      <c r="J6" s="3"/>
      <c r="K6" s="3"/>
      <c r="L6" s="95"/>
      <c r="M6" s="95" t="s">
        <v>160</v>
      </c>
      <c r="N6" s="84" t="s">
        <v>32</v>
      </c>
      <c r="O6" s="69">
        <v>44.467380936296401</v>
      </c>
      <c r="P6" s="69">
        <v>64.023661768138894</v>
      </c>
      <c r="Q6" s="69" t="e">
        <v>#N/A</v>
      </c>
      <c r="R6" s="85">
        <v>100</v>
      </c>
      <c r="T6" s="18"/>
      <c r="U6" s="18"/>
      <c r="W6" s="86"/>
      <c r="X6" s="86"/>
      <c r="Y6" s="15"/>
      <c r="AA6" s="12"/>
      <c r="AB6" s="83"/>
      <c r="AC6" s="5"/>
      <c r="AD6" s="5"/>
      <c r="AE6" s="5"/>
      <c r="AF6" s="5"/>
      <c r="AG6" s="5"/>
      <c r="AH6" s="5"/>
      <c r="AI6" s="5"/>
      <c r="AJ6" s="5"/>
      <c r="AK6" s="5"/>
      <c r="AL6" s="5"/>
      <c r="AM6" s="5"/>
      <c r="AN6" s="5"/>
      <c r="AO6" s="5"/>
      <c r="AR6" s="6"/>
      <c r="AS6" s="6"/>
      <c r="AT6" s="6"/>
      <c r="AU6" s="6"/>
      <c r="AV6" s="6"/>
      <c r="AX6" s="7"/>
    </row>
    <row r="7" spans="1:50" x14ac:dyDescent="0.25">
      <c r="A7" s="3"/>
      <c r="B7" s="3"/>
      <c r="C7" s="3"/>
      <c r="D7" s="3"/>
      <c r="E7" s="3"/>
      <c r="F7" s="3"/>
      <c r="G7" s="3"/>
      <c r="H7" s="3"/>
      <c r="I7" s="3"/>
      <c r="J7" s="3"/>
      <c r="K7" s="3"/>
      <c r="L7" s="95"/>
      <c r="M7" s="95" t="s">
        <v>160</v>
      </c>
      <c r="N7" s="84" t="s">
        <v>33</v>
      </c>
      <c r="O7" s="69">
        <v>45.070518978714396</v>
      </c>
      <c r="P7" s="69">
        <v>64.546856396471995</v>
      </c>
      <c r="Q7" s="69" t="e">
        <v>#N/A</v>
      </c>
      <c r="R7" s="85">
        <v>100</v>
      </c>
      <c r="T7" s="18"/>
      <c r="U7" s="18"/>
      <c r="W7" s="86"/>
      <c r="X7" s="86"/>
      <c r="Y7" s="15"/>
      <c r="AA7" s="12"/>
      <c r="AB7" s="83"/>
      <c r="AC7" s="5"/>
      <c r="AD7" s="5"/>
      <c r="AE7" s="5"/>
      <c r="AF7" s="5"/>
      <c r="AG7" s="5"/>
      <c r="AH7" s="5"/>
      <c r="AI7" s="5"/>
      <c r="AJ7" s="5"/>
      <c r="AK7" s="5"/>
      <c r="AL7" s="5"/>
      <c r="AM7" s="5"/>
      <c r="AN7" s="5"/>
      <c r="AO7" s="5"/>
      <c r="AR7" s="6"/>
      <c r="AS7" s="6"/>
      <c r="AT7" s="6"/>
      <c r="AU7" s="6"/>
      <c r="AV7" s="6"/>
      <c r="AX7" s="7"/>
    </row>
    <row r="8" spans="1:50" x14ac:dyDescent="0.25">
      <c r="A8" s="3"/>
      <c r="B8" s="3"/>
      <c r="C8" s="3"/>
      <c r="D8" s="3"/>
      <c r="E8" s="3"/>
      <c r="F8" s="3"/>
      <c r="G8" s="3"/>
      <c r="H8" s="3"/>
      <c r="I8" s="3"/>
      <c r="J8" s="3"/>
      <c r="K8" s="3"/>
      <c r="L8" s="95">
        <v>1997</v>
      </c>
      <c r="M8" s="95" t="s">
        <v>161</v>
      </c>
      <c r="N8" s="84" t="s">
        <v>34</v>
      </c>
      <c r="O8" s="69">
        <v>46.157701007776701</v>
      </c>
      <c r="P8" s="69">
        <v>65.092862867775906</v>
      </c>
      <c r="Q8" s="69">
        <v>73.915337106935397</v>
      </c>
      <c r="R8" s="85">
        <v>100</v>
      </c>
      <c r="T8" s="18"/>
      <c r="U8" s="18"/>
      <c r="W8" s="86"/>
      <c r="X8" s="86"/>
      <c r="Y8" s="15"/>
      <c r="AA8" s="12"/>
      <c r="AB8" s="83"/>
      <c r="AC8" s="5"/>
      <c r="AD8" s="5"/>
      <c r="AE8" s="5"/>
      <c r="AF8" s="5"/>
      <c r="AG8" s="5"/>
      <c r="AH8" s="5"/>
      <c r="AI8" s="5"/>
      <c r="AJ8" s="5"/>
      <c r="AK8" s="5"/>
      <c r="AL8" s="5"/>
      <c r="AM8" s="5"/>
      <c r="AN8" s="5"/>
      <c r="AO8" s="5"/>
      <c r="AR8" s="6"/>
      <c r="AS8" s="6"/>
      <c r="AT8" s="6"/>
      <c r="AU8" s="6"/>
      <c r="AV8" s="6"/>
      <c r="AX8" s="7"/>
    </row>
    <row r="9" spans="1:50" x14ac:dyDescent="0.25">
      <c r="A9" s="3"/>
      <c r="B9" s="3"/>
      <c r="C9" s="3"/>
      <c r="D9" s="3"/>
      <c r="E9" s="3"/>
      <c r="F9" s="3"/>
      <c r="G9" s="3"/>
      <c r="H9" s="3"/>
      <c r="I9" s="3"/>
      <c r="J9" s="3"/>
      <c r="K9" s="3"/>
      <c r="L9" s="95"/>
      <c r="M9" s="95" t="s">
        <v>161</v>
      </c>
      <c r="N9" s="84" t="s">
        <v>35</v>
      </c>
      <c r="O9" s="69">
        <v>46.751061244271298</v>
      </c>
      <c r="P9" s="69">
        <v>65.715868225373697</v>
      </c>
      <c r="Q9" s="69" t="e">
        <v>#N/A</v>
      </c>
      <c r="R9" s="85">
        <v>100</v>
      </c>
      <c r="T9" s="18"/>
      <c r="U9" s="18"/>
      <c r="W9" s="86"/>
      <c r="X9" s="86"/>
      <c r="Y9" s="15"/>
      <c r="AA9" s="12"/>
      <c r="AB9" s="83"/>
      <c r="AC9" s="5"/>
      <c r="AD9" s="5"/>
      <c r="AE9" s="5"/>
      <c r="AF9" s="5"/>
      <c r="AG9" s="5"/>
      <c r="AH9" s="5"/>
      <c r="AI9" s="5"/>
      <c r="AJ9" s="5"/>
      <c r="AK9" s="5"/>
      <c r="AL9" s="5"/>
      <c r="AM9" s="5"/>
      <c r="AN9" s="5"/>
      <c r="AO9" s="5"/>
      <c r="AR9" s="6"/>
      <c r="AS9" s="6"/>
      <c r="AT9" s="6"/>
      <c r="AU9" s="6"/>
      <c r="AV9" s="6"/>
      <c r="AX9" s="7"/>
    </row>
    <row r="10" spans="1:50" x14ac:dyDescent="0.25">
      <c r="A10" s="3"/>
      <c r="B10" s="3"/>
      <c r="C10" s="3"/>
      <c r="D10" s="3"/>
      <c r="E10" s="3"/>
      <c r="F10" s="3"/>
      <c r="G10" s="3"/>
      <c r="H10" s="3"/>
      <c r="I10" s="3"/>
      <c r="J10" s="3"/>
      <c r="K10" s="3"/>
      <c r="L10" s="95"/>
      <c r="M10" s="95" t="s">
        <v>161</v>
      </c>
      <c r="N10" s="84" t="s">
        <v>36</v>
      </c>
      <c r="O10" s="69">
        <v>46.671880314574899</v>
      </c>
      <c r="P10" s="69">
        <v>65.873307793886099</v>
      </c>
      <c r="Q10" s="69" t="e">
        <v>#N/A</v>
      </c>
      <c r="R10" s="85">
        <v>100</v>
      </c>
      <c r="T10" s="18"/>
      <c r="U10" s="18"/>
      <c r="W10" s="86"/>
      <c r="X10" s="86"/>
      <c r="Y10" s="15"/>
      <c r="AA10" s="12"/>
      <c r="AB10" s="83"/>
      <c r="AC10" s="5"/>
      <c r="AD10" s="5"/>
      <c r="AE10" s="5"/>
      <c r="AF10" s="5"/>
      <c r="AG10" s="5"/>
      <c r="AH10" s="5"/>
      <c r="AI10" s="5"/>
      <c r="AJ10" s="5"/>
      <c r="AK10" s="5"/>
      <c r="AL10" s="5"/>
      <c r="AM10" s="5"/>
      <c r="AN10" s="5"/>
      <c r="AO10" s="5"/>
      <c r="AR10" s="6"/>
      <c r="AS10" s="6"/>
      <c r="AT10" s="6"/>
      <c r="AU10" s="6"/>
      <c r="AV10" s="6"/>
      <c r="AX10" s="7"/>
    </row>
    <row r="11" spans="1:50" x14ac:dyDescent="0.25">
      <c r="A11" s="3"/>
      <c r="B11" s="3"/>
      <c r="C11" s="3"/>
      <c r="D11" s="3"/>
      <c r="E11" s="3"/>
      <c r="F11" s="3"/>
      <c r="G11" s="3"/>
      <c r="H11" s="3"/>
      <c r="I11" s="3"/>
      <c r="J11" s="3"/>
      <c r="K11" s="3"/>
      <c r="L11" s="95"/>
      <c r="M11" s="95" t="s">
        <v>161</v>
      </c>
      <c r="N11" s="84" t="s">
        <v>37</v>
      </c>
      <c r="O11" s="69">
        <v>46.520557177934002</v>
      </c>
      <c r="P11" s="69">
        <v>65.521822880342398</v>
      </c>
      <c r="Q11" s="69" t="e">
        <v>#N/A</v>
      </c>
      <c r="R11" s="85">
        <v>100</v>
      </c>
      <c r="T11" s="18"/>
      <c r="U11" s="18"/>
      <c r="W11" s="86"/>
      <c r="X11" s="86"/>
      <c r="Y11" s="15"/>
      <c r="AA11" s="12"/>
      <c r="AB11" s="83"/>
      <c r="AC11" s="5"/>
      <c r="AD11" s="5"/>
      <c r="AE11" s="5"/>
      <c r="AF11" s="5"/>
      <c r="AG11" s="5"/>
      <c r="AH11" s="5"/>
      <c r="AI11" s="5"/>
      <c r="AJ11" s="5"/>
      <c r="AK11" s="5"/>
      <c r="AL11" s="5"/>
      <c r="AM11" s="5"/>
      <c r="AN11" s="5"/>
      <c r="AO11" s="5"/>
      <c r="AR11" s="6"/>
      <c r="AS11" s="6"/>
      <c r="AT11" s="6"/>
      <c r="AU11" s="6"/>
      <c r="AV11" s="6"/>
      <c r="AX11" s="7"/>
    </row>
    <row r="12" spans="1:50" x14ac:dyDescent="0.25">
      <c r="A12" s="3"/>
      <c r="B12" s="3"/>
      <c r="C12" s="3"/>
      <c r="D12" s="3"/>
      <c r="E12" s="3"/>
      <c r="F12" s="3"/>
      <c r="G12" s="3"/>
      <c r="H12" s="3"/>
      <c r="I12" s="3"/>
      <c r="J12" s="3"/>
      <c r="K12" s="3"/>
      <c r="L12" s="95">
        <v>1998</v>
      </c>
      <c r="M12" s="95" t="s">
        <v>162</v>
      </c>
      <c r="N12" s="84" t="s">
        <v>38</v>
      </c>
      <c r="O12" s="69">
        <v>45.695782141075398</v>
      </c>
      <c r="P12" s="69">
        <v>65.015138735058201</v>
      </c>
      <c r="Q12" s="69">
        <v>74.12228800621584</v>
      </c>
      <c r="R12" s="85">
        <v>100</v>
      </c>
      <c r="T12" s="18"/>
      <c r="U12" s="18"/>
      <c r="W12" s="86"/>
      <c r="X12" s="86"/>
      <c r="Y12" s="15"/>
      <c r="AA12" s="12"/>
      <c r="AB12" s="83"/>
      <c r="AC12" s="5"/>
      <c r="AD12" s="5"/>
      <c r="AE12" s="5"/>
      <c r="AF12" s="5"/>
      <c r="AG12" s="5"/>
      <c r="AH12" s="5"/>
      <c r="AI12" s="5"/>
      <c r="AJ12" s="5"/>
      <c r="AK12" s="5"/>
      <c r="AL12" s="5"/>
      <c r="AM12" s="5"/>
      <c r="AN12" s="5"/>
      <c r="AO12" s="5"/>
      <c r="AR12" s="6"/>
      <c r="AS12" s="6"/>
      <c r="AT12" s="6"/>
      <c r="AU12" s="6"/>
      <c r="AV12" s="6"/>
      <c r="AX12" s="7"/>
    </row>
    <row r="13" spans="1:50" x14ac:dyDescent="0.25">
      <c r="A13" s="3"/>
      <c r="B13" s="3"/>
      <c r="C13" s="3"/>
      <c r="D13" s="3"/>
      <c r="E13" s="3"/>
      <c r="F13" s="3"/>
      <c r="G13" s="3"/>
      <c r="H13" s="3"/>
      <c r="I13" s="3"/>
      <c r="J13" s="3"/>
      <c r="K13" s="3"/>
      <c r="L13" s="95"/>
      <c r="M13" s="95" t="s">
        <v>162</v>
      </c>
      <c r="N13" s="84" t="s">
        <v>39</v>
      </c>
      <c r="O13" s="69">
        <v>44.724291869524698</v>
      </c>
      <c r="P13" s="69">
        <v>62.792947968138499</v>
      </c>
      <c r="Q13" s="69" t="e">
        <v>#N/A</v>
      </c>
      <c r="R13" s="85">
        <v>100</v>
      </c>
      <c r="T13" s="18"/>
      <c r="U13" s="18"/>
      <c r="W13" s="86"/>
      <c r="X13" s="86"/>
      <c r="Y13" s="15"/>
      <c r="AA13" s="12"/>
      <c r="AB13" s="83"/>
      <c r="AC13" s="5"/>
      <c r="AD13" s="5"/>
      <c r="AE13" s="5"/>
      <c r="AF13" s="5"/>
      <c r="AG13" s="5"/>
      <c r="AH13" s="5"/>
      <c r="AI13" s="5"/>
      <c r="AJ13" s="5"/>
      <c r="AK13" s="5"/>
      <c r="AL13" s="5"/>
      <c r="AM13" s="5"/>
      <c r="AN13" s="5"/>
      <c r="AO13" s="5"/>
      <c r="AR13" s="6"/>
      <c r="AS13" s="6"/>
      <c r="AT13" s="6"/>
      <c r="AU13" s="6"/>
      <c r="AV13" s="6"/>
      <c r="AX13" s="7"/>
    </row>
    <row r="14" spans="1:50" x14ac:dyDescent="0.25">
      <c r="A14" s="3"/>
      <c r="B14" s="3"/>
      <c r="C14" s="3"/>
      <c r="D14" s="3"/>
      <c r="E14" s="3"/>
      <c r="F14" s="3"/>
      <c r="G14" s="3"/>
      <c r="H14" s="3"/>
      <c r="I14" s="3"/>
      <c r="J14" s="3"/>
      <c r="K14" s="3"/>
      <c r="L14" s="95"/>
      <c r="M14" s="95" t="s">
        <v>162</v>
      </c>
      <c r="N14" s="84" t="s">
        <v>40</v>
      </c>
      <c r="O14" s="69">
        <v>44.566958069832403</v>
      </c>
      <c r="P14" s="69">
        <v>61.676696874504302</v>
      </c>
      <c r="Q14" s="69" t="e">
        <v>#N/A</v>
      </c>
      <c r="R14" s="85">
        <v>100</v>
      </c>
      <c r="T14" s="18"/>
      <c r="U14" s="18"/>
      <c r="W14" s="86"/>
      <c r="X14" s="86"/>
      <c r="Y14" s="15"/>
      <c r="AA14" s="12"/>
      <c r="AB14" s="83"/>
      <c r="AC14" s="5"/>
      <c r="AD14" s="5"/>
      <c r="AE14" s="5"/>
      <c r="AF14" s="5"/>
      <c r="AG14" s="5"/>
      <c r="AH14" s="5"/>
      <c r="AI14" s="5"/>
      <c r="AJ14" s="5"/>
      <c r="AK14" s="5"/>
      <c r="AL14" s="5"/>
      <c r="AM14" s="5"/>
      <c r="AN14" s="5"/>
      <c r="AO14" s="5"/>
      <c r="AR14" s="6"/>
      <c r="AS14" s="6"/>
      <c r="AT14" s="6"/>
      <c r="AU14" s="6"/>
      <c r="AV14" s="6"/>
      <c r="AX14" s="7"/>
    </row>
    <row r="15" spans="1:50" x14ac:dyDescent="0.25">
      <c r="A15" s="3"/>
      <c r="B15" s="3"/>
      <c r="C15" s="3"/>
      <c r="D15" s="3"/>
      <c r="E15" s="3"/>
      <c r="F15" s="3"/>
      <c r="G15" s="3"/>
      <c r="H15" s="3"/>
      <c r="I15" s="3"/>
      <c r="J15" s="3"/>
      <c r="K15" s="3"/>
      <c r="L15" s="95"/>
      <c r="M15" s="95" t="s">
        <v>162</v>
      </c>
      <c r="N15" s="84" t="s">
        <v>41</v>
      </c>
      <c r="O15" s="69">
        <v>44.944029073960799</v>
      </c>
      <c r="P15" s="69">
        <v>60.764262824336299</v>
      </c>
      <c r="Q15" s="69" t="e">
        <v>#N/A</v>
      </c>
      <c r="R15" s="85">
        <v>100</v>
      </c>
      <c r="T15" s="18"/>
      <c r="U15" s="18"/>
      <c r="W15" s="86"/>
      <c r="X15" s="86"/>
      <c r="Y15" s="15"/>
      <c r="AA15" s="12"/>
      <c r="AB15" s="83"/>
      <c r="AC15" s="5"/>
      <c r="AD15" s="5"/>
      <c r="AE15" s="5"/>
      <c r="AF15" s="5"/>
      <c r="AG15" s="5"/>
      <c r="AH15" s="5"/>
      <c r="AI15" s="5"/>
      <c r="AJ15" s="5"/>
      <c r="AK15" s="5"/>
      <c r="AL15" s="5"/>
      <c r="AM15" s="5"/>
      <c r="AN15" s="5"/>
      <c r="AO15" s="5"/>
      <c r="AR15" s="6"/>
      <c r="AS15" s="6"/>
      <c r="AT15" s="6"/>
      <c r="AU15" s="6"/>
      <c r="AV15" s="6"/>
      <c r="AX15" s="7"/>
    </row>
    <row r="16" spans="1:50" x14ac:dyDescent="0.25">
      <c r="A16" s="3"/>
      <c r="B16" s="3"/>
      <c r="C16" s="3"/>
      <c r="D16" s="3"/>
      <c r="E16" s="3"/>
      <c r="F16" s="3"/>
      <c r="G16" s="3"/>
      <c r="H16" s="3"/>
      <c r="I16" s="3"/>
      <c r="J16" s="3"/>
      <c r="K16" s="3"/>
      <c r="L16" s="95">
        <v>1999</v>
      </c>
      <c r="M16" s="95" t="s">
        <v>163</v>
      </c>
      <c r="N16" s="84" t="s">
        <v>42</v>
      </c>
      <c r="O16" s="69">
        <v>45.314501988504702</v>
      </c>
      <c r="P16" s="69">
        <v>58.287643225355303</v>
      </c>
      <c r="Q16" s="69">
        <v>77.602789682707069</v>
      </c>
      <c r="R16" s="85">
        <v>100</v>
      </c>
      <c r="T16" s="18"/>
      <c r="U16" s="18"/>
      <c r="W16" s="86"/>
      <c r="X16" s="86"/>
      <c r="Y16" s="15"/>
      <c r="AA16" s="12"/>
      <c r="AB16" s="83"/>
      <c r="AC16" s="5"/>
      <c r="AD16" s="5"/>
      <c r="AE16" s="5"/>
      <c r="AF16" s="5"/>
      <c r="AG16" s="5"/>
      <c r="AH16" s="5"/>
      <c r="AI16" s="5"/>
      <c r="AJ16" s="5"/>
      <c r="AK16" s="5"/>
      <c r="AL16" s="5"/>
      <c r="AM16" s="5"/>
      <c r="AN16" s="5"/>
      <c r="AO16" s="5"/>
      <c r="AR16" s="6"/>
      <c r="AS16" s="6"/>
      <c r="AT16" s="6"/>
      <c r="AU16" s="6"/>
      <c r="AV16" s="6"/>
      <c r="AX16" s="7"/>
    </row>
    <row r="17" spans="1:50" x14ac:dyDescent="0.25">
      <c r="A17" s="3"/>
      <c r="B17" s="3"/>
      <c r="C17" s="3"/>
      <c r="D17" s="3"/>
      <c r="E17" s="3"/>
      <c r="F17" s="3"/>
      <c r="G17" s="3"/>
      <c r="H17" s="3"/>
      <c r="I17" s="3"/>
      <c r="J17" s="3"/>
      <c r="K17" s="3"/>
      <c r="L17" s="95"/>
      <c r="M17" s="95" t="s">
        <v>163</v>
      </c>
      <c r="N17" s="84" t="s">
        <v>43</v>
      </c>
      <c r="O17" s="69">
        <v>45.747967712273102</v>
      </c>
      <c r="P17" s="69">
        <v>59.090827726668998</v>
      </c>
      <c r="Q17" s="69" t="e">
        <v>#N/A</v>
      </c>
      <c r="R17" s="85">
        <v>100</v>
      </c>
      <c r="T17" s="18"/>
      <c r="U17" s="18"/>
      <c r="W17" s="86"/>
      <c r="X17" s="86"/>
      <c r="Y17" s="15"/>
      <c r="AA17" s="12"/>
      <c r="AB17" s="83"/>
      <c r="AC17" s="5"/>
      <c r="AD17" s="5"/>
      <c r="AE17" s="5"/>
      <c r="AF17" s="5"/>
      <c r="AG17" s="5"/>
      <c r="AH17" s="5"/>
      <c r="AI17" s="5"/>
      <c r="AJ17" s="5"/>
      <c r="AK17" s="5"/>
      <c r="AL17" s="5"/>
      <c r="AM17" s="5"/>
      <c r="AN17" s="5"/>
      <c r="AO17" s="5"/>
      <c r="AR17" s="6"/>
      <c r="AS17" s="6"/>
      <c r="AT17" s="6"/>
      <c r="AU17" s="6"/>
      <c r="AV17" s="6"/>
      <c r="AX17" s="7"/>
    </row>
    <row r="18" spans="1:50" x14ac:dyDescent="0.25">
      <c r="A18" s="3"/>
      <c r="B18" s="3"/>
      <c r="C18" s="3"/>
      <c r="D18" s="3"/>
      <c r="E18" s="3"/>
      <c r="F18" s="3"/>
      <c r="G18" s="3"/>
      <c r="H18" s="3"/>
      <c r="I18" s="3"/>
      <c r="J18" s="3"/>
      <c r="K18" s="3"/>
      <c r="L18" s="95"/>
      <c r="M18" s="95" t="s">
        <v>163</v>
      </c>
      <c r="N18" s="84" t="s">
        <v>44</v>
      </c>
      <c r="O18" s="69">
        <v>45.772985340731402</v>
      </c>
      <c r="P18" s="69">
        <v>59.781934911444999</v>
      </c>
      <c r="Q18" s="69" t="e">
        <v>#N/A</v>
      </c>
      <c r="R18" s="85">
        <v>100</v>
      </c>
      <c r="T18" s="18"/>
      <c r="U18" s="18"/>
      <c r="W18" s="86"/>
      <c r="X18" s="86"/>
      <c r="Y18" s="15"/>
      <c r="AA18" s="12"/>
      <c r="AB18" s="83"/>
      <c r="AC18" s="5"/>
      <c r="AD18" s="5"/>
      <c r="AE18" s="5"/>
      <c r="AF18" s="5"/>
      <c r="AG18" s="5"/>
      <c r="AH18" s="5"/>
      <c r="AI18" s="5"/>
      <c r="AJ18" s="5"/>
      <c r="AK18" s="5"/>
      <c r="AL18" s="5"/>
      <c r="AM18" s="5"/>
      <c r="AN18" s="5"/>
      <c r="AO18" s="5"/>
      <c r="AR18" s="6"/>
      <c r="AS18" s="6"/>
      <c r="AT18" s="6"/>
      <c r="AU18" s="6"/>
      <c r="AV18" s="6"/>
      <c r="AX18" s="7"/>
    </row>
    <row r="19" spans="1:50" ht="13.5" customHeight="1" x14ac:dyDescent="0.25">
      <c r="A19" s="3"/>
      <c r="B19" s="3"/>
      <c r="C19" s="3"/>
      <c r="D19" s="3"/>
      <c r="E19" s="3"/>
      <c r="F19" s="3"/>
      <c r="G19" s="3"/>
      <c r="H19" s="3"/>
      <c r="I19" s="3"/>
      <c r="J19" s="3"/>
      <c r="L19" s="95"/>
      <c r="M19" s="95" t="s">
        <v>163</v>
      </c>
      <c r="N19" s="84" t="s">
        <v>45</v>
      </c>
      <c r="O19" s="69">
        <v>45.671698892182</v>
      </c>
      <c r="P19" s="69">
        <v>60.418134811468903</v>
      </c>
      <c r="Q19" s="69" t="e">
        <v>#N/A</v>
      </c>
      <c r="R19" s="85">
        <v>100</v>
      </c>
      <c r="T19" s="18"/>
      <c r="U19" s="18"/>
      <c r="W19" s="86"/>
      <c r="X19" s="86"/>
      <c r="Y19" s="15"/>
      <c r="AA19" s="12"/>
      <c r="AB19" s="83"/>
      <c r="AC19" s="5"/>
      <c r="AD19" s="5"/>
      <c r="AE19" s="5"/>
      <c r="AF19" s="5"/>
      <c r="AG19" s="5"/>
      <c r="AH19" s="5"/>
      <c r="AI19" s="5"/>
      <c r="AJ19" s="5"/>
      <c r="AK19" s="5"/>
      <c r="AL19" s="5"/>
      <c r="AM19" s="5"/>
      <c r="AN19" s="5"/>
      <c r="AO19" s="5"/>
      <c r="AR19" s="6"/>
      <c r="AS19" s="6"/>
      <c r="AT19" s="6"/>
      <c r="AU19" s="6"/>
      <c r="AV19" s="6"/>
      <c r="AX19" s="7"/>
    </row>
    <row r="20" spans="1:50" ht="13.5" customHeight="1" x14ac:dyDescent="0.25">
      <c r="A20" s="3"/>
      <c r="B20" s="3"/>
      <c r="C20" s="3"/>
      <c r="D20" s="3"/>
      <c r="E20" s="3"/>
      <c r="F20" s="3"/>
      <c r="G20" s="3"/>
      <c r="H20" s="3"/>
      <c r="I20" s="3"/>
      <c r="J20" s="3"/>
      <c r="K20" s="10"/>
      <c r="L20" s="95">
        <v>2000</v>
      </c>
      <c r="M20" s="95" t="s">
        <v>164</v>
      </c>
      <c r="N20" s="84" t="s">
        <v>46</v>
      </c>
      <c r="O20" s="69">
        <v>45.190762360267001</v>
      </c>
      <c r="P20" s="69">
        <v>61.927535856747198</v>
      </c>
      <c r="Q20" s="69">
        <v>78.953336491912495</v>
      </c>
      <c r="R20" s="85">
        <v>100</v>
      </c>
      <c r="T20" s="18"/>
      <c r="U20" s="18"/>
      <c r="W20" s="86"/>
      <c r="X20" s="86"/>
      <c r="Y20" s="15"/>
      <c r="AA20" s="12"/>
      <c r="AB20" s="83"/>
      <c r="AC20" s="5"/>
      <c r="AD20" s="5"/>
      <c r="AE20" s="5"/>
      <c r="AF20" s="5"/>
      <c r="AG20" s="5"/>
      <c r="AH20" s="5"/>
      <c r="AI20" s="5"/>
      <c r="AJ20" s="5"/>
      <c r="AK20" s="5"/>
      <c r="AL20" s="5"/>
      <c r="AM20" s="5"/>
      <c r="AN20" s="5"/>
      <c r="AO20" s="5"/>
      <c r="AR20" s="6"/>
      <c r="AS20" s="6"/>
      <c r="AT20" s="6"/>
      <c r="AU20" s="6"/>
      <c r="AV20" s="6"/>
      <c r="AX20" s="7"/>
    </row>
    <row r="21" spans="1:50" ht="13.5" customHeight="1" x14ac:dyDescent="0.25">
      <c r="A21" s="3"/>
      <c r="B21" s="3"/>
      <c r="C21" s="3"/>
      <c r="D21" s="3"/>
      <c r="E21" s="3"/>
      <c r="F21" s="3"/>
      <c r="G21" s="3"/>
      <c r="H21" s="3"/>
      <c r="I21" s="3"/>
      <c r="J21" s="3"/>
      <c r="K21" s="10"/>
      <c r="L21" s="95"/>
      <c r="M21" s="95" t="s">
        <v>164</v>
      </c>
      <c r="N21" s="84" t="s">
        <v>47</v>
      </c>
      <c r="O21" s="69">
        <v>44.991694941916101</v>
      </c>
      <c r="P21" s="69">
        <v>61.4822683286149</v>
      </c>
      <c r="Q21" s="69" t="e">
        <v>#N/A</v>
      </c>
      <c r="R21" s="85">
        <v>100</v>
      </c>
      <c r="T21" s="18"/>
      <c r="U21" s="18"/>
      <c r="W21" s="86"/>
      <c r="X21" s="86"/>
      <c r="Y21" s="15"/>
      <c r="AA21" s="12"/>
      <c r="AB21" s="83"/>
      <c r="AC21" s="5"/>
      <c r="AD21" s="5"/>
      <c r="AE21" s="5"/>
      <c r="AF21" s="5"/>
      <c r="AG21" s="5"/>
      <c r="AH21" s="5"/>
      <c r="AI21" s="5"/>
      <c r="AJ21" s="5"/>
      <c r="AK21" s="5"/>
      <c r="AL21" s="5"/>
      <c r="AM21" s="5"/>
      <c r="AN21" s="5"/>
      <c r="AO21" s="5"/>
      <c r="AR21" s="6"/>
      <c r="AS21" s="6"/>
      <c r="AT21" s="6"/>
      <c r="AU21" s="6"/>
      <c r="AV21" s="6"/>
      <c r="AX21" s="7"/>
    </row>
    <row r="22" spans="1:50" x14ac:dyDescent="0.25">
      <c r="A22" s="3"/>
      <c r="B22" s="3"/>
      <c r="C22" s="3"/>
      <c r="D22" s="3"/>
      <c r="E22" s="3"/>
      <c r="F22" s="3"/>
      <c r="G22" s="3"/>
      <c r="H22" s="3"/>
      <c r="I22" s="3"/>
      <c r="J22" s="3"/>
      <c r="K22" s="10"/>
      <c r="L22" s="95"/>
      <c r="M22" s="95" t="s">
        <v>164</v>
      </c>
      <c r="N22" s="84" t="s">
        <v>48</v>
      </c>
      <c r="O22" s="69">
        <v>44.268434238038601</v>
      </c>
      <c r="P22" s="69">
        <v>60.208437250859802</v>
      </c>
      <c r="Q22" s="69" t="e">
        <v>#N/A</v>
      </c>
      <c r="R22" s="85">
        <v>100</v>
      </c>
      <c r="T22" s="18"/>
      <c r="U22" s="18"/>
      <c r="W22" s="86"/>
      <c r="X22" s="86"/>
      <c r="Y22" s="15"/>
      <c r="AA22" s="5"/>
      <c r="AB22" s="83"/>
      <c r="AC22" s="5"/>
      <c r="AD22" s="5"/>
      <c r="AE22" s="5"/>
      <c r="AF22" s="5"/>
      <c r="AG22" s="5"/>
      <c r="AH22" s="5"/>
      <c r="AI22" s="5"/>
      <c r="AJ22" s="5"/>
      <c r="AK22" s="5"/>
      <c r="AL22" s="5"/>
      <c r="AM22" s="5"/>
      <c r="AN22" s="5"/>
      <c r="AO22" s="5"/>
      <c r="AR22" s="6"/>
      <c r="AS22" s="6"/>
      <c r="AT22" s="6"/>
      <c r="AU22" s="6"/>
      <c r="AV22" s="6"/>
      <c r="AX22" s="7"/>
    </row>
    <row r="23" spans="1:50" ht="13.5" customHeight="1" x14ac:dyDescent="0.25">
      <c r="A23" s="3"/>
      <c r="B23" s="3"/>
      <c r="C23" s="3"/>
      <c r="D23" s="3"/>
      <c r="E23" s="3"/>
      <c r="F23" s="3"/>
      <c r="G23" s="3"/>
      <c r="H23" s="3"/>
      <c r="I23" s="3"/>
      <c r="J23" s="3"/>
      <c r="L23" s="95"/>
      <c r="M23" s="95" t="s">
        <v>164</v>
      </c>
      <c r="N23" s="84" t="s">
        <v>50</v>
      </c>
      <c r="O23" s="69">
        <v>43.636183669478399</v>
      </c>
      <c r="P23" s="69">
        <v>59.000748479292398</v>
      </c>
      <c r="Q23" s="69" t="e">
        <v>#N/A</v>
      </c>
      <c r="R23" s="85">
        <v>100</v>
      </c>
      <c r="T23" s="18"/>
      <c r="U23" s="18"/>
      <c r="W23" s="86"/>
      <c r="X23" s="86"/>
      <c r="Y23" s="15"/>
      <c r="AA23" s="5"/>
      <c r="AB23" s="83"/>
      <c r="AC23" s="5"/>
      <c r="AD23" s="5"/>
      <c r="AE23" s="5"/>
      <c r="AF23" s="5"/>
      <c r="AG23" s="5"/>
      <c r="AH23" s="5"/>
      <c r="AI23" s="5"/>
      <c r="AJ23" s="5"/>
      <c r="AK23" s="5"/>
      <c r="AL23" s="5"/>
      <c r="AM23" s="5"/>
      <c r="AN23" s="5"/>
      <c r="AO23" s="5"/>
      <c r="AR23" s="6"/>
      <c r="AS23" s="6"/>
      <c r="AT23" s="6"/>
      <c r="AU23" s="6"/>
      <c r="AV23" s="6"/>
      <c r="AX23" s="7"/>
    </row>
    <row r="24" spans="1:50" x14ac:dyDescent="0.25">
      <c r="A24" s="3"/>
      <c r="B24" s="3"/>
      <c r="C24" s="3"/>
      <c r="D24" s="3"/>
      <c r="E24" s="3"/>
      <c r="F24" s="3"/>
      <c r="G24" s="3"/>
      <c r="H24" s="3"/>
      <c r="I24" s="3"/>
      <c r="J24" s="3"/>
      <c r="K24" s="10"/>
      <c r="L24" s="95">
        <v>2001</v>
      </c>
      <c r="M24" s="95" t="s">
        <v>165</v>
      </c>
      <c r="N24" s="84" t="s">
        <v>51</v>
      </c>
      <c r="O24" s="69">
        <v>44.109958432892597</v>
      </c>
      <c r="P24" s="69">
        <v>57.573511275529498</v>
      </c>
      <c r="Q24" s="69">
        <v>81.348546933016792</v>
      </c>
      <c r="R24" s="85">
        <v>100</v>
      </c>
      <c r="T24" s="18"/>
      <c r="U24" s="18"/>
      <c r="W24" s="86"/>
      <c r="X24" s="86"/>
      <c r="Y24" s="15"/>
      <c r="AA24" s="5"/>
      <c r="AB24" s="83"/>
      <c r="AC24" s="5"/>
      <c r="AD24" s="5"/>
      <c r="AE24" s="5"/>
      <c r="AF24" s="5"/>
      <c r="AG24" s="5"/>
      <c r="AH24" s="5"/>
      <c r="AI24" s="5"/>
      <c r="AJ24" s="5"/>
      <c r="AK24" s="5"/>
      <c r="AL24" s="5"/>
      <c r="AM24" s="5"/>
      <c r="AN24" s="5"/>
      <c r="AO24" s="5"/>
      <c r="AR24" s="6"/>
      <c r="AS24" s="6"/>
      <c r="AT24" s="6"/>
      <c r="AU24" s="6"/>
      <c r="AV24" s="6"/>
      <c r="AX24" s="7"/>
    </row>
    <row r="25" spans="1:50" x14ac:dyDescent="0.25">
      <c r="A25" s="20" t="s">
        <v>49</v>
      </c>
      <c r="B25" s="3"/>
      <c r="C25" s="3"/>
      <c r="D25" s="3"/>
      <c r="E25" s="3"/>
      <c r="F25" s="3"/>
      <c r="G25" s="3"/>
      <c r="H25" s="3"/>
      <c r="I25" s="3"/>
      <c r="J25" s="3"/>
      <c r="K25" s="10"/>
      <c r="L25" s="95"/>
      <c r="M25" s="95" t="s">
        <v>165</v>
      </c>
      <c r="N25" s="84" t="s">
        <v>52</v>
      </c>
      <c r="O25" s="69">
        <v>44.155989635016702</v>
      </c>
      <c r="P25" s="69">
        <v>57.906260320616497</v>
      </c>
      <c r="Q25" s="69" t="e">
        <v>#N/A</v>
      </c>
      <c r="R25" s="85">
        <v>100</v>
      </c>
      <c r="T25" s="18"/>
      <c r="U25" s="18"/>
      <c r="W25" s="86"/>
      <c r="X25" s="86"/>
      <c r="Y25" s="15"/>
      <c r="AA25" s="5"/>
      <c r="AB25" s="83"/>
      <c r="AC25" s="5"/>
      <c r="AD25" s="5"/>
      <c r="AE25" s="5"/>
      <c r="AF25" s="5"/>
      <c r="AG25" s="5"/>
      <c r="AH25" s="5"/>
      <c r="AI25" s="5"/>
      <c r="AJ25" s="5"/>
      <c r="AK25" s="5"/>
      <c r="AL25" s="5"/>
      <c r="AM25" s="5"/>
      <c r="AN25" s="5"/>
      <c r="AO25" s="5"/>
      <c r="AR25" s="6"/>
      <c r="AS25" s="6"/>
      <c r="AT25" s="6"/>
      <c r="AU25" s="6"/>
      <c r="AV25" s="6"/>
      <c r="AX25" s="7"/>
    </row>
    <row r="26" spans="1:50" ht="13.5" customHeight="1" x14ac:dyDescent="0.25">
      <c r="A26" s="122" t="s">
        <v>281</v>
      </c>
      <c r="B26" s="122"/>
      <c r="C26" s="122"/>
      <c r="D26" s="122"/>
      <c r="E26" s="122"/>
      <c r="F26" s="122"/>
      <c r="G26" s="122"/>
      <c r="H26" s="122"/>
      <c r="I26" s="122"/>
      <c r="J26" s="122"/>
      <c r="K26" s="10"/>
      <c r="L26" s="95"/>
      <c r="M26" s="95" t="s">
        <v>165</v>
      </c>
      <c r="N26" s="84" t="s">
        <v>53</v>
      </c>
      <c r="O26" s="69">
        <v>44.480511503317899</v>
      </c>
      <c r="P26" s="69">
        <v>58.695215682805703</v>
      </c>
      <c r="Q26" s="69" t="e">
        <v>#N/A</v>
      </c>
      <c r="R26" s="85">
        <v>100</v>
      </c>
      <c r="T26" s="18"/>
      <c r="U26" s="18"/>
      <c r="W26" s="86"/>
      <c r="X26" s="86"/>
      <c r="Y26" s="15"/>
      <c r="AA26" s="5"/>
      <c r="AB26" s="83"/>
      <c r="AC26" s="5"/>
      <c r="AD26" s="5"/>
      <c r="AE26" s="5"/>
      <c r="AF26" s="5"/>
      <c r="AG26" s="5"/>
      <c r="AH26" s="5"/>
      <c r="AI26" s="5"/>
      <c r="AJ26" s="5"/>
      <c r="AK26" s="5"/>
      <c r="AL26" s="5"/>
      <c r="AM26" s="5"/>
      <c r="AN26" s="5"/>
      <c r="AO26" s="5"/>
      <c r="AR26" s="6"/>
      <c r="AS26" s="6"/>
      <c r="AT26" s="6"/>
      <c r="AU26" s="6"/>
      <c r="AV26" s="6"/>
      <c r="AX26" s="7"/>
    </row>
    <row r="27" spans="1:50" x14ac:dyDescent="0.25">
      <c r="K27" s="10"/>
      <c r="L27" s="95"/>
      <c r="M27" s="95" t="s">
        <v>165</v>
      </c>
      <c r="N27" s="84" t="s">
        <v>54</v>
      </c>
      <c r="O27" s="69">
        <v>44.9677121293049</v>
      </c>
      <c r="P27" s="69">
        <v>59.730658240285898</v>
      </c>
      <c r="Q27" s="69" t="e">
        <v>#N/A</v>
      </c>
      <c r="R27" s="85">
        <v>100</v>
      </c>
      <c r="T27" s="18"/>
      <c r="U27" s="18"/>
      <c r="W27" s="86"/>
      <c r="X27" s="86"/>
      <c r="Y27" s="15"/>
      <c r="AA27" s="5"/>
      <c r="AB27" s="83"/>
      <c r="AC27" s="5"/>
      <c r="AD27" s="5"/>
      <c r="AE27" s="5"/>
      <c r="AF27" s="5"/>
      <c r="AG27" s="5"/>
      <c r="AH27" s="5"/>
      <c r="AI27" s="5"/>
      <c r="AJ27" s="5"/>
      <c r="AK27" s="5"/>
      <c r="AL27" s="5"/>
      <c r="AM27" s="5"/>
      <c r="AN27" s="5"/>
      <c r="AO27" s="5"/>
      <c r="AR27" s="6"/>
      <c r="AS27" s="6"/>
      <c r="AT27" s="6"/>
      <c r="AU27" s="6"/>
      <c r="AV27" s="6"/>
      <c r="AX27" s="7"/>
    </row>
    <row r="28" spans="1:50" x14ac:dyDescent="0.25">
      <c r="A28" s="29" t="s">
        <v>159</v>
      </c>
      <c r="K28" s="10"/>
      <c r="L28" s="95">
        <v>2002</v>
      </c>
      <c r="M28" s="95" t="s">
        <v>166</v>
      </c>
      <c r="N28" s="84" t="s">
        <v>55</v>
      </c>
      <c r="O28" s="69">
        <v>46.073285985718897</v>
      </c>
      <c r="P28" s="69">
        <v>62.771358864034298</v>
      </c>
      <c r="Q28" s="69">
        <v>83.921974116434171</v>
      </c>
      <c r="R28" s="85">
        <v>100</v>
      </c>
      <c r="T28" s="18"/>
      <c r="U28" s="18"/>
      <c r="W28" s="86"/>
      <c r="X28" s="86"/>
      <c r="Y28" s="15"/>
      <c r="AA28" s="5"/>
      <c r="AB28" s="83"/>
      <c r="AC28" s="5"/>
      <c r="AD28" s="5"/>
      <c r="AE28" s="5"/>
      <c r="AF28" s="5"/>
      <c r="AG28" s="5"/>
      <c r="AH28" s="5"/>
      <c r="AI28" s="5"/>
      <c r="AJ28" s="5"/>
      <c r="AK28" s="5"/>
      <c r="AL28" s="5"/>
      <c r="AM28" s="5"/>
      <c r="AN28" s="5"/>
      <c r="AO28" s="5"/>
      <c r="AR28" s="6"/>
      <c r="AS28" s="6"/>
      <c r="AT28" s="6"/>
      <c r="AU28" s="6"/>
      <c r="AV28" s="6"/>
      <c r="AX28" s="7"/>
    </row>
    <row r="29" spans="1:50" x14ac:dyDescent="0.25">
      <c r="L29" s="95"/>
      <c r="M29" s="95" t="s">
        <v>166</v>
      </c>
      <c r="N29" s="84" t="s">
        <v>56</v>
      </c>
      <c r="O29" s="69">
        <v>47.1549385583914</v>
      </c>
      <c r="P29" s="69">
        <v>63.886061183776398</v>
      </c>
      <c r="Q29" s="69" t="e">
        <v>#N/A</v>
      </c>
      <c r="R29" s="85">
        <v>100</v>
      </c>
      <c r="T29" s="18"/>
      <c r="U29" s="18"/>
      <c r="W29" s="86"/>
      <c r="X29" s="86"/>
      <c r="Y29" s="15"/>
      <c r="AA29" s="5"/>
      <c r="AB29" s="83"/>
      <c r="AC29" s="5"/>
      <c r="AD29" s="5"/>
      <c r="AE29" s="5"/>
      <c r="AF29" s="5"/>
      <c r="AG29" s="5"/>
      <c r="AH29" s="5"/>
      <c r="AI29" s="5"/>
      <c r="AJ29" s="5"/>
      <c r="AK29" s="5"/>
      <c r="AL29" s="5"/>
      <c r="AM29" s="5"/>
      <c r="AN29" s="5"/>
      <c r="AO29" s="5"/>
      <c r="AR29" s="6"/>
      <c r="AS29" s="6"/>
      <c r="AT29" s="6"/>
      <c r="AU29" s="6"/>
      <c r="AV29" s="6"/>
      <c r="AX29" s="7"/>
    </row>
    <row r="30" spans="1:50" x14ac:dyDescent="0.25">
      <c r="A30" s="123"/>
      <c r="B30" s="123"/>
      <c r="C30" s="123"/>
      <c r="D30" s="123"/>
      <c r="E30" s="123"/>
      <c r="F30" s="123"/>
      <c r="G30" s="123"/>
      <c r="H30" s="123"/>
      <c r="I30" s="123"/>
      <c r="J30" s="123"/>
      <c r="L30" s="95"/>
      <c r="M30" s="95" t="s">
        <v>166</v>
      </c>
      <c r="N30" s="84" t="s">
        <v>57</v>
      </c>
      <c r="O30" s="69">
        <v>48.804427120363201</v>
      </c>
      <c r="P30" s="69">
        <v>64.813681744529106</v>
      </c>
      <c r="Q30" s="69" t="e">
        <v>#N/A</v>
      </c>
      <c r="R30" s="85">
        <v>100</v>
      </c>
      <c r="T30" s="18"/>
      <c r="U30" s="18"/>
      <c r="W30" s="86"/>
      <c r="X30" s="86"/>
      <c r="Y30" s="15"/>
      <c r="AA30" s="5"/>
      <c r="AB30" s="83"/>
      <c r="AC30" s="5"/>
      <c r="AD30" s="5"/>
      <c r="AE30" s="5"/>
      <c r="AF30" s="5"/>
      <c r="AG30" s="5"/>
      <c r="AH30" s="5"/>
      <c r="AI30" s="5"/>
      <c r="AJ30" s="5"/>
      <c r="AK30" s="5"/>
      <c r="AL30" s="5"/>
      <c r="AM30" s="5"/>
      <c r="AN30" s="5"/>
      <c r="AO30" s="5"/>
      <c r="AR30" s="6"/>
      <c r="AS30" s="6"/>
      <c r="AT30" s="6"/>
      <c r="AU30" s="6"/>
      <c r="AV30" s="6"/>
      <c r="AX30" s="7"/>
    </row>
    <row r="31" spans="1:50" x14ac:dyDescent="0.25">
      <c r="A31" s="123"/>
      <c r="B31" s="123"/>
      <c r="C31" s="123"/>
      <c r="D31" s="123"/>
      <c r="E31" s="123"/>
      <c r="F31" s="123"/>
      <c r="G31" s="123"/>
      <c r="H31" s="123"/>
      <c r="I31" s="123"/>
      <c r="J31" s="123"/>
      <c r="L31" s="95"/>
      <c r="M31" s="95" t="s">
        <v>166</v>
      </c>
      <c r="N31" s="84" t="s">
        <v>58</v>
      </c>
      <c r="O31" s="69">
        <v>50.425529392220902</v>
      </c>
      <c r="P31" s="69">
        <v>65.608267444614</v>
      </c>
      <c r="Q31" s="69" t="e">
        <v>#N/A</v>
      </c>
      <c r="R31" s="85">
        <v>100</v>
      </c>
      <c r="T31" s="18"/>
      <c r="U31" s="18"/>
      <c r="W31" s="86"/>
      <c r="X31" s="86"/>
      <c r="Y31" s="15"/>
      <c r="AA31" s="5"/>
      <c r="AB31" s="83"/>
      <c r="AC31" s="5"/>
      <c r="AD31" s="5"/>
      <c r="AE31" s="5"/>
      <c r="AF31" s="5"/>
      <c r="AG31" s="5"/>
      <c r="AH31" s="5"/>
      <c r="AI31" s="5"/>
      <c r="AJ31" s="5"/>
      <c r="AK31" s="5"/>
      <c r="AL31" s="5"/>
      <c r="AM31" s="5"/>
      <c r="AN31" s="5"/>
      <c r="AO31" s="5"/>
      <c r="AR31" s="6"/>
      <c r="AS31" s="6"/>
      <c r="AT31" s="6"/>
      <c r="AU31" s="6"/>
      <c r="AV31" s="6"/>
      <c r="AX31" s="7"/>
    </row>
    <row r="32" spans="1:50" x14ac:dyDescent="0.25">
      <c r="A32" s="2" t="s">
        <v>296</v>
      </c>
      <c r="L32" s="95">
        <v>2003</v>
      </c>
      <c r="M32" s="95" t="s">
        <v>167</v>
      </c>
      <c r="N32" s="84" t="s">
        <v>59</v>
      </c>
      <c r="O32" s="69">
        <v>52.713990569159101</v>
      </c>
      <c r="P32" s="69">
        <v>67.153619925347996</v>
      </c>
      <c r="Q32" s="69">
        <v>86.113190982215329</v>
      </c>
      <c r="R32" s="85">
        <v>100</v>
      </c>
      <c r="T32" s="18"/>
      <c r="U32" s="18"/>
      <c r="W32" s="86"/>
      <c r="X32" s="86"/>
      <c r="Y32" s="15"/>
      <c r="AA32" s="5"/>
      <c r="AB32" s="83"/>
      <c r="AC32" s="5"/>
      <c r="AD32" s="5"/>
      <c r="AE32" s="5"/>
      <c r="AF32" s="5"/>
      <c r="AG32" s="5"/>
      <c r="AH32" s="5"/>
      <c r="AI32" s="5"/>
      <c r="AJ32" s="5"/>
      <c r="AK32" s="5"/>
      <c r="AL32" s="5"/>
      <c r="AM32" s="5"/>
      <c r="AN32" s="5"/>
      <c r="AO32" s="5"/>
      <c r="AR32" s="6"/>
      <c r="AS32" s="6"/>
      <c r="AT32" s="6"/>
      <c r="AU32" s="6"/>
      <c r="AV32" s="6"/>
      <c r="AX32" s="7"/>
    </row>
    <row r="33" spans="1:50" x14ac:dyDescent="0.25">
      <c r="L33" s="95"/>
      <c r="M33" s="95" t="s">
        <v>167</v>
      </c>
      <c r="N33" s="84" t="s">
        <v>60</v>
      </c>
      <c r="O33" s="69">
        <v>55.041792664303898</v>
      </c>
      <c r="P33" s="69">
        <v>68.860350164477794</v>
      </c>
      <c r="Q33" s="69" t="e">
        <v>#N/A</v>
      </c>
      <c r="R33" s="85">
        <v>100</v>
      </c>
      <c r="T33" s="18"/>
      <c r="U33" s="18"/>
      <c r="W33" s="86"/>
      <c r="X33" s="86"/>
      <c r="Y33" s="15"/>
      <c r="AA33" s="5"/>
      <c r="AB33" s="83"/>
      <c r="AC33" s="5"/>
      <c r="AD33" s="5"/>
      <c r="AE33" s="5"/>
      <c r="AF33" s="5"/>
      <c r="AG33" s="5"/>
      <c r="AH33" s="5"/>
      <c r="AI33" s="5"/>
      <c r="AJ33" s="5"/>
      <c r="AK33" s="5"/>
      <c r="AL33" s="5"/>
      <c r="AM33" s="5"/>
      <c r="AN33" s="5"/>
      <c r="AO33" s="5"/>
      <c r="AR33" s="6"/>
      <c r="AS33" s="6"/>
      <c r="AT33" s="6"/>
      <c r="AU33" s="6"/>
      <c r="AV33" s="6"/>
      <c r="AX33" s="7"/>
    </row>
    <row r="34" spans="1:50" x14ac:dyDescent="0.25">
      <c r="L34" s="95"/>
      <c r="M34" s="95" t="s">
        <v>167</v>
      </c>
      <c r="N34" s="84" t="s">
        <v>61</v>
      </c>
      <c r="O34" s="69">
        <v>58.860782223392903</v>
      </c>
      <c r="P34" s="69">
        <v>72.670504869888902</v>
      </c>
      <c r="Q34" s="69" t="e">
        <v>#N/A</v>
      </c>
      <c r="R34" s="85">
        <v>100</v>
      </c>
      <c r="T34" s="18"/>
      <c r="U34" s="18"/>
      <c r="W34" s="86"/>
      <c r="X34" s="86"/>
      <c r="Y34" s="15"/>
      <c r="AA34" s="5"/>
      <c r="AB34" s="83"/>
      <c r="AC34" s="5"/>
      <c r="AD34" s="5"/>
      <c r="AE34" s="5"/>
      <c r="AF34" s="5"/>
      <c r="AG34" s="5"/>
      <c r="AH34" s="5"/>
      <c r="AI34" s="5"/>
      <c r="AJ34" s="5"/>
      <c r="AK34" s="5"/>
      <c r="AL34" s="5"/>
      <c r="AM34" s="5"/>
      <c r="AN34" s="5"/>
      <c r="AO34" s="5"/>
      <c r="AR34" s="6"/>
      <c r="AS34" s="6"/>
      <c r="AT34" s="6"/>
      <c r="AU34" s="6"/>
      <c r="AV34" s="6"/>
      <c r="AX34" s="7"/>
    </row>
    <row r="35" spans="1:50" x14ac:dyDescent="0.25">
      <c r="L35" s="95"/>
      <c r="M35" s="95" t="s">
        <v>167</v>
      </c>
      <c r="N35" s="84" t="s">
        <v>62</v>
      </c>
      <c r="O35" s="69">
        <v>62.339744234243803</v>
      </c>
      <c r="P35" s="69">
        <v>76.394653255244805</v>
      </c>
      <c r="Q35" s="69" t="e">
        <v>#N/A</v>
      </c>
      <c r="R35" s="85">
        <v>100</v>
      </c>
      <c r="T35" s="18"/>
      <c r="U35" s="18"/>
      <c r="W35" s="86"/>
      <c r="X35" s="86"/>
      <c r="Y35" s="15"/>
      <c r="AA35" s="5"/>
      <c r="AB35" s="83"/>
      <c r="AC35" s="5"/>
      <c r="AD35" s="5"/>
      <c r="AE35" s="5"/>
      <c r="AF35" s="5"/>
      <c r="AG35" s="5"/>
      <c r="AH35" s="5"/>
      <c r="AI35" s="5"/>
      <c r="AJ35" s="5"/>
      <c r="AK35" s="5"/>
      <c r="AL35" s="5"/>
      <c r="AM35" s="5"/>
      <c r="AN35" s="5"/>
      <c r="AO35" s="5"/>
      <c r="AR35" s="6"/>
      <c r="AS35" s="6"/>
      <c r="AT35" s="6"/>
      <c r="AU35" s="6"/>
      <c r="AV35" s="6"/>
      <c r="AX35" s="7"/>
    </row>
    <row r="36" spans="1:50" x14ac:dyDescent="0.25">
      <c r="L36" s="95">
        <v>2004</v>
      </c>
      <c r="M36" s="95" t="s">
        <v>168</v>
      </c>
      <c r="N36" s="84" t="s">
        <v>63</v>
      </c>
      <c r="O36" s="69">
        <v>64.5435694532394</v>
      </c>
      <c r="P36" s="69">
        <v>77.7027337114246</v>
      </c>
      <c r="Q36" s="69">
        <v>87.657174308741887</v>
      </c>
      <c r="R36" s="85">
        <v>100</v>
      </c>
      <c r="T36" s="18"/>
      <c r="U36" s="18"/>
      <c r="W36" s="86"/>
      <c r="X36" s="86"/>
      <c r="Y36" s="15"/>
      <c r="AA36" s="5"/>
      <c r="AB36" s="83"/>
      <c r="AC36" s="5"/>
      <c r="AD36" s="5"/>
      <c r="AE36" s="5"/>
      <c r="AF36" s="5"/>
      <c r="AG36" s="5"/>
      <c r="AH36" s="5"/>
      <c r="AI36" s="5"/>
      <c r="AJ36" s="5"/>
      <c r="AK36" s="5"/>
      <c r="AL36" s="5"/>
      <c r="AM36" s="5"/>
      <c r="AN36" s="5"/>
      <c r="AO36" s="5"/>
      <c r="AR36" s="6"/>
      <c r="AS36" s="6"/>
      <c r="AT36" s="6"/>
      <c r="AU36" s="6"/>
      <c r="AV36" s="6"/>
      <c r="AX36" s="7"/>
    </row>
    <row r="37" spans="1:50" x14ac:dyDescent="0.25">
      <c r="L37" s="95"/>
      <c r="M37" s="95" t="s">
        <v>168</v>
      </c>
      <c r="N37" s="84" t="s">
        <v>64</v>
      </c>
      <c r="O37" s="69">
        <v>65.739003754270897</v>
      </c>
      <c r="P37" s="69">
        <v>79.088342396225997</v>
      </c>
      <c r="Q37" s="69" t="e">
        <v>#N/A</v>
      </c>
      <c r="R37" s="85">
        <v>100</v>
      </c>
      <c r="T37" s="18"/>
      <c r="U37" s="18"/>
      <c r="W37" s="86"/>
      <c r="X37" s="86"/>
      <c r="Y37" s="15"/>
      <c r="AA37" s="5"/>
      <c r="AB37" s="83"/>
      <c r="AC37" s="5"/>
      <c r="AD37" s="5"/>
      <c r="AE37" s="5"/>
      <c r="AF37" s="5"/>
      <c r="AG37" s="5"/>
      <c r="AH37" s="5"/>
      <c r="AI37" s="5"/>
      <c r="AJ37" s="5"/>
      <c r="AK37" s="5"/>
      <c r="AL37" s="5"/>
      <c r="AM37" s="5"/>
      <c r="AN37" s="5"/>
      <c r="AO37" s="5"/>
      <c r="AR37" s="6"/>
      <c r="AS37" s="6"/>
      <c r="AT37" s="6"/>
      <c r="AU37" s="6"/>
      <c r="AV37" s="6"/>
      <c r="AX37" s="7"/>
    </row>
    <row r="38" spans="1:50" x14ac:dyDescent="0.25">
      <c r="L38" s="95"/>
      <c r="M38" s="95" t="s">
        <v>168</v>
      </c>
      <c r="N38" s="84" t="s">
        <v>65</v>
      </c>
      <c r="O38" s="69">
        <v>67.208411329598704</v>
      </c>
      <c r="P38" s="69">
        <v>80.236920318226694</v>
      </c>
      <c r="Q38" s="69" t="e">
        <v>#N/A</v>
      </c>
      <c r="R38" s="85">
        <v>100</v>
      </c>
      <c r="T38" s="18"/>
      <c r="U38" s="18"/>
      <c r="W38" s="86"/>
      <c r="X38" s="86"/>
      <c r="Y38" s="15"/>
      <c r="AA38" s="5"/>
      <c r="AB38" s="83"/>
      <c r="AC38" s="5"/>
      <c r="AD38" s="5"/>
      <c r="AE38" s="5"/>
      <c r="AF38" s="5"/>
      <c r="AG38" s="5"/>
      <c r="AH38" s="5"/>
      <c r="AI38" s="5"/>
      <c r="AJ38" s="5"/>
      <c r="AK38" s="5"/>
      <c r="AL38" s="5"/>
      <c r="AM38" s="5"/>
      <c r="AN38" s="5"/>
      <c r="AO38" s="5"/>
      <c r="AR38" s="6"/>
      <c r="AS38" s="6"/>
      <c r="AT38" s="6"/>
      <c r="AU38" s="6"/>
      <c r="AV38" s="6"/>
      <c r="AX38" s="7"/>
    </row>
    <row r="39" spans="1:50" x14ac:dyDescent="0.25">
      <c r="A39" s="9"/>
      <c r="B39" s="9"/>
      <c r="C39" s="9"/>
      <c r="D39" s="9"/>
      <c r="E39" s="9"/>
      <c r="F39" s="9"/>
      <c r="G39" s="9"/>
      <c r="H39" s="9"/>
      <c r="I39" s="9"/>
      <c r="L39" s="95"/>
      <c r="M39" s="95" t="s">
        <v>168</v>
      </c>
      <c r="N39" s="84" t="s">
        <v>66</v>
      </c>
      <c r="O39" s="69">
        <v>68.839232931807899</v>
      </c>
      <c r="P39" s="69">
        <v>81.972416896033096</v>
      </c>
      <c r="Q39" s="69" t="e">
        <v>#N/A</v>
      </c>
      <c r="R39" s="85">
        <v>100</v>
      </c>
      <c r="T39" s="18"/>
      <c r="U39" s="18"/>
      <c r="W39" s="86"/>
      <c r="X39" s="86"/>
      <c r="Y39" s="15"/>
      <c r="AA39" s="5"/>
      <c r="AB39" s="83"/>
      <c r="AC39" s="5"/>
      <c r="AD39" s="5"/>
      <c r="AE39" s="5"/>
      <c r="AF39" s="5"/>
      <c r="AG39" s="5"/>
      <c r="AH39" s="5"/>
      <c r="AI39" s="5"/>
      <c r="AJ39" s="5"/>
      <c r="AK39" s="5"/>
      <c r="AL39" s="5"/>
      <c r="AM39" s="5"/>
      <c r="AN39" s="5"/>
      <c r="AO39" s="5"/>
      <c r="AR39" s="6"/>
      <c r="AS39" s="6"/>
      <c r="AT39" s="6"/>
      <c r="AU39" s="6"/>
      <c r="AV39" s="6"/>
      <c r="AX39" s="7"/>
    </row>
    <row r="40" spans="1:50" x14ac:dyDescent="0.25">
      <c r="A40" s="9"/>
      <c r="B40" s="9"/>
      <c r="C40" s="9"/>
      <c r="D40" s="9"/>
      <c r="E40" s="9"/>
      <c r="F40" s="9"/>
      <c r="G40" s="9"/>
      <c r="H40" s="9"/>
      <c r="I40" s="9"/>
      <c r="L40" s="95">
        <v>2005</v>
      </c>
      <c r="M40" s="95" t="s">
        <v>169</v>
      </c>
      <c r="N40" s="84" t="s">
        <v>67</v>
      </c>
      <c r="O40" s="69">
        <v>71.312227580487999</v>
      </c>
      <c r="P40" s="69">
        <v>84.867379097384301</v>
      </c>
      <c r="Q40" s="69">
        <v>89.439953622361216</v>
      </c>
      <c r="R40" s="85">
        <v>100</v>
      </c>
      <c r="T40" s="18"/>
      <c r="U40" s="18"/>
      <c r="W40" s="86"/>
      <c r="X40" s="86"/>
      <c r="Y40" s="15"/>
      <c r="AA40" s="5"/>
      <c r="AB40" s="83"/>
      <c r="AC40" s="5"/>
      <c r="AD40" s="5"/>
      <c r="AE40" s="5"/>
      <c r="AF40" s="5"/>
      <c r="AG40" s="5"/>
      <c r="AH40" s="5"/>
      <c r="AI40" s="5"/>
      <c r="AJ40" s="5"/>
      <c r="AK40" s="5"/>
      <c r="AL40" s="5"/>
      <c r="AM40" s="5"/>
      <c r="AN40" s="5"/>
      <c r="AO40" s="5"/>
      <c r="AR40" s="6"/>
      <c r="AS40" s="6"/>
      <c r="AT40" s="6"/>
      <c r="AU40" s="6"/>
      <c r="AV40" s="6"/>
      <c r="AX40" s="7"/>
    </row>
    <row r="41" spans="1:50" x14ac:dyDescent="0.25">
      <c r="A41" s="9"/>
      <c r="B41" s="9"/>
      <c r="C41" s="9"/>
      <c r="D41" s="9"/>
      <c r="E41" s="9"/>
      <c r="F41" s="9"/>
      <c r="G41" s="9"/>
      <c r="H41" s="9"/>
      <c r="I41" s="9"/>
      <c r="L41" s="95"/>
      <c r="M41" s="95" t="s">
        <v>169</v>
      </c>
      <c r="N41" s="84" t="s">
        <v>68</v>
      </c>
      <c r="O41" s="69">
        <v>73.662255292099502</v>
      </c>
      <c r="P41" s="69">
        <v>87.006680316590007</v>
      </c>
      <c r="Q41" s="69" t="e">
        <v>#N/A</v>
      </c>
      <c r="R41" s="85">
        <v>100</v>
      </c>
      <c r="T41" s="18"/>
      <c r="U41" s="18"/>
      <c r="W41" s="86"/>
      <c r="X41" s="86"/>
      <c r="Y41" s="15"/>
      <c r="AA41" s="5"/>
      <c r="AB41" s="83"/>
      <c r="AC41" s="5"/>
      <c r="AD41" s="5"/>
      <c r="AE41" s="5"/>
      <c r="AF41" s="5"/>
      <c r="AG41" s="5"/>
      <c r="AH41" s="5"/>
      <c r="AI41" s="5"/>
      <c r="AJ41" s="5"/>
      <c r="AK41" s="5"/>
      <c r="AL41" s="5"/>
      <c r="AM41" s="5"/>
      <c r="AN41" s="5"/>
      <c r="AO41" s="5"/>
      <c r="AR41" s="6"/>
      <c r="AS41" s="6"/>
      <c r="AT41" s="6"/>
      <c r="AU41" s="6"/>
      <c r="AV41" s="6"/>
      <c r="AX41" s="7"/>
    </row>
    <row r="42" spans="1:50" x14ac:dyDescent="0.25">
      <c r="A42" s="9"/>
      <c r="B42" s="9"/>
      <c r="C42" s="9"/>
      <c r="D42" s="9"/>
      <c r="E42" s="9"/>
      <c r="F42" s="9"/>
      <c r="G42" s="9"/>
      <c r="H42" s="9"/>
      <c r="I42" s="9"/>
      <c r="L42" s="95"/>
      <c r="M42" s="95" t="s">
        <v>169</v>
      </c>
      <c r="N42" s="84" t="s">
        <v>69</v>
      </c>
      <c r="O42" s="69">
        <v>75.636074115887595</v>
      </c>
      <c r="P42" s="69">
        <v>88.814731299321195</v>
      </c>
      <c r="Q42" s="69" t="e">
        <v>#N/A</v>
      </c>
      <c r="R42" s="85">
        <v>100</v>
      </c>
      <c r="T42" s="18"/>
      <c r="U42" s="18"/>
      <c r="W42" s="86"/>
      <c r="X42" s="86"/>
      <c r="Y42" s="15"/>
      <c r="AA42" s="5"/>
      <c r="AB42" s="85"/>
      <c r="AC42" s="5"/>
      <c r="AD42" s="5"/>
      <c r="AE42" s="5"/>
      <c r="AF42" s="5"/>
      <c r="AG42" s="5"/>
      <c r="AH42" s="5"/>
      <c r="AI42" s="5"/>
      <c r="AJ42" s="5"/>
      <c r="AK42" s="5"/>
      <c r="AL42" s="5"/>
      <c r="AM42" s="5"/>
      <c r="AN42" s="5"/>
      <c r="AR42" s="6"/>
      <c r="AS42" s="6"/>
      <c r="AT42" s="6"/>
      <c r="AU42" s="6"/>
      <c r="AV42" s="6"/>
      <c r="AX42" s="7"/>
    </row>
    <row r="43" spans="1:50" x14ac:dyDescent="0.25">
      <c r="A43" s="9"/>
      <c r="B43" s="9"/>
      <c r="C43" s="9"/>
      <c r="D43" s="9"/>
      <c r="E43" s="9"/>
      <c r="F43" s="9"/>
      <c r="G43" s="9"/>
      <c r="H43" s="9"/>
      <c r="I43" s="9"/>
      <c r="L43" s="95"/>
      <c r="M43" s="95" t="s">
        <v>169</v>
      </c>
      <c r="N43" s="84" t="s">
        <v>70</v>
      </c>
      <c r="O43" s="69">
        <v>77.650121101286004</v>
      </c>
      <c r="P43" s="69">
        <v>90.354216718086604</v>
      </c>
      <c r="Q43" s="69" t="e">
        <v>#N/A</v>
      </c>
      <c r="R43" s="85">
        <v>100</v>
      </c>
      <c r="T43" s="18"/>
      <c r="U43" s="18"/>
      <c r="W43" s="86"/>
      <c r="X43" s="86"/>
      <c r="Y43" s="15"/>
      <c r="AB43" s="85"/>
    </row>
    <row r="44" spans="1:50" x14ac:dyDescent="0.25">
      <c r="A44" s="9"/>
      <c r="B44" s="9"/>
      <c r="C44" s="9"/>
      <c r="D44" s="9"/>
      <c r="E44" s="9"/>
      <c r="F44" s="9"/>
      <c r="G44" s="9"/>
      <c r="H44" s="9"/>
      <c r="I44" s="9"/>
      <c r="L44" s="95">
        <v>2006</v>
      </c>
      <c r="M44" s="95" t="s">
        <v>170</v>
      </c>
      <c r="N44" s="84" t="s">
        <v>71</v>
      </c>
      <c r="O44" s="69">
        <v>78.263329860137802</v>
      </c>
      <c r="P44" s="69">
        <v>91.227379380567598</v>
      </c>
      <c r="Q44" s="69">
        <v>90.511020353577294</v>
      </c>
      <c r="R44" s="85">
        <v>100</v>
      </c>
      <c r="S44" s="4"/>
      <c r="T44" s="18"/>
      <c r="U44" s="18"/>
      <c r="W44" s="86"/>
      <c r="X44" s="86"/>
      <c r="Y44" s="15"/>
      <c r="AB44" s="85"/>
    </row>
    <row r="45" spans="1:50" ht="13.5" customHeight="1" x14ac:dyDescent="0.25">
      <c r="A45" s="9"/>
      <c r="B45" s="9"/>
      <c r="C45" s="9"/>
      <c r="D45" s="9"/>
      <c r="E45" s="9"/>
      <c r="F45" s="9"/>
      <c r="G45" s="9"/>
      <c r="H45" s="9"/>
      <c r="I45" s="9"/>
      <c r="L45" s="95"/>
      <c r="M45" s="95" t="s">
        <v>170</v>
      </c>
      <c r="N45" s="84" t="s">
        <v>72</v>
      </c>
      <c r="O45" s="69">
        <v>78.3643785218635</v>
      </c>
      <c r="P45" s="69">
        <v>90.681189707199707</v>
      </c>
      <c r="Q45" s="69" t="e">
        <v>#N/A</v>
      </c>
      <c r="R45" s="85">
        <v>100</v>
      </c>
      <c r="S45" s="4"/>
      <c r="T45" s="18"/>
      <c r="U45" s="18"/>
      <c r="W45" s="86"/>
      <c r="X45" s="86"/>
      <c r="Y45" s="15"/>
      <c r="AB45" s="85"/>
    </row>
    <row r="46" spans="1:50" ht="13.5" customHeight="1" x14ac:dyDescent="0.25">
      <c r="A46" s="9"/>
      <c r="B46" s="9"/>
      <c r="C46" s="9"/>
      <c r="D46" s="9"/>
      <c r="E46" s="9"/>
      <c r="F46" s="9"/>
      <c r="G46" s="9"/>
      <c r="H46" s="9"/>
      <c r="I46" s="9"/>
      <c r="J46" s="9"/>
      <c r="L46" s="95"/>
      <c r="M46" s="95" t="s">
        <v>170</v>
      </c>
      <c r="N46" s="84" t="s">
        <v>73</v>
      </c>
      <c r="O46" s="69">
        <v>79.985606016553007</v>
      </c>
      <c r="P46" s="69">
        <v>91.032868763359403</v>
      </c>
      <c r="Q46" s="69" t="e">
        <v>#N/A</v>
      </c>
      <c r="R46" s="85">
        <v>100</v>
      </c>
      <c r="S46" s="4"/>
      <c r="T46" s="18"/>
      <c r="U46" s="18"/>
      <c r="W46" s="86"/>
      <c r="X46" s="86"/>
      <c r="Y46" s="15"/>
      <c r="AB46" s="85"/>
    </row>
    <row r="47" spans="1:50" x14ac:dyDescent="0.25">
      <c r="A47" s="9"/>
      <c r="B47" s="9"/>
      <c r="C47" s="9"/>
      <c r="D47" s="9"/>
      <c r="E47" s="9"/>
      <c r="F47" s="9"/>
      <c r="G47" s="9"/>
      <c r="H47" s="9"/>
      <c r="I47" s="9"/>
      <c r="J47" s="9"/>
      <c r="L47" s="95"/>
      <c r="M47" s="95" t="s">
        <v>170</v>
      </c>
      <c r="N47" s="84" t="s">
        <v>74</v>
      </c>
      <c r="O47" s="69">
        <v>82.340219515346504</v>
      </c>
      <c r="P47" s="69">
        <v>92.106719072966101</v>
      </c>
      <c r="Q47" s="69" t="e">
        <v>#N/A</v>
      </c>
      <c r="R47" s="85">
        <v>100</v>
      </c>
      <c r="S47" s="4"/>
      <c r="T47" s="18"/>
      <c r="U47" s="18"/>
      <c r="W47" s="86"/>
      <c r="X47" s="86"/>
      <c r="Y47" s="15"/>
      <c r="AB47" s="85"/>
    </row>
    <row r="48" spans="1:50" ht="13.5" customHeight="1" x14ac:dyDescent="0.25">
      <c r="A48" s="9"/>
      <c r="B48" s="9"/>
      <c r="C48" s="9"/>
      <c r="D48" s="9"/>
      <c r="E48" s="9"/>
      <c r="F48" s="9"/>
      <c r="G48" s="9"/>
      <c r="H48" s="9"/>
      <c r="I48" s="9"/>
      <c r="J48" s="9"/>
      <c r="L48" s="95">
        <v>2007</v>
      </c>
      <c r="M48" s="95" t="s">
        <v>171</v>
      </c>
      <c r="N48" s="84" t="s">
        <v>75</v>
      </c>
      <c r="O48" s="69">
        <v>85.349660690532303</v>
      </c>
      <c r="P48" s="69">
        <v>91.889829684111305</v>
      </c>
      <c r="Q48" s="69">
        <v>93.10087746733916</v>
      </c>
      <c r="R48" s="85">
        <v>100</v>
      </c>
      <c r="S48" s="4"/>
      <c r="T48" s="18"/>
      <c r="U48" s="18"/>
      <c r="W48" s="86"/>
      <c r="X48" s="86"/>
      <c r="Y48" s="15"/>
      <c r="AB48" s="85"/>
    </row>
    <row r="49" spans="12:28" x14ac:dyDescent="0.25">
      <c r="L49" s="95"/>
      <c r="M49" s="95" t="s">
        <v>171</v>
      </c>
      <c r="N49" s="84" t="s">
        <v>76</v>
      </c>
      <c r="O49" s="69">
        <v>87.786285288245793</v>
      </c>
      <c r="P49" s="69">
        <v>94.632960521738696</v>
      </c>
      <c r="Q49" s="69" t="e">
        <v>#N/A</v>
      </c>
      <c r="R49" s="85">
        <v>100</v>
      </c>
      <c r="S49" s="4"/>
      <c r="T49" s="18"/>
      <c r="U49" s="18"/>
      <c r="W49" s="86"/>
      <c r="X49" s="86"/>
      <c r="Y49" s="15"/>
      <c r="AB49" s="85"/>
    </row>
    <row r="50" spans="12:28" ht="13.5" customHeight="1" x14ac:dyDescent="0.25">
      <c r="L50" s="95"/>
      <c r="M50" s="95" t="s">
        <v>171</v>
      </c>
      <c r="N50" s="84" t="s">
        <v>77</v>
      </c>
      <c r="O50" s="69">
        <v>87.980125098040503</v>
      </c>
      <c r="P50" s="69">
        <v>95.303541202573896</v>
      </c>
      <c r="Q50" s="69" t="e">
        <v>#N/A</v>
      </c>
      <c r="R50" s="85">
        <v>100</v>
      </c>
      <c r="S50" s="4"/>
      <c r="T50" s="18"/>
      <c r="U50" s="18"/>
      <c r="W50" s="86"/>
      <c r="X50" s="86"/>
      <c r="Y50" s="15"/>
      <c r="AB50" s="85"/>
    </row>
    <row r="51" spans="12:28" x14ac:dyDescent="0.25">
      <c r="L51" s="95"/>
      <c r="M51" s="95" t="s">
        <v>171</v>
      </c>
      <c r="N51" s="84" t="s">
        <v>78</v>
      </c>
      <c r="O51" s="69">
        <v>86.920162425325699</v>
      </c>
      <c r="P51" s="69">
        <v>95.303312910212298</v>
      </c>
      <c r="Q51" s="69" t="e">
        <v>#N/A</v>
      </c>
      <c r="R51" s="85">
        <v>100</v>
      </c>
      <c r="S51" s="4"/>
      <c r="T51" s="18"/>
      <c r="U51" s="18"/>
      <c r="W51" s="86"/>
      <c r="X51" s="86"/>
      <c r="Y51" s="15"/>
      <c r="AB51" s="85"/>
    </row>
    <row r="52" spans="12:28" x14ac:dyDescent="0.25">
      <c r="L52" s="95">
        <v>2008</v>
      </c>
      <c r="M52" s="95" t="s">
        <v>172</v>
      </c>
      <c r="N52" s="84" t="s">
        <v>79</v>
      </c>
      <c r="O52" s="69">
        <v>85.626320417121406</v>
      </c>
      <c r="P52" s="69">
        <v>95.835264490691401</v>
      </c>
      <c r="Q52" s="69">
        <v>90.854677259525999</v>
      </c>
      <c r="R52" s="85">
        <v>100</v>
      </c>
      <c r="S52" s="4"/>
      <c r="T52" s="18"/>
      <c r="U52" s="18"/>
      <c r="W52" s="86"/>
      <c r="X52" s="86"/>
      <c r="Y52" s="15"/>
      <c r="AB52" s="85"/>
    </row>
    <row r="53" spans="12:28" x14ac:dyDescent="0.25">
      <c r="L53" s="95"/>
      <c r="M53" s="95" t="s">
        <v>172</v>
      </c>
      <c r="N53" s="84" t="s">
        <v>80</v>
      </c>
      <c r="O53" s="69">
        <v>80.973510118166004</v>
      </c>
      <c r="P53" s="69">
        <v>91.230973822057905</v>
      </c>
      <c r="Q53" s="69" t="e">
        <v>#N/A</v>
      </c>
      <c r="R53" s="85">
        <v>100</v>
      </c>
      <c r="S53" s="4"/>
      <c r="T53" s="18"/>
      <c r="U53" s="18"/>
      <c r="W53" s="86"/>
      <c r="X53" s="86"/>
      <c r="Y53" s="15"/>
      <c r="AB53" s="85"/>
    </row>
    <row r="54" spans="12:28" x14ac:dyDescent="0.25">
      <c r="L54" s="95"/>
      <c r="M54" s="95" t="s">
        <v>172</v>
      </c>
      <c r="N54" s="84" t="s">
        <v>81</v>
      </c>
      <c r="O54" s="69">
        <v>78.307310143507607</v>
      </c>
      <c r="P54" s="69">
        <v>88.406546548180501</v>
      </c>
      <c r="Q54" s="69" t="e">
        <v>#N/A</v>
      </c>
      <c r="R54" s="85">
        <v>100</v>
      </c>
      <c r="S54" s="4"/>
      <c r="T54" s="18"/>
      <c r="U54" s="18"/>
      <c r="W54" s="86"/>
      <c r="X54" s="86"/>
      <c r="Y54" s="15"/>
      <c r="AB54" s="85"/>
    </row>
    <row r="55" spans="12:28" x14ac:dyDescent="0.25">
      <c r="L55" s="95"/>
      <c r="M55" s="95" t="s">
        <v>172</v>
      </c>
      <c r="N55" s="84" t="s">
        <v>82</v>
      </c>
      <c r="O55" s="69">
        <v>75.940594063282504</v>
      </c>
      <c r="P55" s="69">
        <v>84.948206155490595</v>
      </c>
      <c r="Q55" s="69" t="e">
        <v>#N/A</v>
      </c>
      <c r="R55" s="85">
        <v>100</v>
      </c>
      <c r="S55" s="4"/>
      <c r="T55" s="18"/>
      <c r="U55" s="18"/>
      <c r="W55" s="86"/>
      <c r="X55" s="86"/>
      <c r="Y55" s="15"/>
      <c r="AB55" s="85"/>
    </row>
    <row r="56" spans="12:28" x14ac:dyDescent="0.25">
      <c r="L56" s="95">
        <v>2009</v>
      </c>
      <c r="M56" s="95" t="s">
        <v>173</v>
      </c>
      <c r="N56" s="84" t="s">
        <v>83</v>
      </c>
      <c r="O56" s="69">
        <v>74.822616044849198</v>
      </c>
      <c r="P56" s="69">
        <v>83.171228182141803</v>
      </c>
      <c r="Q56" s="69">
        <v>91.664267496444168</v>
      </c>
      <c r="R56" s="85">
        <v>100</v>
      </c>
      <c r="S56" s="4"/>
      <c r="T56" s="18"/>
      <c r="U56" s="18"/>
      <c r="W56" s="86"/>
      <c r="X56" s="86"/>
      <c r="Y56" s="15"/>
      <c r="AB56" s="85"/>
    </row>
    <row r="57" spans="12:28" x14ac:dyDescent="0.25">
      <c r="L57" s="95"/>
      <c r="M57" s="95" t="s">
        <v>173</v>
      </c>
      <c r="N57" s="84" t="s">
        <v>84</v>
      </c>
      <c r="O57" s="69">
        <v>76.157188807045202</v>
      </c>
      <c r="P57" s="69">
        <v>84.035760113432801</v>
      </c>
      <c r="Q57" s="69" t="e">
        <v>#N/A</v>
      </c>
      <c r="R57" s="85">
        <v>100</v>
      </c>
      <c r="S57" s="4"/>
      <c r="T57" s="18"/>
      <c r="U57" s="18"/>
      <c r="W57" s="86"/>
      <c r="X57" s="86"/>
      <c r="Y57" s="15"/>
      <c r="AB57" s="85"/>
    </row>
    <row r="58" spans="12:28" x14ac:dyDescent="0.25">
      <c r="L58" s="95"/>
      <c r="M58" s="95" t="s">
        <v>173</v>
      </c>
      <c r="N58" s="84" t="s">
        <v>85</v>
      </c>
      <c r="O58" s="69">
        <v>77.532762513857307</v>
      </c>
      <c r="P58" s="69">
        <v>85.143329958464406</v>
      </c>
      <c r="Q58" s="69" t="e">
        <v>#N/A</v>
      </c>
      <c r="R58" s="85">
        <v>100</v>
      </c>
      <c r="S58" s="4"/>
      <c r="T58" s="18"/>
      <c r="U58" s="18"/>
      <c r="W58" s="86"/>
      <c r="X58" s="86"/>
      <c r="Y58" s="15"/>
      <c r="AB58" s="85"/>
    </row>
    <row r="59" spans="12:28" x14ac:dyDescent="0.25">
      <c r="L59" s="95"/>
      <c r="M59" s="95" t="s">
        <v>173</v>
      </c>
      <c r="N59" s="84" t="s">
        <v>86</v>
      </c>
      <c r="O59" s="69">
        <v>79.036459677279893</v>
      </c>
      <c r="P59" s="69">
        <v>85.899740298573207</v>
      </c>
      <c r="Q59" s="69" t="e">
        <v>#N/A</v>
      </c>
      <c r="R59" s="85">
        <v>100</v>
      </c>
      <c r="S59" s="4"/>
      <c r="T59" s="18"/>
      <c r="U59" s="18"/>
      <c r="W59" s="86"/>
      <c r="X59" s="86"/>
      <c r="Y59" s="15"/>
      <c r="AB59" s="85"/>
    </row>
    <row r="60" spans="12:28" x14ac:dyDescent="0.25">
      <c r="L60" s="95">
        <v>2010</v>
      </c>
      <c r="M60" s="95" t="s">
        <v>174</v>
      </c>
      <c r="N60" s="84" t="s">
        <v>87</v>
      </c>
      <c r="O60" s="69">
        <v>78.8672559390034</v>
      </c>
      <c r="P60" s="69">
        <v>85.828739687870097</v>
      </c>
      <c r="Q60" s="69">
        <v>91.567383930193174</v>
      </c>
      <c r="R60" s="85">
        <v>100</v>
      </c>
      <c r="S60" s="4"/>
      <c r="T60" s="18"/>
      <c r="U60" s="18"/>
      <c r="W60" s="86"/>
      <c r="X60" s="86"/>
      <c r="Y60" s="15"/>
      <c r="AB60" s="85"/>
    </row>
    <row r="61" spans="12:28" x14ac:dyDescent="0.25">
      <c r="L61" s="95"/>
      <c r="M61" s="95" t="s">
        <v>174</v>
      </c>
      <c r="N61" s="84" t="s">
        <v>88</v>
      </c>
      <c r="O61" s="69">
        <v>78.225584691361107</v>
      </c>
      <c r="P61" s="69">
        <v>83.864209994931699</v>
      </c>
      <c r="Q61" s="69" t="e">
        <v>#N/A</v>
      </c>
      <c r="R61" s="85">
        <v>100</v>
      </c>
      <c r="S61" s="4"/>
      <c r="T61" s="18"/>
      <c r="U61" s="18"/>
      <c r="W61" s="86"/>
      <c r="X61" s="86"/>
      <c r="Y61" s="15"/>
      <c r="AB61" s="85"/>
    </row>
    <row r="62" spans="12:28" x14ac:dyDescent="0.25">
      <c r="L62" s="95"/>
      <c r="M62" s="95" t="s">
        <v>174</v>
      </c>
      <c r="N62" s="84" t="s">
        <v>89</v>
      </c>
      <c r="O62" s="69">
        <v>76.926625809591798</v>
      </c>
      <c r="P62" s="69">
        <v>81.873721471109306</v>
      </c>
      <c r="Q62" s="69" t="e">
        <v>#N/A</v>
      </c>
      <c r="R62" s="85">
        <v>100</v>
      </c>
      <c r="S62" s="4"/>
      <c r="T62" s="18"/>
      <c r="U62" s="18"/>
      <c r="W62" s="86"/>
      <c r="X62" s="86"/>
      <c r="Y62" s="15"/>
      <c r="AB62" s="85"/>
    </row>
    <row r="63" spans="12:28" x14ac:dyDescent="0.25">
      <c r="L63" s="95"/>
      <c r="M63" s="95" t="s">
        <v>174</v>
      </c>
      <c r="N63" s="84" t="s">
        <v>90</v>
      </c>
      <c r="O63" s="69">
        <v>75.651218291475402</v>
      </c>
      <c r="P63" s="69">
        <v>80.670262296308096</v>
      </c>
      <c r="Q63" s="69" t="e">
        <v>#N/A</v>
      </c>
      <c r="R63" s="85">
        <v>100</v>
      </c>
      <c r="S63" s="4"/>
      <c r="T63" s="18"/>
      <c r="U63" s="18"/>
      <c r="W63" s="86"/>
      <c r="X63" s="86"/>
      <c r="Y63" s="15"/>
      <c r="AB63" s="85"/>
    </row>
    <row r="64" spans="12:28" x14ac:dyDescent="0.25">
      <c r="L64" s="95">
        <v>2011</v>
      </c>
      <c r="M64" s="95" t="s">
        <v>175</v>
      </c>
      <c r="N64" s="84" t="s">
        <v>91</v>
      </c>
      <c r="O64" s="69">
        <v>75.452871018236905</v>
      </c>
      <c r="P64" s="69">
        <v>78.889069039331005</v>
      </c>
      <c r="Q64" s="69">
        <v>93.325380603257898</v>
      </c>
      <c r="R64" s="85">
        <v>100</v>
      </c>
      <c r="S64" s="4"/>
      <c r="T64" s="18"/>
      <c r="U64" s="18"/>
      <c r="W64" s="86"/>
      <c r="X64" s="86"/>
      <c r="Y64" s="15"/>
      <c r="AB64" s="85"/>
    </row>
    <row r="65" spans="12:28" x14ac:dyDescent="0.25">
      <c r="L65" s="95"/>
      <c r="M65" s="95" t="s">
        <v>175</v>
      </c>
      <c r="N65" s="84" t="s">
        <v>92</v>
      </c>
      <c r="O65" s="69">
        <v>75.316192705151494</v>
      </c>
      <c r="P65" s="69">
        <v>78.936502133592697</v>
      </c>
      <c r="Q65" s="69" t="e">
        <v>#N/A</v>
      </c>
      <c r="R65" s="85">
        <v>100</v>
      </c>
      <c r="S65" s="4"/>
      <c r="T65" s="18"/>
      <c r="U65" s="18"/>
      <c r="W65" s="86"/>
      <c r="X65" s="86"/>
      <c r="Y65" s="15"/>
      <c r="AB65" s="85"/>
    </row>
    <row r="66" spans="12:28" x14ac:dyDescent="0.25">
      <c r="L66" s="95"/>
      <c r="M66" s="95" t="s">
        <v>175</v>
      </c>
      <c r="N66" s="84" t="s">
        <v>93</v>
      </c>
      <c r="O66" s="69">
        <v>76.079040839676395</v>
      </c>
      <c r="P66" s="69">
        <v>79.497268129392495</v>
      </c>
      <c r="Q66" s="69" t="e">
        <v>#N/A</v>
      </c>
      <c r="R66" s="85">
        <v>100</v>
      </c>
      <c r="S66" s="4"/>
      <c r="T66" s="18"/>
      <c r="U66" s="18"/>
      <c r="W66" s="86"/>
      <c r="X66" s="86"/>
      <c r="Y66" s="15"/>
      <c r="AB66" s="85"/>
    </row>
    <row r="67" spans="12:28" x14ac:dyDescent="0.25">
      <c r="L67" s="95"/>
      <c r="M67" s="95" t="s">
        <v>175</v>
      </c>
      <c r="N67" s="84" t="s">
        <v>94</v>
      </c>
      <c r="O67" s="69">
        <v>76.264633735504603</v>
      </c>
      <c r="P67" s="69">
        <v>79.513380703311</v>
      </c>
      <c r="Q67" s="69" t="e">
        <v>#N/A</v>
      </c>
      <c r="R67" s="85">
        <v>100</v>
      </c>
      <c r="S67" s="4"/>
      <c r="T67" s="18"/>
      <c r="U67" s="18"/>
      <c r="W67" s="86"/>
      <c r="X67" s="86"/>
      <c r="Y67" s="15"/>
      <c r="AB67" s="85"/>
    </row>
    <row r="68" spans="12:28" x14ac:dyDescent="0.25">
      <c r="L68" s="95">
        <v>2012</v>
      </c>
      <c r="M68" s="95" t="s">
        <v>176</v>
      </c>
      <c r="N68" s="84" t="s">
        <v>95</v>
      </c>
      <c r="O68" s="69">
        <v>77.010199373094906</v>
      </c>
      <c r="P68" s="69">
        <v>80.389749700114706</v>
      </c>
      <c r="Q68" s="69">
        <v>95.198092684850963</v>
      </c>
      <c r="R68" s="85">
        <v>100</v>
      </c>
      <c r="S68" s="4"/>
      <c r="T68" s="18"/>
      <c r="U68" s="18"/>
      <c r="W68" s="86"/>
      <c r="X68" s="86"/>
      <c r="Y68" s="15"/>
      <c r="AB68" s="85"/>
    </row>
    <row r="69" spans="12:28" x14ac:dyDescent="0.25">
      <c r="L69" s="95"/>
      <c r="M69" s="95" t="s">
        <v>176</v>
      </c>
      <c r="N69" s="84" t="s">
        <v>96</v>
      </c>
      <c r="O69" s="69">
        <v>77.670312352220805</v>
      </c>
      <c r="P69" s="69">
        <v>80.997304267796395</v>
      </c>
      <c r="Q69" s="69" t="e">
        <v>#N/A</v>
      </c>
      <c r="R69" s="85">
        <v>100</v>
      </c>
      <c r="S69" s="4"/>
      <c r="T69" s="18"/>
      <c r="U69" s="18"/>
      <c r="W69" s="86"/>
      <c r="X69" s="86"/>
      <c r="Y69" s="15"/>
      <c r="AB69" s="85"/>
    </row>
    <row r="70" spans="12:28" x14ac:dyDescent="0.25">
      <c r="L70" s="95"/>
      <c r="M70" s="95" t="s">
        <v>176</v>
      </c>
      <c r="N70" s="84" t="s">
        <v>97</v>
      </c>
      <c r="O70" s="69">
        <v>78.883833092733596</v>
      </c>
      <c r="P70" s="69">
        <v>81.710111451637601</v>
      </c>
      <c r="Q70" s="69" t="e">
        <v>#N/A</v>
      </c>
      <c r="R70" s="85">
        <v>100</v>
      </c>
      <c r="S70" s="4"/>
      <c r="T70" s="18"/>
      <c r="U70" s="18"/>
      <c r="W70" s="86"/>
      <c r="X70" s="86"/>
      <c r="Y70" s="15"/>
      <c r="AB70" s="85"/>
    </row>
    <row r="71" spans="12:28" x14ac:dyDescent="0.25">
      <c r="L71" s="95"/>
      <c r="M71" s="95" t="s">
        <v>176</v>
      </c>
      <c r="N71" s="84" t="s">
        <v>98</v>
      </c>
      <c r="O71" s="69">
        <v>80.671867498810101</v>
      </c>
      <c r="P71" s="69">
        <v>82.983259277662</v>
      </c>
      <c r="Q71" s="69" t="e">
        <v>#N/A</v>
      </c>
      <c r="R71" s="85">
        <v>100</v>
      </c>
      <c r="S71" s="4"/>
      <c r="T71" s="18"/>
      <c r="U71" s="18"/>
      <c r="W71" s="86"/>
      <c r="X71" s="86"/>
      <c r="Y71" s="15"/>
      <c r="AB71" s="85"/>
    </row>
    <row r="72" spans="12:28" x14ac:dyDescent="0.25">
      <c r="L72" s="95">
        <v>2013</v>
      </c>
      <c r="M72" s="95" t="s">
        <v>177</v>
      </c>
      <c r="N72" s="84" t="s">
        <v>99</v>
      </c>
      <c r="O72" s="69">
        <v>82.556127256645397</v>
      </c>
      <c r="P72" s="69">
        <v>83.720425545887196</v>
      </c>
      <c r="Q72" s="69">
        <v>96.180631334124286</v>
      </c>
      <c r="R72" s="85">
        <v>100</v>
      </c>
      <c r="S72" s="4"/>
      <c r="T72" s="18"/>
      <c r="U72" s="18"/>
      <c r="W72" s="86"/>
      <c r="X72" s="86"/>
      <c r="Y72" s="15"/>
      <c r="AB72" s="85"/>
    </row>
    <row r="73" spans="12:28" x14ac:dyDescent="0.25">
      <c r="L73" s="95"/>
      <c r="M73" s="95" t="s">
        <v>177</v>
      </c>
      <c r="N73" s="84" t="s">
        <v>100</v>
      </c>
      <c r="O73" s="69">
        <v>84.1700208440826</v>
      </c>
      <c r="P73" s="69">
        <v>85.5796825940198</v>
      </c>
      <c r="Q73" s="69" t="e">
        <v>#N/A</v>
      </c>
      <c r="R73" s="85">
        <v>100</v>
      </c>
      <c r="S73" s="4"/>
      <c r="T73" s="18"/>
      <c r="U73" s="18"/>
      <c r="W73" s="86"/>
      <c r="X73" s="86"/>
      <c r="Y73" s="15"/>
      <c r="AB73" s="85"/>
    </row>
    <row r="74" spans="12:28" x14ac:dyDescent="0.25">
      <c r="L74" s="95"/>
      <c r="M74" s="95" t="s">
        <v>177</v>
      </c>
      <c r="N74" s="84" t="s">
        <v>101</v>
      </c>
      <c r="O74" s="69">
        <v>86.059989506255107</v>
      </c>
      <c r="P74" s="69">
        <v>88.129179581979599</v>
      </c>
      <c r="Q74" s="69" t="e">
        <v>#N/A</v>
      </c>
      <c r="R74" s="85">
        <v>100</v>
      </c>
      <c r="S74" s="4"/>
      <c r="T74" s="18"/>
      <c r="U74" s="18"/>
      <c r="W74" s="86"/>
      <c r="X74" s="86"/>
      <c r="Y74" s="15"/>
      <c r="AB74" s="85"/>
    </row>
    <row r="75" spans="12:28" x14ac:dyDescent="0.25">
      <c r="L75" s="95"/>
      <c r="M75" s="95" t="s">
        <v>177</v>
      </c>
      <c r="N75" s="84" t="s">
        <v>102</v>
      </c>
      <c r="O75" s="69">
        <v>86.936466848222693</v>
      </c>
      <c r="P75" s="69">
        <v>89.465885445489107</v>
      </c>
      <c r="Q75" s="69" t="e">
        <v>#N/A</v>
      </c>
      <c r="R75" s="85">
        <v>100</v>
      </c>
      <c r="S75" s="4"/>
      <c r="T75" s="18"/>
      <c r="U75" s="18"/>
      <c r="W75" s="86"/>
      <c r="X75" s="86"/>
      <c r="Y75" s="15"/>
      <c r="AB75" s="85"/>
    </row>
    <row r="76" spans="12:28" x14ac:dyDescent="0.25">
      <c r="L76" s="95">
        <v>2014</v>
      </c>
      <c r="M76" s="95" t="s">
        <v>178</v>
      </c>
      <c r="N76" s="84" t="s">
        <v>103</v>
      </c>
      <c r="O76" s="69">
        <v>87.9096892084914</v>
      </c>
      <c r="P76" s="69">
        <v>91.556341438015295</v>
      </c>
      <c r="Q76" s="69">
        <v>97.947544468820979</v>
      </c>
      <c r="R76" s="85">
        <v>100</v>
      </c>
      <c r="S76" s="4"/>
      <c r="T76" s="18"/>
      <c r="U76" s="18"/>
      <c r="W76" s="86"/>
      <c r="X76" s="86"/>
      <c r="Y76" s="15"/>
      <c r="AB76" s="85"/>
    </row>
    <row r="77" spans="12:28" x14ac:dyDescent="0.25">
      <c r="L77" s="95"/>
      <c r="M77" s="95" t="s">
        <v>178</v>
      </c>
      <c r="N77" s="84" t="s">
        <v>104</v>
      </c>
      <c r="O77" s="69">
        <v>88.525149907489094</v>
      </c>
      <c r="P77" s="69">
        <v>91.949861148412595</v>
      </c>
      <c r="Q77" s="69" t="e">
        <v>#N/A</v>
      </c>
      <c r="R77" s="85">
        <v>100</v>
      </c>
      <c r="S77" s="4"/>
      <c r="T77" s="18"/>
      <c r="U77" s="18"/>
      <c r="W77" s="86"/>
      <c r="X77" s="86"/>
      <c r="Y77" s="15"/>
      <c r="AB77" s="85"/>
    </row>
    <row r="78" spans="12:28" x14ac:dyDescent="0.25">
      <c r="L78" s="95"/>
      <c r="M78" s="95" t="s">
        <v>178</v>
      </c>
      <c r="N78" s="84" t="s">
        <v>105</v>
      </c>
      <c r="O78" s="69">
        <v>89.593064278090097</v>
      </c>
      <c r="P78" s="69">
        <v>92.219989280374406</v>
      </c>
      <c r="Q78" s="69" t="e">
        <v>#N/A</v>
      </c>
      <c r="R78" s="85">
        <v>100</v>
      </c>
      <c r="S78" s="4"/>
      <c r="T78" s="18"/>
      <c r="U78" s="18"/>
      <c r="W78" s="86"/>
      <c r="X78" s="86"/>
      <c r="Y78" s="15"/>
      <c r="AB78" s="85"/>
    </row>
    <row r="79" spans="12:28" x14ac:dyDescent="0.25">
      <c r="L79" s="95"/>
      <c r="M79" s="95" t="s">
        <v>178</v>
      </c>
      <c r="N79" s="84" t="s">
        <v>106</v>
      </c>
      <c r="O79" s="69">
        <v>92.580561492739207</v>
      </c>
      <c r="P79" s="69">
        <v>94.481230318855793</v>
      </c>
      <c r="Q79" s="69" t="e">
        <v>#N/A</v>
      </c>
      <c r="R79" s="85">
        <v>100</v>
      </c>
      <c r="S79" s="4"/>
      <c r="T79" s="18"/>
      <c r="U79" s="18"/>
      <c r="W79" s="86"/>
      <c r="X79" s="86"/>
      <c r="Y79" s="15"/>
      <c r="AB79" s="85"/>
    </row>
    <row r="80" spans="12:28" x14ac:dyDescent="0.25">
      <c r="L80" s="95">
        <v>2015</v>
      </c>
      <c r="M80" s="95" t="s">
        <v>179</v>
      </c>
      <c r="N80" s="84" t="s">
        <v>107</v>
      </c>
      <c r="O80" s="69">
        <v>95.584273285272204</v>
      </c>
      <c r="P80" s="69">
        <v>96.984376473932798</v>
      </c>
      <c r="Q80" s="69">
        <v>100</v>
      </c>
      <c r="R80" s="85">
        <v>100</v>
      </c>
      <c r="S80" s="4"/>
      <c r="T80" s="18"/>
      <c r="U80" s="18"/>
      <c r="W80" s="86"/>
      <c r="X80" s="86"/>
      <c r="Y80" s="15"/>
      <c r="AB80" s="85"/>
    </row>
    <row r="81" spans="12:28" x14ac:dyDescent="0.25">
      <c r="L81" s="95"/>
      <c r="M81" s="95" t="s">
        <v>179</v>
      </c>
      <c r="N81" s="84" t="s">
        <v>108</v>
      </c>
      <c r="O81" s="69">
        <v>98.574194167701705</v>
      </c>
      <c r="P81" s="69">
        <v>99.014219586633402</v>
      </c>
      <c r="Q81" s="69" t="e">
        <v>#N/A</v>
      </c>
      <c r="R81" s="85">
        <v>100</v>
      </c>
      <c r="S81" s="4"/>
      <c r="T81" s="18"/>
      <c r="U81" s="18"/>
      <c r="W81" s="86"/>
      <c r="X81" s="86"/>
      <c r="Y81" s="15"/>
      <c r="AB81" s="85"/>
    </row>
    <row r="82" spans="12:28" x14ac:dyDescent="0.25">
      <c r="L82" s="95"/>
      <c r="M82" s="95" t="s">
        <v>179</v>
      </c>
      <c r="N82" s="84" t="s">
        <v>109</v>
      </c>
      <c r="O82" s="69">
        <v>102.354627753149</v>
      </c>
      <c r="P82" s="69">
        <v>102.086176861458</v>
      </c>
      <c r="Q82" s="69" t="e">
        <v>#N/A</v>
      </c>
      <c r="R82" s="85">
        <v>100</v>
      </c>
      <c r="S82" s="4"/>
      <c r="T82" s="18"/>
      <c r="U82" s="18"/>
      <c r="W82" s="86"/>
      <c r="X82" s="86"/>
      <c r="Y82" s="15"/>
      <c r="AB82" s="85"/>
    </row>
    <row r="83" spans="12:28" x14ac:dyDescent="0.25">
      <c r="L83" s="95"/>
      <c r="M83" s="95" t="s">
        <v>179</v>
      </c>
      <c r="N83" s="84" t="s">
        <v>110</v>
      </c>
      <c r="O83" s="69">
        <v>103.486904793877</v>
      </c>
      <c r="P83" s="69">
        <v>101.915227077976</v>
      </c>
      <c r="Q83" s="69" t="e">
        <v>#N/A</v>
      </c>
      <c r="R83" s="85">
        <v>100</v>
      </c>
      <c r="S83" s="4"/>
      <c r="T83" s="18"/>
      <c r="U83" s="18"/>
      <c r="W83" s="86"/>
      <c r="X83" s="86"/>
      <c r="Y83" s="15"/>
      <c r="AB83" s="85"/>
    </row>
    <row r="84" spans="12:28" x14ac:dyDescent="0.25">
      <c r="L84" s="95">
        <v>2016</v>
      </c>
      <c r="M84" s="95" t="s">
        <v>180</v>
      </c>
      <c r="N84" s="84" t="s">
        <v>111</v>
      </c>
      <c r="O84" s="69">
        <v>107.26040531415001</v>
      </c>
      <c r="P84" s="69">
        <v>104.05074419086399</v>
      </c>
      <c r="Q84" s="69">
        <v>101.5856142079667</v>
      </c>
      <c r="R84" s="85">
        <v>100</v>
      </c>
      <c r="S84" s="4"/>
      <c r="T84" s="18"/>
      <c r="U84" s="18"/>
      <c r="W84" s="86"/>
      <c r="X84" s="86"/>
      <c r="Y84" s="15"/>
      <c r="AB84" s="85"/>
    </row>
    <row r="85" spans="12:28" x14ac:dyDescent="0.25">
      <c r="L85" s="95"/>
      <c r="M85" s="95" t="s">
        <v>180</v>
      </c>
      <c r="N85" s="84" t="s">
        <v>112</v>
      </c>
      <c r="O85" s="69">
        <v>112.614736850352</v>
      </c>
      <c r="P85" s="69">
        <v>108.60935826540501</v>
      </c>
      <c r="Q85" s="69" t="e">
        <v>#N/A</v>
      </c>
      <c r="R85" s="85">
        <v>100</v>
      </c>
      <c r="S85" s="4"/>
      <c r="T85" s="18"/>
      <c r="U85" s="18"/>
      <c r="W85" s="86"/>
      <c r="X85" s="86"/>
      <c r="Y85" s="15"/>
      <c r="AB85" s="85"/>
    </row>
    <row r="86" spans="12:28" x14ac:dyDescent="0.25">
      <c r="L86" s="95"/>
      <c r="M86" s="95" t="s">
        <v>180</v>
      </c>
      <c r="N86" s="84" t="s">
        <v>113</v>
      </c>
      <c r="O86" s="69">
        <v>116.67081857725699</v>
      </c>
      <c r="P86" s="69">
        <v>111.29009996079</v>
      </c>
      <c r="Q86" s="69" t="e">
        <v>#N/A</v>
      </c>
      <c r="R86" s="85">
        <v>100</v>
      </c>
      <c r="S86" s="4"/>
      <c r="T86" s="18"/>
      <c r="U86" s="18"/>
      <c r="W86" s="86"/>
      <c r="X86" s="86"/>
      <c r="Y86" s="15"/>
      <c r="AB86" s="85"/>
    </row>
    <row r="87" spans="12:28" x14ac:dyDescent="0.25">
      <c r="L87" s="95"/>
      <c r="M87" s="95" t="s">
        <v>180</v>
      </c>
      <c r="N87" s="84" t="s">
        <v>114</v>
      </c>
      <c r="O87" s="69">
        <v>117.20741045676</v>
      </c>
      <c r="P87" s="69">
        <v>111.419770363721</v>
      </c>
      <c r="Q87" s="69" t="e">
        <v>#N/A</v>
      </c>
      <c r="R87" s="85">
        <v>100</v>
      </c>
      <c r="S87" s="4"/>
      <c r="T87" s="18"/>
      <c r="U87" s="18"/>
      <c r="W87" s="86"/>
      <c r="X87" s="86"/>
      <c r="Y87" s="15"/>
      <c r="AB87" s="85"/>
    </row>
    <row r="88" spans="12:28" x14ac:dyDescent="0.25">
      <c r="L88" s="95">
        <v>2017</v>
      </c>
      <c r="M88" s="95" t="s">
        <v>181</v>
      </c>
      <c r="N88" s="84" t="s">
        <v>115</v>
      </c>
      <c r="O88" s="69">
        <v>118.025380257866</v>
      </c>
      <c r="P88" s="69">
        <v>112.380187952235</v>
      </c>
      <c r="Q88" s="69">
        <v>103.92981941832582</v>
      </c>
      <c r="R88" s="85">
        <v>100</v>
      </c>
      <c r="S88" s="4"/>
      <c r="T88" s="18"/>
      <c r="U88" s="18"/>
      <c r="W88" s="86"/>
      <c r="X88" s="86"/>
      <c r="Y88" s="15"/>
      <c r="AB88" s="85"/>
    </row>
    <row r="89" spans="12:28" x14ac:dyDescent="0.25">
      <c r="L89" s="95"/>
      <c r="M89" s="95" t="s">
        <v>181</v>
      </c>
      <c r="N89" s="84" t="s">
        <v>116</v>
      </c>
      <c r="O89" s="69">
        <v>118.625479017402</v>
      </c>
      <c r="P89" s="69">
        <v>111.812306534827</v>
      </c>
      <c r="Q89" s="69" t="e">
        <v>#N/A</v>
      </c>
      <c r="R89" s="85">
        <v>100</v>
      </c>
      <c r="S89" s="4"/>
      <c r="T89" s="18"/>
      <c r="U89" s="18"/>
      <c r="W89" s="86"/>
      <c r="X89" s="86"/>
      <c r="Y89" s="15"/>
      <c r="AB89" s="85"/>
    </row>
    <row r="90" spans="12:28" x14ac:dyDescent="0.25">
      <c r="L90" s="95"/>
      <c r="M90" s="95" t="s">
        <v>181</v>
      </c>
      <c r="N90" s="84" t="s">
        <v>117</v>
      </c>
      <c r="O90" s="69">
        <v>119.171546286999</v>
      </c>
      <c r="P90" s="69">
        <v>111.031509057576</v>
      </c>
      <c r="Q90" s="69" t="e">
        <v>#N/A</v>
      </c>
      <c r="R90" s="85">
        <v>100</v>
      </c>
      <c r="S90" s="4"/>
      <c r="T90" s="18"/>
      <c r="U90" s="18"/>
      <c r="W90" s="86"/>
      <c r="X90" s="86"/>
      <c r="Y90" s="15"/>
      <c r="AB90" s="85"/>
    </row>
    <row r="91" spans="12:28" x14ac:dyDescent="0.25">
      <c r="L91" s="95"/>
      <c r="M91" s="95" t="s">
        <v>181</v>
      </c>
      <c r="N91" s="84" t="s">
        <v>118</v>
      </c>
      <c r="O91" s="69">
        <v>119.96125962748199</v>
      </c>
      <c r="P91" s="69">
        <v>111.025589604864</v>
      </c>
      <c r="Q91" s="69" t="e">
        <v>#N/A</v>
      </c>
      <c r="R91" s="85">
        <v>100</v>
      </c>
      <c r="S91" s="4"/>
      <c r="T91" s="18"/>
      <c r="U91" s="18"/>
      <c r="W91" s="86"/>
      <c r="X91" s="86"/>
      <c r="Y91" s="15"/>
      <c r="AB91" s="85"/>
    </row>
    <row r="92" spans="12:28" x14ac:dyDescent="0.25">
      <c r="L92" s="95">
        <v>2018</v>
      </c>
      <c r="M92" s="95" t="s">
        <v>182</v>
      </c>
      <c r="N92" s="84" t="s">
        <v>119</v>
      </c>
      <c r="O92" s="69">
        <v>121.02221678594699</v>
      </c>
      <c r="P92" s="69">
        <v>110.851979992338</v>
      </c>
      <c r="Q92" s="69">
        <v>106.13749579962095</v>
      </c>
      <c r="R92" s="85">
        <v>100</v>
      </c>
      <c r="S92" s="4"/>
      <c r="T92" s="18"/>
      <c r="U92" s="18"/>
      <c r="W92" s="86"/>
      <c r="X92" s="86"/>
      <c r="Y92" s="15"/>
      <c r="AB92" s="85"/>
    </row>
    <row r="93" spans="12:28" x14ac:dyDescent="0.25">
      <c r="L93" s="95"/>
      <c r="M93" s="95" t="s">
        <v>182</v>
      </c>
      <c r="N93" s="84" t="s">
        <v>120</v>
      </c>
      <c r="O93" s="69">
        <v>121.781205422887</v>
      </c>
      <c r="P93" s="69">
        <v>110.770502774786</v>
      </c>
      <c r="Q93" s="69" t="e">
        <v>#N/A</v>
      </c>
      <c r="R93" s="85">
        <v>100</v>
      </c>
      <c r="S93" s="4"/>
      <c r="T93" s="18"/>
      <c r="U93" s="18"/>
      <c r="W93" s="86"/>
      <c r="X93" s="86"/>
      <c r="Y93" s="15"/>
      <c r="AB93" s="85"/>
    </row>
    <row r="94" spans="12:28" x14ac:dyDescent="0.25">
      <c r="L94" s="95"/>
      <c r="M94" s="95" t="s">
        <v>182</v>
      </c>
      <c r="N94" s="84" t="s">
        <v>121</v>
      </c>
      <c r="O94" s="69">
        <v>121.83924964946</v>
      </c>
      <c r="P94" s="69">
        <v>110.244198301789</v>
      </c>
      <c r="Q94" s="69" t="e">
        <v>#N/A</v>
      </c>
      <c r="R94" s="85">
        <v>100</v>
      </c>
      <c r="S94" s="4"/>
      <c r="T94" s="18"/>
      <c r="U94" s="18"/>
      <c r="W94" s="86"/>
      <c r="X94" s="86"/>
      <c r="Y94" s="15"/>
      <c r="AB94" s="85"/>
    </row>
    <row r="95" spans="12:28" x14ac:dyDescent="0.25">
      <c r="L95" s="95"/>
      <c r="M95" s="95" t="s">
        <v>182</v>
      </c>
      <c r="N95" s="84" t="s">
        <v>122</v>
      </c>
      <c r="O95" s="69">
        <v>121.90541623135999</v>
      </c>
      <c r="P95" s="69">
        <v>109.27058212960399</v>
      </c>
      <c r="Q95" s="69" t="e">
        <v>#N/A</v>
      </c>
      <c r="R95" s="85">
        <v>100</v>
      </c>
      <c r="S95" s="4"/>
      <c r="T95" s="18"/>
      <c r="U95" s="18"/>
      <c r="W95" s="86"/>
      <c r="X95" s="86"/>
      <c r="Y95" s="15"/>
      <c r="AB95" s="85"/>
    </row>
    <row r="96" spans="12:28" x14ac:dyDescent="0.25">
      <c r="L96" s="95">
        <v>2019</v>
      </c>
      <c r="M96" s="95" t="s">
        <v>183</v>
      </c>
      <c r="N96" s="84" t="s">
        <v>123</v>
      </c>
      <c r="O96" s="69">
        <v>122.222809634797</v>
      </c>
      <c r="P96" s="69">
        <v>108.67041998774</v>
      </c>
      <c r="Q96" s="69">
        <v>106.85095253430184</v>
      </c>
      <c r="R96" s="85">
        <v>100</v>
      </c>
      <c r="S96" s="4"/>
      <c r="T96" s="18"/>
      <c r="U96" s="18"/>
      <c r="W96" s="86"/>
      <c r="X96" s="86"/>
      <c r="Y96" s="15"/>
      <c r="AB96" s="85"/>
    </row>
    <row r="97" spans="12:28" x14ac:dyDescent="0.25">
      <c r="L97" s="95"/>
      <c r="M97" s="95" t="s">
        <v>183</v>
      </c>
      <c r="N97" s="84" t="s">
        <v>124</v>
      </c>
      <c r="O97" s="69">
        <v>122.414298299336</v>
      </c>
      <c r="P97" s="69">
        <v>108.130663670758</v>
      </c>
      <c r="Q97" s="69" t="e">
        <v>#N/A</v>
      </c>
      <c r="R97" s="85">
        <v>100</v>
      </c>
      <c r="S97" s="4"/>
      <c r="T97" s="18"/>
      <c r="U97" s="18"/>
      <c r="W97" s="86"/>
      <c r="X97" s="86"/>
      <c r="Y97" s="15"/>
      <c r="AB97" s="85"/>
    </row>
    <row r="98" spans="12:28" x14ac:dyDescent="0.25">
      <c r="L98" s="95"/>
      <c r="M98" s="95" t="s">
        <v>183</v>
      </c>
      <c r="N98" s="84" t="s">
        <v>125</v>
      </c>
      <c r="O98" s="69">
        <v>124.165203536262</v>
      </c>
      <c r="P98" s="69">
        <v>108.372386070583</v>
      </c>
      <c r="Q98" s="69" t="e">
        <v>#N/A</v>
      </c>
      <c r="R98" s="85">
        <v>100</v>
      </c>
      <c r="S98" s="4"/>
      <c r="T98" s="18"/>
      <c r="U98" s="18"/>
      <c r="W98" s="86"/>
      <c r="X98" s="86"/>
      <c r="Y98" s="15"/>
      <c r="AB98" s="85"/>
    </row>
    <row r="99" spans="12:28" x14ac:dyDescent="0.25">
      <c r="L99" s="95"/>
      <c r="M99" s="95" t="s">
        <v>183</v>
      </c>
      <c r="N99" s="84" t="s">
        <v>126</v>
      </c>
      <c r="O99" s="69">
        <v>125.142654245204</v>
      </c>
      <c r="P99" s="69">
        <v>108.37321317299801</v>
      </c>
      <c r="Q99" s="69" t="e">
        <v>#N/A</v>
      </c>
      <c r="R99" s="85">
        <v>100</v>
      </c>
      <c r="S99" s="4"/>
      <c r="T99" s="18"/>
      <c r="U99" s="18"/>
      <c r="W99" s="86"/>
      <c r="X99" s="86"/>
      <c r="Y99" s="15"/>
      <c r="AB99" s="85"/>
    </row>
    <row r="100" spans="12:28" x14ac:dyDescent="0.25">
      <c r="L100" s="95">
        <v>2020</v>
      </c>
      <c r="M100" s="95" t="s">
        <v>184</v>
      </c>
      <c r="N100" s="84" t="s">
        <v>127</v>
      </c>
      <c r="O100" s="69">
        <v>127.99704612196901</v>
      </c>
      <c r="P100" s="69">
        <v>109.73201866462099</v>
      </c>
      <c r="Q100" s="69">
        <v>105.09355887200698</v>
      </c>
      <c r="R100" s="85">
        <v>100</v>
      </c>
      <c r="S100" s="4"/>
      <c r="T100" s="18"/>
      <c r="U100" s="18"/>
      <c r="W100" s="86"/>
      <c r="X100" s="86"/>
      <c r="Y100" s="15"/>
      <c r="AB100" s="85"/>
    </row>
    <row r="101" spans="12:28" x14ac:dyDescent="0.25">
      <c r="L101" s="95"/>
      <c r="M101" s="95" t="s">
        <v>184</v>
      </c>
      <c r="N101" s="84" t="s">
        <v>128</v>
      </c>
      <c r="O101" s="69">
        <v>129.202452096314</v>
      </c>
      <c r="P101" s="69">
        <v>108.786340263951</v>
      </c>
      <c r="Q101" s="69" t="e">
        <v>#N/A</v>
      </c>
      <c r="R101" s="85">
        <v>100</v>
      </c>
      <c r="S101" s="4"/>
      <c r="T101" s="18"/>
      <c r="U101" s="18"/>
      <c r="W101" s="86"/>
      <c r="X101" s="86"/>
      <c r="Y101" s="15"/>
      <c r="AB101" s="85"/>
    </row>
    <row r="102" spans="12:28" x14ac:dyDescent="0.25">
      <c r="L102" s="95"/>
      <c r="M102" s="95" t="s">
        <v>184</v>
      </c>
      <c r="N102" s="84" t="s">
        <v>149</v>
      </c>
      <c r="O102" s="69">
        <v>134.97110825627101</v>
      </c>
      <c r="P102" s="69">
        <v>112.55145737027701</v>
      </c>
      <c r="Q102" s="69" t="e">
        <v>#N/A</v>
      </c>
      <c r="R102" s="85">
        <v>100</v>
      </c>
      <c r="S102" s="4"/>
      <c r="T102" s="18"/>
      <c r="U102" s="18"/>
      <c r="W102" s="86"/>
      <c r="X102" s="86"/>
      <c r="Y102" s="15"/>
      <c r="AB102" s="85"/>
    </row>
    <row r="103" spans="12:28" x14ac:dyDescent="0.25">
      <c r="L103" s="95"/>
      <c r="M103" s="95" t="s">
        <v>184</v>
      </c>
      <c r="N103" s="84" t="s">
        <v>156</v>
      </c>
      <c r="O103" s="69">
        <v>143.296097494571</v>
      </c>
      <c r="P103" s="69">
        <v>118.97287243132099</v>
      </c>
      <c r="Q103" s="69" t="e">
        <v>#N/A</v>
      </c>
      <c r="R103" s="85">
        <v>100</v>
      </c>
      <c r="S103" s="4"/>
      <c r="T103" s="18"/>
      <c r="U103" s="18"/>
      <c r="W103" s="86"/>
      <c r="X103" s="86"/>
      <c r="Y103" s="15"/>
      <c r="AB103" s="85"/>
    </row>
    <row r="104" spans="12:28" x14ac:dyDescent="0.25">
      <c r="L104" s="95">
        <v>2021</v>
      </c>
      <c r="M104" s="95" t="s">
        <v>185</v>
      </c>
      <c r="N104" s="84" t="s">
        <v>157</v>
      </c>
      <c r="O104" s="69">
        <v>155.50307222905499</v>
      </c>
      <c r="P104" s="69">
        <v>128.416825885375</v>
      </c>
      <c r="Q104" s="69">
        <v>109.43765176072544</v>
      </c>
      <c r="R104" s="85">
        <v>100</v>
      </c>
      <c r="S104" s="4"/>
      <c r="T104" s="18"/>
      <c r="U104" s="18"/>
      <c r="W104" s="86"/>
      <c r="X104" s="86"/>
      <c r="Y104" s="15"/>
      <c r="AB104" s="85"/>
    </row>
    <row r="105" spans="12:28" x14ac:dyDescent="0.25">
      <c r="L105" s="95"/>
      <c r="M105" s="95" t="s">
        <v>185</v>
      </c>
      <c r="N105" s="84" t="s">
        <v>188</v>
      </c>
      <c r="O105" s="69">
        <v>161.672880188542</v>
      </c>
      <c r="P105" s="69">
        <v>133.870016672465</v>
      </c>
      <c r="Q105" s="69" t="e">
        <v>#N/A</v>
      </c>
      <c r="R105" s="85">
        <v>100</v>
      </c>
      <c r="S105" s="4"/>
      <c r="T105" s="18"/>
      <c r="U105" s="18"/>
      <c r="W105" s="86"/>
      <c r="X105" s="86"/>
      <c r="Y105" s="15"/>
      <c r="AB105" s="85"/>
    </row>
    <row r="106" spans="12:28" x14ac:dyDescent="0.25">
      <c r="L106" s="95"/>
      <c r="M106" s="95" t="s">
        <v>185</v>
      </c>
      <c r="N106" s="84" t="s">
        <v>189</v>
      </c>
      <c r="O106" s="69">
        <v>167.63802529119701</v>
      </c>
      <c r="P106" s="69">
        <v>138.87950486503101</v>
      </c>
      <c r="Q106" s="69" t="e">
        <v>#N/A</v>
      </c>
      <c r="R106" s="85">
        <v>100</v>
      </c>
      <c r="S106" s="4"/>
      <c r="T106" s="18"/>
      <c r="U106" s="18"/>
      <c r="W106" s="86"/>
      <c r="X106" s="86"/>
      <c r="Y106" s="15"/>
      <c r="AB106" s="85"/>
    </row>
    <row r="107" spans="12:28" x14ac:dyDescent="0.25">
      <c r="L107" s="95"/>
      <c r="M107" s="95"/>
      <c r="N107" s="84"/>
      <c r="O107" s="69">
        <v>172.489969433163</v>
      </c>
      <c r="P107" s="69">
        <v>143.40321159138</v>
      </c>
      <c r="Q107" s="69" t="e">
        <v>#N/A</v>
      </c>
      <c r="R107" s="85">
        <v>100</v>
      </c>
      <c r="S107" s="4"/>
      <c r="T107" s="18"/>
      <c r="U107" s="18"/>
      <c r="W107" s="86"/>
      <c r="X107" s="86"/>
      <c r="Y107" s="15"/>
      <c r="Z107" s="84"/>
      <c r="AB107" s="85"/>
    </row>
    <row r="108" spans="12:28" x14ac:dyDescent="0.25">
      <c r="L108" s="90">
        <v>2022</v>
      </c>
      <c r="M108" s="90">
        <v>2022</v>
      </c>
      <c r="N108" s="84" t="s">
        <v>191</v>
      </c>
      <c r="O108" s="72">
        <v>167.205019801974</v>
      </c>
      <c r="P108" s="72">
        <v>142.31922015844501</v>
      </c>
      <c r="Q108" s="72">
        <v>112.24394934582087</v>
      </c>
      <c r="R108" s="85">
        <v>100</v>
      </c>
      <c r="S108" s="4"/>
      <c r="W108" s="86"/>
      <c r="X108" s="86"/>
      <c r="Y108" s="15"/>
      <c r="Z108" s="84"/>
      <c r="AB108" s="85"/>
    </row>
    <row r="109" spans="12:28" x14ac:dyDescent="0.25">
      <c r="L109" s="90"/>
      <c r="M109" s="90">
        <v>2022</v>
      </c>
      <c r="N109" s="84" t="s">
        <v>200</v>
      </c>
      <c r="O109" s="72">
        <v>160.360662853424</v>
      </c>
      <c r="P109" s="72">
        <v>140.00109570721801</v>
      </c>
      <c r="Q109" s="72" t="e">
        <v>#N/A</v>
      </c>
      <c r="R109" s="85">
        <v>100</v>
      </c>
      <c r="S109" s="4"/>
      <c r="W109" s="86"/>
      <c r="X109" s="86"/>
      <c r="Y109" s="15"/>
      <c r="Z109" s="84"/>
      <c r="AB109" s="85"/>
    </row>
    <row r="110" spans="12:28" x14ac:dyDescent="0.25">
      <c r="L110" s="90"/>
      <c r="M110" s="90">
        <v>2022</v>
      </c>
      <c r="N110" s="84" t="s">
        <v>201</v>
      </c>
      <c r="O110" s="72">
        <v>151.678781513378</v>
      </c>
      <c r="P110" s="72">
        <v>133.069907854734</v>
      </c>
      <c r="Q110" s="72" t="e">
        <v>#N/A</v>
      </c>
      <c r="R110" s="85">
        <v>100</v>
      </c>
      <c r="S110" s="4"/>
      <c r="W110" s="86"/>
      <c r="X110" s="86"/>
      <c r="Y110" s="15"/>
      <c r="Z110" s="84"/>
      <c r="AB110" s="85"/>
    </row>
    <row r="111" spans="12:28" x14ac:dyDescent="0.25">
      <c r="L111" s="90"/>
      <c r="M111" s="90">
        <v>2022</v>
      </c>
      <c r="N111" s="84" t="s">
        <v>202</v>
      </c>
      <c r="O111" s="72">
        <v>143.54601076190599</v>
      </c>
      <c r="P111" s="72">
        <v>126.964724659925</v>
      </c>
      <c r="Q111" s="72" t="e">
        <v>#N/A</v>
      </c>
      <c r="R111" s="85">
        <v>100</v>
      </c>
      <c r="S111" s="4"/>
      <c r="W111" s="86"/>
      <c r="X111" s="86"/>
      <c r="Y111" s="15"/>
      <c r="Z111" s="84"/>
      <c r="AB111" s="85"/>
    </row>
    <row r="112" spans="12:28" x14ac:dyDescent="0.25">
      <c r="L112" s="90">
        <v>2023</v>
      </c>
      <c r="M112" s="90">
        <v>2023</v>
      </c>
      <c r="N112" s="84" t="s">
        <v>240</v>
      </c>
      <c r="O112" s="72">
        <v>138.37886148285901</v>
      </c>
      <c r="P112" s="72">
        <v>122.605759609028</v>
      </c>
      <c r="Q112" s="72" t="e">
        <v>#N/A</v>
      </c>
      <c r="R112" s="85">
        <v>100</v>
      </c>
      <c r="S112" s="4"/>
      <c r="W112" s="86"/>
      <c r="X112" s="86"/>
      <c r="Y112" s="15"/>
      <c r="Z112" s="84"/>
    </row>
    <row r="113" spans="12:26" x14ac:dyDescent="0.25">
      <c r="L113" s="90"/>
      <c r="M113" s="90">
        <v>2023</v>
      </c>
      <c r="N113" s="84" t="s">
        <v>241</v>
      </c>
      <c r="O113" s="72">
        <v>137.52433786864299</v>
      </c>
      <c r="P113" s="72">
        <v>122.299203446457</v>
      </c>
      <c r="Q113" s="72" t="e">
        <v>#N/A</v>
      </c>
      <c r="R113" s="85">
        <v>100</v>
      </c>
      <c r="S113" s="4"/>
      <c r="W113" s="86"/>
      <c r="X113" s="86"/>
      <c r="Y113" s="15"/>
      <c r="Z113" s="84"/>
    </row>
    <row r="114" spans="12:26" x14ac:dyDescent="0.25">
      <c r="L114" s="90"/>
      <c r="M114" s="90">
        <v>2023</v>
      </c>
      <c r="N114" s="84" t="s">
        <v>246</v>
      </c>
      <c r="O114" s="72">
        <v>137.45775964001001</v>
      </c>
      <c r="P114" s="72">
        <v>123.114435411451</v>
      </c>
      <c r="Q114" s="72" t="e">
        <v>#N/A</v>
      </c>
      <c r="R114" s="85">
        <v>100</v>
      </c>
      <c r="S114" s="4"/>
      <c r="W114" s="86"/>
      <c r="X114" s="86"/>
      <c r="Y114" s="15"/>
      <c r="Z114" s="84"/>
    </row>
    <row r="115" spans="12:26" x14ac:dyDescent="0.25">
      <c r="L115" s="90"/>
      <c r="M115" s="90"/>
      <c r="N115" s="84"/>
      <c r="O115" s="72"/>
      <c r="P115" s="72"/>
      <c r="Q115" s="72"/>
      <c r="R115" s="85"/>
      <c r="S115" s="4"/>
      <c r="W115" s="86"/>
      <c r="X115" s="86"/>
      <c r="Y115" s="15"/>
      <c r="Z115" s="84"/>
    </row>
    <row r="116" spans="12:26" x14ac:dyDescent="0.25">
      <c r="L116" s="90"/>
      <c r="M116" s="90"/>
      <c r="N116" s="84"/>
      <c r="O116" s="83"/>
      <c r="P116" s="83"/>
      <c r="Q116" s="72"/>
      <c r="R116" s="83"/>
      <c r="S116" s="4"/>
      <c r="W116" s="4"/>
      <c r="X116" s="4"/>
      <c r="Y116" s="19"/>
      <c r="Z116" s="4"/>
    </row>
    <row r="117" spans="12:26" x14ac:dyDescent="0.25">
      <c r="L117" s="90"/>
      <c r="M117" s="90"/>
      <c r="N117" s="84"/>
      <c r="O117" s="83"/>
      <c r="P117" s="83"/>
      <c r="Q117" s="72"/>
      <c r="R117" s="83"/>
      <c r="S117" s="4"/>
      <c r="W117" s="4"/>
      <c r="X117" s="4"/>
      <c r="Y117" s="19"/>
      <c r="Z117" s="4"/>
    </row>
    <row r="118" spans="12:26" x14ac:dyDescent="0.25">
      <c r="L118" s="90"/>
      <c r="M118" s="90"/>
      <c r="N118" s="84"/>
      <c r="O118" s="83"/>
      <c r="P118" s="83"/>
      <c r="Q118" s="72"/>
      <c r="R118" s="83"/>
      <c r="S118" s="4"/>
      <c r="W118" s="4"/>
      <c r="X118" s="4"/>
      <c r="Y118" s="19"/>
      <c r="Z118" s="4"/>
    </row>
    <row r="119" spans="12:26" x14ac:dyDescent="0.25">
      <c r="L119" s="90"/>
      <c r="M119" s="90"/>
      <c r="N119" s="84"/>
      <c r="O119" s="83"/>
      <c r="P119" s="83"/>
      <c r="Q119" s="72"/>
      <c r="R119" s="83"/>
      <c r="S119" s="4"/>
      <c r="W119" s="4"/>
      <c r="X119" s="4"/>
      <c r="Y119" s="19"/>
      <c r="Z119" s="4"/>
    </row>
    <row r="120" spans="12:26" x14ac:dyDescent="0.25">
      <c r="L120" s="90"/>
      <c r="M120" s="90"/>
      <c r="N120" s="84"/>
      <c r="O120" s="83"/>
      <c r="P120" s="83"/>
      <c r="Q120" s="72"/>
      <c r="R120" s="83"/>
      <c r="S120" s="4"/>
      <c r="W120" s="4"/>
      <c r="X120" s="4"/>
      <c r="Y120" s="19"/>
      <c r="Z120" s="4"/>
    </row>
    <row r="121" spans="12:26" x14ac:dyDescent="0.25">
      <c r="L121" s="90"/>
      <c r="M121" s="90"/>
      <c r="N121" s="84"/>
      <c r="O121" s="83"/>
      <c r="P121" s="83"/>
      <c r="Q121" s="72"/>
      <c r="R121" s="83"/>
      <c r="S121" s="4"/>
      <c r="W121" s="4"/>
      <c r="X121" s="4"/>
      <c r="Y121" s="19"/>
      <c r="Z121" s="4"/>
    </row>
    <row r="122" spans="12:26" x14ac:dyDescent="0.25">
      <c r="O122" s="4"/>
      <c r="P122" s="4"/>
      <c r="Q122" s="72"/>
      <c r="R122" s="4"/>
      <c r="S122" s="4"/>
      <c r="W122" s="4"/>
      <c r="X122" s="4"/>
      <c r="Y122" s="19"/>
      <c r="Z122" s="4"/>
    </row>
    <row r="123" spans="12:26" x14ac:dyDescent="0.25">
      <c r="O123" s="4"/>
      <c r="P123" s="4"/>
      <c r="Q123" s="72"/>
      <c r="R123" s="4"/>
      <c r="S123" s="4"/>
      <c r="W123" s="4"/>
      <c r="X123" s="4"/>
      <c r="Y123" s="19"/>
      <c r="Z123" s="4"/>
    </row>
    <row r="124" spans="12:26" x14ac:dyDescent="0.25">
      <c r="O124" s="4"/>
      <c r="P124" s="4"/>
      <c r="Q124" s="72"/>
      <c r="R124" s="4"/>
      <c r="S124" s="4"/>
      <c r="W124" s="4"/>
      <c r="X124" s="4"/>
      <c r="Y124" s="19"/>
      <c r="Z124" s="4"/>
    </row>
    <row r="125" spans="12:26" x14ac:dyDescent="0.25">
      <c r="O125" s="4"/>
      <c r="P125" s="4"/>
      <c r="Q125" s="72"/>
      <c r="R125" s="4"/>
      <c r="S125" s="4"/>
      <c r="W125" s="4"/>
      <c r="X125" s="4"/>
      <c r="Y125" s="19"/>
      <c r="Z125" s="4"/>
    </row>
    <row r="126" spans="12:26" x14ac:dyDescent="0.25">
      <c r="O126" s="4"/>
      <c r="P126" s="4"/>
      <c r="Q126" s="72"/>
      <c r="R126" s="4"/>
      <c r="S126" s="4"/>
      <c r="W126" s="4"/>
      <c r="X126" s="4"/>
      <c r="Y126" s="19"/>
      <c r="Z126" s="4"/>
    </row>
    <row r="127" spans="12:26" x14ac:dyDescent="0.25">
      <c r="O127" s="4"/>
      <c r="P127" s="4"/>
      <c r="Q127" s="72"/>
      <c r="R127" s="4"/>
      <c r="S127" s="4"/>
      <c r="W127" s="4"/>
      <c r="X127" s="4"/>
      <c r="Y127" s="19"/>
      <c r="Z127" s="4"/>
    </row>
    <row r="128" spans="12:26" x14ac:dyDescent="0.25">
      <c r="O128" s="4"/>
      <c r="P128" s="4"/>
      <c r="Q128" s="72"/>
      <c r="R128" s="4"/>
      <c r="S128" s="4"/>
      <c r="W128" s="4"/>
      <c r="X128" s="4"/>
      <c r="Y128" s="19"/>
      <c r="Z128" s="4"/>
    </row>
    <row r="129" spans="15:26" x14ac:dyDescent="0.25">
      <c r="O129" s="4"/>
      <c r="P129" s="4"/>
      <c r="Q129" s="72"/>
      <c r="R129" s="4"/>
      <c r="S129" s="4"/>
      <c r="W129" s="4"/>
      <c r="X129" s="4"/>
      <c r="Y129" s="19"/>
      <c r="Z129" s="4"/>
    </row>
    <row r="130" spans="15:26" x14ac:dyDescent="0.25">
      <c r="O130" s="4"/>
      <c r="P130" s="4"/>
      <c r="Q130" s="72"/>
      <c r="R130" s="4"/>
      <c r="S130" s="4"/>
      <c r="W130" s="4"/>
      <c r="X130" s="4"/>
      <c r="Y130" s="19"/>
      <c r="Z130" s="4"/>
    </row>
    <row r="131" spans="15:26" x14ac:dyDescent="0.25">
      <c r="O131" s="4"/>
      <c r="P131" s="4"/>
      <c r="Q131" s="72"/>
      <c r="R131" s="4"/>
      <c r="S131" s="4"/>
      <c r="W131" s="4"/>
      <c r="X131" s="4"/>
      <c r="Y131" s="19"/>
      <c r="Z131" s="4"/>
    </row>
    <row r="132" spans="15:26" x14ac:dyDescent="0.25">
      <c r="O132" s="4"/>
      <c r="P132" s="4"/>
      <c r="Q132" s="72"/>
      <c r="R132" s="4"/>
      <c r="S132" s="4"/>
      <c r="W132" s="4"/>
      <c r="X132" s="4"/>
      <c r="Y132" s="19"/>
      <c r="Z132" s="4"/>
    </row>
    <row r="133" spans="15:26" x14ac:dyDescent="0.25">
      <c r="O133" s="4"/>
      <c r="P133" s="4"/>
      <c r="Q133" s="72"/>
      <c r="R133" s="4"/>
      <c r="S133" s="4"/>
      <c r="W133" s="4"/>
      <c r="X133" s="4"/>
      <c r="Y133" s="19"/>
      <c r="Z133" s="4"/>
    </row>
    <row r="134" spans="15:26" x14ac:dyDescent="0.25">
      <c r="O134" s="4"/>
      <c r="P134" s="4"/>
      <c r="Q134" s="72"/>
      <c r="R134" s="4"/>
      <c r="S134" s="4"/>
      <c r="W134" s="4"/>
      <c r="X134" s="4"/>
      <c r="Y134" s="19"/>
      <c r="Z134" s="4"/>
    </row>
    <row r="135" spans="15:26" x14ac:dyDescent="0.25">
      <c r="O135" s="4"/>
      <c r="P135" s="4"/>
      <c r="Q135" s="72"/>
      <c r="R135" s="4"/>
      <c r="S135" s="4"/>
      <c r="W135" s="4"/>
      <c r="X135" s="4"/>
      <c r="Y135" s="19"/>
      <c r="Z135" s="4"/>
    </row>
    <row r="136" spans="15:26" x14ac:dyDescent="0.25">
      <c r="O136" s="4"/>
      <c r="P136" s="4"/>
      <c r="Q136" s="72"/>
      <c r="R136" s="4"/>
      <c r="S136" s="4"/>
      <c r="W136" s="4"/>
      <c r="X136" s="4"/>
      <c r="Y136" s="19"/>
      <c r="Z136" s="4"/>
    </row>
    <row r="137" spans="15:26" x14ac:dyDescent="0.25">
      <c r="O137" s="4"/>
      <c r="P137" s="4"/>
      <c r="Q137" s="72"/>
      <c r="R137" s="4"/>
      <c r="S137" s="4"/>
      <c r="W137" s="4"/>
      <c r="X137" s="4"/>
      <c r="Y137" s="19"/>
      <c r="Z137" s="4"/>
    </row>
    <row r="138" spans="15:26" x14ac:dyDescent="0.25">
      <c r="O138" s="4"/>
      <c r="P138" s="4"/>
      <c r="Q138" s="72"/>
      <c r="R138" s="4"/>
      <c r="S138" s="4"/>
      <c r="W138" s="4"/>
      <c r="X138" s="4"/>
      <c r="Y138" s="19"/>
      <c r="Z138" s="4"/>
    </row>
    <row r="139" spans="15:26" x14ac:dyDescent="0.25">
      <c r="O139" s="4"/>
      <c r="P139" s="4"/>
      <c r="Q139" s="72"/>
      <c r="R139" s="4"/>
      <c r="S139" s="4"/>
      <c r="W139" s="4"/>
      <c r="X139" s="4"/>
      <c r="Y139" s="19"/>
      <c r="Z139" s="4"/>
    </row>
    <row r="140" spans="15:26" x14ac:dyDescent="0.25">
      <c r="O140" s="4"/>
      <c r="P140" s="4"/>
      <c r="Q140" s="72"/>
      <c r="R140" s="4"/>
      <c r="S140" s="4"/>
      <c r="W140" s="4"/>
      <c r="X140" s="4"/>
      <c r="Y140" s="19"/>
      <c r="Z140" s="4"/>
    </row>
    <row r="141" spans="15:26" x14ac:dyDescent="0.25">
      <c r="O141" s="4"/>
      <c r="P141" s="4"/>
      <c r="Q141" s="72"/>
      <c r="R141" s="4"/>
      <c r="S141" s="4"/>
      <c r="W141" s="4"/>
      <c r="X141" s="4"/>
      <c r="Y141" s="19"/>
      <c r="Z141" s="4"/>
    </row>
    <row r="142" spans="15:26" x14ac:dyDescent="0.25">
      <c r="O142" s="4"/>
      <c r="P142" s="4"/>
      <c r="Q142" s="72"/>
      <c r="R142" s="4"/>
      <c r="S142" s="4"/>
      <c r="W142" s="4"/>
      <c r="X142" s="4"/>
      <c r="Y142" s="19"/>
      <c r="Z142" s="4"/>
    </row>
    <row r="143" spans="15:26" x14ac:dyDescent="0.25">
      <c r="O143" s="4"/>
      <c r="P143" s="4"/>
      <c r="Q143" s="72"/>
      <c r="R143" s="4"/>
      <c r="S143" s="4"/>
      <c r="W143" s="4"/>
      <c r="X143" s="4"/>
      <c r="Y143" s="19"/>
      <c r="Z143" s="4"/>
    </row>
    <row r="144" spans="15:26" x14ac:dyDescent="0.25">
      <c r="O144" s="4"/>
      <c r="P144" s="4"/>
      <c r="Q144" s="72"/>
      <c r="R144" s="4"/>
      <c r="S144" s="4"/>
      <c r="W144" s="4"/>
      <c r="X144" s="4"/>
      <c r="Y144" s="19"/>
      <c r="Z144" s="4"/>
    </row>
    <row r="145" spans="15:26" x14ac:dyDescent="0.25">
      <c r="O145" s="4"/>
      <c r="P145" s="4"/>
      <c r="Q145" s="72"/>
      <c r="R145" s="4"/>
      <c r="S145" s="4"/>
      <c r="W145" s="4"/>
      <c r="X145" s="4"/>
      <c r="Y145" s="19"/>
      <c r="Z145" s="4"/>
    </row>
    <row r="146" spans="15:26" x14ac:dyDescent="0.25">
      <c r="O146" s="4"/>
      <c r="P146" s="4"/>
      <c r="Q146" s="72"/>
      <c r="R146" s="4"/>
      <c r="S146" s="4"/>
      <c r="W146" s="4"/>
      <c r="X146" s="4"/>
      <c r="Y146" s="19"/>
      <c r="Z146" s="4"/>
    </row>
    <row r="147" spans="15:26" x14ac:dyDescent="0.25">
      <c r="O147" s="4"/>
      <c r="P147" s="4"/>
      <c r="Q147" s="72"/>
      <c r="R147" s="4"/>
      <c r="S147" s="4"/>
      <c r="W147" s="4"/>
      <c r="X147" s="4"/>
      <c r="Y147" s="19"/>
      <c r="Z147" s="4"/>
    </row>
    <row r="148" spans="15:26" x14ac:dyDescent="0.25">
      <c r="O148" s="4"/>
      <c r="P148" s="4"/>
      <c r="Q148" s="72"/>
      <c r="R148" s="4"/>
      <c r="S148" s="4"/>
      <c r="W148" s="4"/>
      <c r="X148" s="4"/>
      <c r="Y148" s="19"/>
      <c r="Z148" s="4"/>
    </row>
    <row r="149" spans="15:26" x14ac:dyDescent="0.25">
      <c r="O149" s="4"/>
      <c r="P149" s="4"/>
      <c r="Q149" s="72"/>
      <c r="R149" s="4"/>
      <c r="S149" s="4"/>
      <c r="W149" s="4"/>
      <c r="X149" s="4"/>
      <c r="Y149" s="19"/>
      <c r="Z149" s="4"/>
    </row>
    <row r="150" spans="15:26" x14ac:dyDescent="0.25">
      <c r="O150" s="4"/>
      <c r="P150" s="4"/>
      <c r="Q150" s="72"/>
      <c r="R150" s="4"/>
      <c r="S150" s="4"/>
      <c r="W150" s="4"/>
      <c r="X150" s="4"/>
      <c r="Y150" s="19"/>
      <c r="Z150" s="4"/>
    </row>
    <row r="151" spans="15:26" x14ac:dyDescent="0.25">
      <c r="O151" s="4"/>
      <c r="P151" s="4"/>
      <c r="Q151" s="72"/>
      <c r="R151" s="4"/>
      <c r="S151" s="4"/>
      <c r="W151" s="4"/>
      <c r="X151" s="4"/>
      <c r="Y151" s="19"/>
      <c r="Z151" s="4"/>
    </row>
    <row r="152" spans="15:26" x14ac:dyDescent="0.25">
      <c r="O152" s="4"/>
      <c r="P152" s="4"/>
      <c r="Q152" s="72"/>
      <c r="R152" s="4"/>
      <c r="S152" s="4"/>
      <c r="W152" s="4"/>
      <c r="X152" s="4"/>
      <c r="Y152" s="19"/>
      <c r="Z152" s="4"/>
    </row>
    <row r="153" spans="15:26" x14ac:dyDescent="0.25">
      <c r="O153" s="4"/>
      <c r="P153" s="4"/>
      <c r="Q153" s="72"/>
      <c r="R153" s="4"/>
      <c r="S153" s="4"/>
      <c r="W153" s="4"/>
      <c r="X153" s="4"/>
      <c r="Y153" s="19"/>
      <c r="Z153" s="4"/>
    </row>
    <row r="154" spans="15:26" x14ac:dyDescent="0.25">
      <c r="O154" s="4"/>
      <c r="P154" s="4"/>
      <c r="Q154" s="72"/>
      <c r="R154" s="4"/>
      <c r="S154" s="4"/>
      <c r="W154" s="4"/>
      <c r="X154" s="4"/>
      <c r="Y154" s="19"/>
      <c r="Z154" s="4"/>
    </row>
    <row r="155" spans="15:26" x14ac:dyDescent="0.25">
      <c r="O155" s="4"/>
      <c r="P155" s="4"/>
      <c r="Q155" s="72"/>
      <c r="R155" s="4"/>
      <c r="S155" s="4"/>
      <c r="W155" s="4"/>
      <c r="X155" s="4"/>
      <c r="Y155" s="19"/>
      <c r="Z155" s="4"/>
    </row>
    <row r="156" spans="15:26" x14ac:dyDescent="0.25">
      <c r="O156" s="4"/>
      <c r="P156" s="4"/>
      <c r="Q156" s="72"/>
      <c r="R156" s="4"/>
      <c r="S156" s="4"/>
      <c r="W156" s="4"/>
      <c r="X156" s="4"/>
      <c r="Y156" s="19"/>
      <c r="Z156" s="4"/>
    </row>
    <row r="157" spans="15:26" x14ac:dyDescent="0.25">
      <c r="O157" s="4"/>
      <c r="P157" s="4"/>
      <c r="Q157" s="72"/>
      <c r="R157" s="4"/>
      <c r="S157" s="4"/>
      <c r="W157" s="4"/>
      <c r="X157" s="4"/>
      <c r="Y157" s="19"/>
      <c r="Z157" s="4"/>
    </row>
    <row r="158" spans="15:26" x14ac:dyDescent="0.25">
      <c r="O158" s="4"/>
      <c r="P158" s="4"/>
      <c r="Q158" s="72"/>
      <c r="R158" s="4"/>
      <c r="S158" s="4"/>
      <c r="W158" s="4"/>
      <c r="X158" s="4"/>
      <c r="Y158" s="19"/>
      <c r="Z158" s="4"/>
    </row>
    <row r="159" spans="15:26" x14ac:dyDescent="0.25">
      <c r="O159" s="4"/>
      <c r="P159" s="4"/>
      <c r="Q159" s="72"/>
      <c r="R159" s="4"/>
      <c r="S159" s="4"/>
      <c r="W159" s="4"/>
      <c r="X159" s="4"/>
      <c r="Y159" s="19"/>
      <c r="Z159" s="4"/>
    </row>
    <row r="160" spans="15:26" x14ac:dyDescent="0.25">
      <c r="O160" s="4"/>
      <c r="P160" s="4"/>
      <c r="Q160" s="72"/>
      <c r="R160" s="4"/>
      <c r="S160" s="4"/>
      <c r="W160" s="4"/>
      <c r="X160" s="4"/>
      <c r="Y160" s="19"/>
      <c r="Z160" s="4"/>
    </row>
    <row r="161" spans="15:26" x14ac:dyDescent="0.25">
      <c r="O161" s="4"/>
      <c r="P161" s="4"/>
      <c r="Q161" s="72"/>
      <c r="R161" s="4"/>
      <c r="S161" s="4"/>
      <c r="W161" s="4"/>
      <c r="X161" s="4"/>
      <c r="Y161" s="19"/>
      <c r="Z161" s="4"/>
    </row>
    <row r="162" spans="15:26" x14ac:dyDescent="0.25">
      <c r="O162" s="4"/>
      <c r="P162" s="4"/>
      <c r="Q162" s="72"/>
      <c r="R162" s="4"/>
      <c r="S162" s="4"/>
      <c r="W162" s="4"/>
      <c r="X162" s="4"/>
      <c r="Y162" s="19"/>
      <c r="Z162" s="4"/>
    </row>
    <row r="163" spans="15:26" x14ac:dyDescent="0.25">
      <c r="O163" s="4"/>
      <c r="P163" s="4"/>
      <c r="Q163" s="72"/>
      <c r="R163" s="4"/>
      <c r="S163" s="4"/>
      <c r="W163" s="4"/>
      <c r="X163" s="4"/>
      <c r="Y163" s="19"/>
      <c r="Z163" s="4"/>
    </row>
    <row r="164" spans="15:26" x14ac:dyDescent="0.25">
      <c r="O164" s="4"/>
      <c r="P164" s="4"/>
      <c r="Q164" s="72"/>
      <c r="R164" s="4"/>
      <c r="S164" s="4"/>
      <c r="W164" s="4"/>
      <c r="X164" s="4"/>
      <c r="Y164" s="19"/>
      <c r="Z164" s="4"/>
    </row>
    <row r="165" spans="15:26" x14ac:dyDescent="0.25">
      <c r="O165" s="4"/>
      <c r="P165" s="4"/>
      <c r="Q165" s="72"/>
      <c r="R165" s="4"/>
      <c r="S165" s="4"/>
      <c r="W165" s="4"/>
      <c r="X165" s="4"/>
      <c r="Y165" s="19"/>
      <c r="Z165" s="4"/>
    </row>
    <row r="166" spans="15:26" x14ac:dyDescent="0.25">
      <c r="O166" s="4"/>
      <c r="P166" s="4"/>
      <c r="Q166" s="72"/>
      <c r="R166" s="4"/>
      <c r="S166" s="4"/>
      <c r="W166" s="4"/>
      <c r="X166" s="4"/>
      <c r="Y166" s="19"/>
      <c r="Z166" s="4"/>
    </row>
    <row r="167" spans="15:26" x14ac:dyDescent="0.25">
      <c r="O167" s="4"/>
      <c r="P167" s="4"/>
      <c r="Q167" s="72"/>
      <c r="R167" s="4"/>
      <c r="S167" s="4"/>
      <c r="W167" s="4"/>
      <c r="X167" s="4"/>
      <c r="Y167" s="19"/>
      <c r="Z167" s="4"/>
    </row>
    <row r="168" spans="15:26" x14ac:dyDescent="0.25">
      <c r="O168" s="4"/>
      <c r="P168" s="4"/>
      <c r="Q168" s="72"/>
      <c r="R168" s="4"/>
      <c r="S168" s="4"/>
      <c r="W168" s="4"/>
      <c r="X168" s="4"/>
      <c r="Y168" s="19"/>
      <c r="Z168" s="4"/>
    </row>
    <row r="169" spans="15:26" x14ac:dyDescent="0.25">
      <c r="O169" s="4"/>
      <c r="P169" s="4"/>
      <c r="Q169" s="72"/>
      <c r="R169" s="4"/>
      <c r="S169" s="4"/>
      <c r="W169" s="4"/>
      <c r="X169" s="4"/>
      <c r="Y169" s="19"/>
      <c r="Z169" s="4"/>
    </row>
    <row r="170" spans="15:26" x14ac:dyDescent="0.25">
      <c r="O170" s="4"/>
      <c r="P170" s="4"/>
      <c r="Q170" s="72"/>
      <c r="R170" s="4"/>
      <c r="S170" s="4"/>
      <c r="W170" s="4"/>
      <c r="X170" s="4"/>
      <c r="Y170" s="19"/>
      <c r="Z170" s="4"/>
    </row>
    <row r="171" spans="15:26" x14ac:dyDescent="0.25">
      <c r="O171" s="4"/>
      <c r="P171" s="4"/>
      <c r="Q171" s="72"/>
      <c r="R171" s="4"/>
      <c r="S171" s="4"/>
      <c r="W171" s="4"/>
      <c r="X171" s="4"/>
      <c r="Y171" s="19"/>
      <c r="Z171" s="4"/>
    </row>
    <row r="172" spans="15:26" x14ac:dyDescent="0.25">
      <c r="O172" s="4"/>
      <c r="P172" s="4"/>
      <c r="Q172" s="72"/>
      <c r="R172" s="4"/>
      <c r="S172" s="4"/>
      <c r="W172" s="4"/>
      <c r="X172" s="4"/>
      <c r="Y172" s="19"/>
      <c r="Z172" s="4"/>
    </row>
    <row r="173" spans="15:26" x14ac:dyDescent="0.25">
      <c r="O173" s="4"/>
      <c r="P173" s="4"/>
      <c r="Q173" s="72"/>
      <c r="R173" s="4"/>
      <c r="S173" s="4"/>
      <c r="W173" s="4"/>
      <c r="X173" s="4"/>
      <c r="Y173" s="19"/>
      <c r="Z173" s="4"/>
    </row>
    <row r="174" spans="15:26" x14ac:dyDescent="0.25">
      <c r="O174" s="4"/>
      <c r="P174" s="4"/>
      <c r="Q174" s="72"/>
      <c r="R174" s="4"/>
      <c r="S174" s="4"/>
      <c r="W174" s="4"/>
      <c r="X174" s="4"/>
      <c r="Y174" s="19"/>
      <c r="Z174" s="4"/>
    </row>
    <row r="175" spans="15:26" x14ac:dyDescent="0.25">
      <c r="O175" s="4"/>
      <c r="P175" s="4"/>
      <c r="Q175" s="72"/>
      <c r="R175" s="4"/>
      <c r="S175" s="4"/>
      <c r="W175" s="4"/>
      <c r="X175" s="4"/>
      <c r="Y175" s="19"/>
      <c r="Z175" s="4"/>
    </row>
    <row r="176" spans="15:26" x14ac:dyDescent="0.25">
      <c r="O176" s="4"/>
      <c r="P176" s="4"/>
      <c r="Q176" s="72"/>
      <c r="R176" s="4"/>
      <c r="S176" s="4"/>
      <c r="W176" s="4"/>
      <c r="X176" s="4"/>
      <c r="Y176" s="19"/>
      <c r="Z176" s="4"/>
    </row>
    <row r="177" spans="15:26" x14ac:dyDescent="0.25">
      <c r="O177" s="4"/>
      <c r="P177" s="4"/>
      <c r="Q177" s="72"/>
      <c r="R177" s="4"/>
      <c r="S177" s="4"/>
      <c r="W177" s="4"/>
      <c r="X177" s="4"/>
      <c r="Y177" s="19"/>
      <c r="Z177" s="4"/>
    </row>
    <row r="178" spans="15:26" x14ac:dyDescent="0.25">
      <c r="O178" s="4"/>
      <c r="P178" s="4"/>
      <c r="Q178" s="72"/>
      <c r="R178" s="4"/>
      <c r="S178" s="4"/>
      <c r="W178" s="4"/>
      <c r="X178" s="4"/>
      <c r="Y178" s="19"/>
      <c r="Z178" s="4"/>
    </row>
    <row r="179" spans="15:26" x14ac:dyDescent="0.25">
      <c r="O179" s="4"/>
      <c r="P179" s="4"/>
      <c r="Q179" s="72"/>
      <c r="R179" s="4"/>
      <c r="S179" s="4"/>
      <c r="W179" s="4"/>
      <c r="X179" s="4"/>
      <c r="Y179" s="19"/>
      <c r="Z179" s="4"/>
    </row>
    <row r="180" spans="15:26" x14ac:dyDescent="0.25">
      <c r="O180" s="4"/>
      <c r="P180" s="4"/>
      <c r="Q180" s="72"/>
      <c r="R180" s="4"/>
      <c r="S180" s="4"/>
      <c r="W180" s="4"/>
      <c r="X180" s="4"/>
      <c r="Y180" s="19"/>
      <c r="Z180" s="4"/>
    </row>
    <row r="181" spans="15:26" x14ac:dyDescent="0.25">
      <c r="O181" s="4"/>
      <c r="P181" s="4"/>
      <c r="Q181" s="72"/>
      <c r="R181" s="4"/>
      <c r="S181" s="4"/>
      <c r="W181" s="4"/>
      <c r="X181" s="4"/>
      <c r="Y181" s="19"/>
      <c r="Z181" s="4"/>
    </row>
    <row r="182" spans="15:26" x14ac:dyDescent="0.25">
      <c r="O182" s="4"/>
      <c r="P182" s="4"/>
      <c r="Q182" s="72"/>
      <c r="R182" s="4"/>
      <c r="S182" s="4"/>
      <c r="W182" s="4"/>
      <c r="X182" s="4"/>
      <c r="Y182" s="19"/>
      <c r="Z182" s="4"/>
    </row>
    <row r="183" spans="15:26" x14ac:dyDescent="0.25">
      <c r="O183" s="4"/>
      <c r="P183" s="4"/>
      <c r="Q183" s="72"/>
      <c r="R183" s="4"/>
      <c r="S183" s="4"/>
      <c r="W183" s="4"/>
      <c r="X183" s="4"/>
      <c r="Y183" s="19"/>
      <c r="Z183" s="4"/>
    </row>
    <row r="184" spans="15:26" x14ac:dyDescent="0.25">
      <c r="O184" s="4"/>
      <c r="P184" s="4"/>
      <c r="Q184" s="72"/>
      <c r="R184" s="4"/>
      <c r="S184" s="4"/>
      <c r="W184" s="4"/>
      <c r="X184" s="4"/>
      <c r="Y184" s="19"/>
      <c r="Z184" s="4"/>
    </row>
    <row r="185" spans="15:26" x14ac:dyDescent="0.25">
      <c r="O185" s="4"/>
      <c r="P185" s="4"/>
      <c r="Q185" s="72"/>
      <c r="R185" s="4"/>
      <c r="S185" s="4"/>
      <c r="W185" s="4"/>
      <c r="X185" s="4"/>
      <c r="Y185" s="19"/>
      <c r="Z185" s="4"/>
    </row>
    <row r="186" spans="15:26" x14ac:dyDescent="0.25">
      <c r="O186" s="4"/>
      <c r="P186" s="4"/>
      <c r="Q186" s="72"/>
      <c r="R186" s="4"/>
      <c r="S186" s="4"/>
      <c r="W186" s="4"/>
      <c r="X186" s="4"/>
      <c r="Y186" s="19"/>
      <c r="Z186" s="4"/>
    </row>
    <row r="187" spans="15:26" x14ac:dyDescent="0.25">
      <c r="O187" s="4"/>
      <c r="P187" s="4"/>
      <c r="Q187" s="72"/>
      <c r="R187" s="4"/>
      <c r="S187" s="4"/>
      <c r="W187" s="4"/>
      <c r="X187" s="4"/>
      <c r="Y187" s="19"/>
      <c r="Z187" s="4"/>
    </row>
    <row r="188" spans="15:26" x14ac:dyDescent="0.25">
      <c r="O188" s="4"/>
      <c r="P188" s="4"/>
      <c r="Q188" s="72"/>
      <c r="R188" s="4"/>
      <c r="S188" s="4"/>
      <c r="W188" s="4"/>
      <c r="X188" s="4"/>
      <c r="Y188" s="19"/>
      <c r="Z188" s="4"/>
    </row>
    <row r="189" spans="15:26" x14ac:dyDescent="0.25">
      <c r="O189" s="4"/>
      <c r="P189" s="4"/>
      <c r="Q189" s="72"/>
      <c r="R189" s="4"/>
      <c r="S189" s="4"/>
      <c r="W189" s="4"/>
      <c r="X189" s="4"/>
      <c r="Y189" s="19"/>
      <c r="Z189" s="4"/>
    </row>
    <row r="190" spans="15:26" x14ac:dyDescent="0.25">
      <c r="O190" s="4"/>
      <c r="P190" s="4"/>
      <c r="Q190" s="72"/>
      <c r="R190" s="4"/>
      <c r="S190" s="4"/>
      <c r="W190" s="4"/>
      <c r="X190" s="4"/>
      <c r="Y190" s="19"/>
      <c r="Z190" s="4"/>
    </row>
    <row r="191" spans="15:26" x14ac:dyDescent="0.25">
      <c r="O191" s="4"/>
      <c r="P191" s="4"/>
      <c r="Q191" s="72"/>
      <c r="R191" s="4"/>
      <c r="S191" s="4"/>
      <c r="W191" s="4"/>
      <c r="X191" s="4"/>
      <c r="Y191" s="19"/>
      <c r="Z191" s="4"/>
    </row>
    <row r="192" spans="15:26" x14ac:dyDescent="0.25">
      <c r="O192" s="4"/>
      <c r="P192" s="4"/>
      <c r="Q192" s="72"/>
      <c r="R192" s="4"/>
      <c r="S192" s="4"/>
      <c r="W192" s="4"/>
      <c r="X192" s="4"/>
      <c r="Y192" s="19"/>
      <c r="Z192" s="4"/>
    </row>
    <row r="193" spans="15:26" x14ac:dyDescent="0.25">
      <c r="O193" s="4"/>
      <c r="P193" s="4"/>
      <c r="Q193" s="72"/>
      <c r="R193" s="4"/>
      <c r="S193" s="4"/>
      <c r="W193" s="4"/>
      <c r="X193" s="4"/>
      <c r="Y193" s="19"/>
      <c r="Z193" s="4"/>
    </row>
    <row r="194" spans="15:26" x14ac:dyDescent="0.25">
      <c r="O194" s="4"/>
      <c r="P194" s="4"/>
      <c r="Q194" s="72"/>
      <c r="R194" s="4"/>
      <c r="S194" s="4"/>
      <c r="W194" s="4"/>
      <c r="X194" s="4"/>
      <c r="Y194" s="19"/>
      <c r="Z194" s="4"/>
    </row>
    <row r="195" spans="15:26" x14ac:dyDescent="0.25">
      <c r="O195" s="4"/>
      <c r="P195" s="4"/>
      <c r="Q195" s="72"/>
      <c r="R195" s="4"/>
      <c r="S195" s="4"/>
      <c r="W195" s="4"/>
      <c r="X195" s="4"/>
      <c r="Y195" s="19"/>
      <c r="Z195" s="4"/>
    </row>
    <row r="196" spans="15:26" x14ac:dyDescent="0.25">
      <c r="O196" s="4"/>
      <c r="P196" s="4"/>
      <c r="Q196" s="72"/>
      <c r="R196" s="4"/>
      <c r="S196" s="4"/>
      <c r="W196" s="4"/>
      <c r="X196" s="4"/>
      <c r="Y196" s="19"/>
      <c r="Z196" s="4"/>
    </row>
    <row r="197" spans="15:26" x14ac:dyDescent="0.25">
      <c r="O197" s="4"/>
      <c r="P197" s="4"/>
      <c r="Q197" s="72"/>
      <c r="R197" s="4"/>
      <c r="S197" s="4"/>
      <c r="W197" s="4"/>
      <c r="X197" s="4"/>
      <c r="Y197" s="19"/>
      <c r="Z197" s="4"/>
    </row>
    <row r="198" spans="15:26" x14ac:dyDescent="0.25">
      <c r="O198" s="4"/>
      <c r="P198" s="4"/>
      <c r="Q198" s="72"/>
      <c r="R198" s="4"/>
      <c r="S198" s="4"/>
      <c r="W198" s="4"/>
      <c r="X198" s="4"/>
      <c r="Y198" s="19"/>
      <c r="Z198" s="4"/>
    </row>
    <row r="199" spans="15:26" x14ac:dyDescent="0.25">
      <c r="O199" s="4"/>
      <c r="P199" s="4"/>
      <c r="Q199" s="72"/>
      <c r="R199" s="4"/>
      <c r="S199" s="4"/>
      <c r="W199" s="4"/>
      <c r="X199" s="4"/>
      <c r="Y199" s="19"/>
      <c r="Z199" s="4"/>
    </row>
    <row r="200" spans="15:26" x14ac:dyDescent="0.25">
      <c r="O200" s="4"/>
      <c r="P200" s="4"/>
      <c r="Q200" s="72"/>
      <c r="R200" s="4"/>
      <c r="S200" s="4"/>
      <c r="W200" s="4"/>
      <c r="X200" s="4"/>
      <c r="Y200" s="19"/>
      <c r="Z200" s="4"/>
    </row>
    <row r="201" spans="15:26" x14ac:dyDescent="0.25">
      <c r="O201" s="4"/>
      <c r="P201" s="4"/>
      <c r="Q201" s="72"/>
      <c r="R201" s="4"/>
      <c r="S201" s="4"/>
      <c r="W201" s="4"/>
      <c r="X201" s="4"/>
      <c r="Y201" s="19"/>
      <c r="Z201" s="4"/>
    </row>
    <row r="202" spans="15:26" x14ac:dyDescent="0.25">
      <c r="O202" s="4"/>
      <c r="P202" s="4"/>
      <c r="Q202" s="72"/>
      <c r="R202" s="4"/>
      <c r="S202" s="4"/>
      <c r="W202" s="4"/>
      <c r="X202" s="4"/>
      <c r="Y202" s="19"/>
      <c r="Z202" s="4"/>
    </row>
    <row r="203" spans="15:26" x14ac:dyDescent="0.25">
      <c r="O203" s="4"/>
      <c r="P203" s="4"/>
      <c r="Q203" s="72"/>
      <c r="R203" s="4"/>
      <c r="S203" s="4"/>
      <c r="W203" s="4"/>
      <c r="X203" s="4"/>
      <c r="Y203" s="19"/>
      <c r="Z203" s="4"/>
    </row>
    <row r="204" spans="15:26" x14ac:dyDescent="0.25">
      <c r="O204" s="4"/>
      <c r="P204" s="4"/>
      <c r="Q204" s="72"/>
      <c r="R204" s="4"/>
      <c r="S204" s="4"/>
      <c r="W204" s="4"/>
      <c r="X204" s="4"/>
      <c r="Y204" s="19"/>
      <c r="Z204" s="4"/>
    </row>
    <row r="205" spans="15:26" x14ac:dyDescent="0.25">
      <c r="O205" s="4"/>
      <c r="P205" s="4"/>
      <c r="Q205" s="72"/>
      <c r="R205" s="4"/>
      <c r="S205" s="4"/>
      <c r="W205" s="4"/>
      <c r="X205" s="4"/>
      <c r="Y205" s="19"/>
      <c r="Z205" s="4"/>
    </row>
    <row r="206" spans="15:26" x14ac:dyDescent="0.25">
      <c r="O206" s="4"/>
      <c r="P206" s="4"/>
      <c r="Q206" s="72"/>
      <c r="R206" s="4"/>
      <c r="S206" s="4"/>
      <c r="W206" s="4"/>
      <c r="X206" s="4"/>
      <c r="Y206" s="19"/>
      <c r="Z206" s="4"/>
    </row>
    <row r="207" spans="15:26" x14ac:dyDescent="0.25">
      <c r="O207" s="4"/>
      <c r="P207" s="4"/>
      <c r="Q207" s="72"/>
      <c r="R207" s="4"/>
      <c r="S207" s="4"/>
      <c r="W207" s="4"/>
      <c r="X207" s="4"/>
      <c r="Y207" s="19"/>
      <c r="Z207" s="4"/>
    </row>
    <row r="208" spans="15:26" x14ac:dyDescent="0.25">
      <c r="O208" s="4"/>
      <c r="P208" s="4"/>
      <c r="Q208" s="72"/>
      <c r="R208" s="4"/>
      <c r="S208" s="4"/>
      <c r="W208" s="4"/>
      <c r="X208" s="4"/>
      <c r="Y208" s="19"/>
      <c r="Z208" s="4"/>
    </row>
    <row r="209" spans="15:26" x14ac:dyDescent="0.25">
      <c r="O209" s="4"/>
      <c r="P209" s="4"/>
      <c r="Q209" s="72"/>
      <c r="R209" s="4"/>
      <c r="S209" s="4"/>
      <c r="W209" s="4"/>
      <c r="X209" s="4"/>
      <c r="Y209" s="19"/>
      <c r="Z209" s="4"/>
    </row>
    <row r="210" spans="15:26" x14ac:dyDescent="0.25">
      <c r="O210" s="4"/>
      <c r="P210" s="4"/>
      <c r="Q210" s="72"/>
      <c r="R210" s="4"/>
      <c r="S210" s="4"/>
      <c r="W210" s="4"/>
      <c r="X210" s="4"/>
      <c r="Y210" s="19"/>
      <c r="Z210" s="4"/>
    </row>
    <row r="211" spans="15:26" x14ac:dyDescent="0.25">
      <c r="O211" s="4"/>
      <c r="P211" s="4"/>
      <c r="Q211" s="72"/>
      <c r="R211" s="4"/>
      <c r="S211" s="4"/>
      <c r="W211" s="4"/>
      <c r="X211" s="4"/>
      <c r="Y211" s="19"/>
      <c r="Z211" s="4"/>
    </row>
    <row r="212" spans="15:26" x14ac:dyDescent="0.25">
      <c r="O212" s="4"/>
      <c r="P212" s="4"/>
      <c r="Q212" s="72"/>
      <c r="R212" s="4"/>
      <c r="S212" s="4"/>
      <c r="W212" s="4"/>
      <c r="X212" s="4"/>
      <c r="Y212" s="19"/>
      <c r="Z212" s="4"/>
    </row>
    <row r="213" spans="15:26" x14ac:dyDescent="0.25">
      <c r="O213" s="4"/>
      <c r="P213" s="4"/>
      <c r="Q213" s="72"/>
      <c r="R213" s="4"/>
      <c r="S213" s="4"/>
      <c r="W213" s="4"/>
      <c r="X213" s="4"/>
      <c r="Y213" s="19"/>
      <c r="Z213" s="4"/>
    </row>
    <row r="214" spans="15:26" x14ac:dyDescent="0.25">
      <c r="O214" s="4"/>
      <c r="P214" s="4"/>
      <c r="Q214" s="72"/>
      <c r="R214" s="4"/>
      <c r="S214" s="4"/>
      <c r="W214" s="4"/>
      <c r="X214" s="4"/>
      <c r="Y214" s="19"/>
      <c r="Z214" s="4"/>
    </row>
    <row r="215" spans="15:26" x14ac:dyDescent="0.25">
      <c r="O215" s="4"/>
      <c r="P215" s="4"/>
      <c r="Q215" s="72"/>
      <c r="R215" s="4"/>
      <c r="S215" s="4"/>
      <c r="W215" s="4"/>
      <c r="X215" s="4"/>
      <c r="Y215" s="19"/>
      <c r="Z215" s="4"/>
    </row>
  </sheetData>
  <mergeCells count="4">
    <mergeCell ref="A1:I1"/>
    <mergeCell ref="A2:I2"/>
    <mergeCell ref="A26:J26"/>
    <mergeCell ref="A30:J31"/>
  </mergeCells>
  <phoneticPr fontId="23" type="noConversion"/>
  <hyperlinks>
    <hyperlink ref="A28" r:id="rId1" xr:uid="{00000000-0004-0000-1C00-000000000000}"/>
  </hyperlinks>
  <pageMargins left="0.7" right="0.7" top="0.75" bottom="0.75" header="0.3" footer="0.3"/>
  <pageSetup paperSize="9" scale="96" orientation="portrait" r:id="rId2"/>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66">
    <pageSetUpPr fitToPage="1"/>
  </sheetPr>
  <dimension ref="A1:AX215"/>
  <sheetViews>
    <sheetView zoomScale="90" zoomScaleNormal="90" workbookViewId="0">
      <selection sqref="A1:I1"/>
    </sheetView>
  </sheetViews>
  <sheetFormatPr defaultColWidth="9.140625" defaultRowHeight="13.5" x14ac:dyDescent="0.25"/>
  <cols>
    <col min="1" max="11" width="9.140625" style="2"/>
    <col min="12" max="13" width="9.140625" style="17"/>
    <col min="14" max="14" width="11.140625" style="2" customWidth="1"/>
    <col min="15" max="16" width="11.28515625" style="2" customWidth="1"/>
    <col min="17" max="17" width="11.28515625" style="24" customWidth="1"/>
    <col min="18" max="18" width="11.28515625" style="92" customWidth="1"/>
    <col min="19" max="19" width="11.28515625" style="2" customWidth="1"/>
    <col min="20" max="21" width="9.140625" style="17"/>
    <col min="22" max="22" width="11.140625" style="2" customWidth="1"/>
    <col min="23" max="24" width="11.28515625" style="2" customWidth="1"/>
    <col min="25" max="25" width="11.28515625" style="14" customWidth="1"/>
    <col min="26" max="26" width="11.28515625" style="2" customWidth="1"/>
    <col min="27" max="27" width="9.140625" style="2" customWidth="1"/>
    <col min="28" max="28" width="9.140625" style="84" customWidth="1"/>
    <col min="29" max="42" width="9.140625" style="2" customWidth="1"/>
    <col min="43" max="43" width="10.85546875" style="2" customWidth="1"/>
    <col min="44" max="48" width="9.140625" style="2" customWidth="1"/>
    <col min="49" max="49" width="9.140625" style="2"/>
    <col min="50" max="50" width="12.28515625" style="2" customWidth="1"/>
    <col min="51" max="16384" width="9.140625" style="2"/>
  </cols>
  <sheetData>
    <row r="1" spans="1:50" ht="16.5" x14ac:dyDescent="0.3">
      <c r="A1" s="131" t="s">
        <v>272</v>
      </c>
      <c r="B1" s="131"/>
      <c r="C1" s="131"/>
      <c r="D1" s="131"/>
      <c r="E1" s="131"/>
      <c r="F1" s="131"/>
      <c r="G1" s="131"/>
      <c r="H1" s="131"/>
      <c r="I1" s="131"/>
      <c r="J1" s="55"/>
      <c r="K1" s="51"/>
      <c r="L1" s="16" t="s">
        <v>228</v>
      </c>
      <c r="M1" s="16"/>
      <c r="T1" s="16"/>
      <c r="U1" s="16"/>
      <c r="AQ1" s="1"/>
    </row>
    <row r="2" spans="1:50" x14ac:dyDescent="0.25">
      <c r="A2" s="132" t="s">
        <v>22</v>
      </c>
      <c r="B2" s="132"/>
      <c r="C2" s="132"/>
      <c r="D2" s="132"/>
      <c r="E2" s="132"/>
      <c r="F2" s="132"/>
      <c r="G2" s="132"/>
      <c r="H2" s="132"/>
      <c r="I2" s="132"/>
      <c r="J2" s="56"/>
      <c r="K2" s="52"/>
    </row>
    <row r="3" spans="1:50" x14ac:dyDescent="0.25">
      <c r="A3" s="3"/>
      <c r="B3" s="3"/>
      <c r="C3" s="3"/>
      <c r="D3" s="3"/>
      <c r="E3" s="3"/>
      <c r="F3" s="3"/>
      <c r="G3" s="3"/>
      <c r="H3" s="3"/>
      <c r="I3" s="3"/>
      <c r="J3" s="3"/>
      <c r="L3" s="90" t="s">
        <v>0</v>
      </c>
      <c r="M3" s="90"/>
      <c r="N3" s="84" t="s">
        <v>24</v>
      </c>
      <c r="O3" s="84" t="s">
        <v>25</v>
      </c>
      <c r="P3" s="84" t="s">
        <v>26</v>
      </c>
      <c r="Q3" s="24" t="s">
        <v>27</v>
      </c>
      <c r="R3" s="85" t="s">
        <v>28</v>
      </c>
    </row>
    <row r="4" spans="1:50" x14ac:dyDescent="0.25">
      <c r="A4" s="3"/>
      <c r="B4" s="3"/>
      <c r="C4" s="3"/>
      <c r="D4" s="3"/>
      <c r="E4" s="3"/>
      <c r="F4" s="3"/>
      <c r="G4" s="3"/>
      <c r="H4" s="3"/>
      <c r="I4" s="3"/>
      <c r="J4" s="3"/>
      <c r="K4" s="3"/>
      <c r="L4" s="95">
        <v>1996</v>
      </c>
      <c r="M4" s="95">
        <v>1996</v>
      </c>
      <c r="N4" s="84" t="s">
        <v>30</v>
      </c>
      <c r="O4" s="69">
        <v>35.623148427121201</v>
      </c>
      <c r="P4" s="69">
        <v>59.722596227237403</v>
      </c>
      <c r="Q4" s="69">
        <v>81.575947668556552</v>
      </c>
      <c r="R4" s="85">
        <v>100</v>
      </c>
      <c r="T4" s="18"/>
      <c r="U4" s="18"/>
      <c r="W4" s="86"/>
      <c r="X4" s="86"/>
      <c r="Y4" s="15"/>
      <c r="AA4" s="12"/>
      <c r="AB4" s="85"/>
      <c r="AC4" s="52"/>
      <c r="AD4" s="52"/>
      <c r="AE4" s="52"/>
      <c r="AF4" s="52"/>
      <c r="AG4" s="52"/>
      <c r="AH4" s="52"/>
      <c r="AI4" s="52"/>
      <c r="AJ4" s="52"/>
      <c r="AK4" s="52"/>
      <c r="AL4" s="52"/>
      <c r="AM4" s="52"/>
      <c r="AN4" s="52"/>
    </row>
    <row r="5" spans="1:50" x14ac:dyDescent="0.25">
      <c r="A5" s="3"/>
      <c r="B5" s="3"/>
      <c r="C5" s="3"/>
      <c r="D5" s="3"/>
      <c r="E5" s="3"/>
      <c r="F5" s="3"/>
      <c r="G5" s="3"/>
      <c r="H5" s="3"/>
      <c r="I5" s="3"/>
      <c r="J5" s="3"/>
      <c r="K5" s="3"/>
      <c r="L5" s="95"/>
      <c r="M5" s="95" t="s">
        <v>160</v>
      </c>
      <c r="N5" s="84" t="s">
        <v>31</v>
      </c>
      <c r="O5" s="69">
        <v>36.280063958906098</v>
      </c>
      <c r="P5" s="69">
        <v>60.237298093834397</v>
      </c>
      <c r="Q5" s="69" t="e">
        <v>#N/A</v>
      </c>
      <c r="R5" s="85">
        <v>100</v>
      </c>
      <c r="T5" s="18"/>
      <c r="U5" s="18"/>
      <c r="W5" s="86"/>
      <c r="X5" s="86"/>
      <c r="Y5" s="15"/>
      <c r="AA5" s="12"/>
      <c r="AB5" s="85"/>
      <c r="AC5" s="52"/>
      <c r="AD5" s="52"/>
      <c r="AE5" s="52"/>
      <c r="AF5" s="52"/>
      <c r="AG5" s="52"/>
      <c r="AH5" s="52"/>
      <c r="AI5" s="52"/>
      <c r="AJ5" s="52"/>
      <c r="AK5" s="52"/>
      <c r="AL5" s="52"/>
      <c r="AM5" s="52"/>
      <c r="AN5" s="52"/>
      <c r="AR5" s="11"/>
      <c r="AS5" s="11"/>
      <c r="AT5" s="11"/>
      <c r="AU5" s="11"/>
      <c r="AV5" s="11"/>
    </row>
    <row r="6" spans="1:50" x14ac:dyDescent="0.25">
      <c r="A6" s="3"/>
      <c r="B6" s="3"/>
      <c r="C6" s="3"/>
      <c r="D6" s="3"/>
      <c r="E6" s="3"/>
      <c r="F6" s="3"/>
      <c r="G6" s="3"/>
      <c r="H6" s="3"/>
      <c r="I6" s="3"/>
      <c r="J6" s="3"/>
      <c r="K6" s="3"/>
      <c r="L6" s="95"/>
      <c r="M6" s="95" t="s">
        <v>160</v>
      </c>
      <c r="N6" s="84" t="s">
        <v>32</v>
      </c>
      <c r="O6" s="69">
        <v>37.097485160763902</v>
      </c>
      <c r="P6" s="69">
        <v>61.132952036581798</v>
      </c>
      <c r="Q6" s="69" t="e">
        <v>#N/A</v>
      </c>
      <c r="R6" s="85">
        <v>100</v>
      </c>
      <c r="T6" s="18"/>
      <c r="U6" s="18"/>
      <c r="W6" s="86"/>
      <c r="X6" s="86"/>
      <c r="Y6" s="15"/>
      <c r="AA6" s="12"/>
      <c r="AB6" s="83"/>
      <c r="AC6" s="5"/>
      <c r="AD6" s="5"/>
      <c r="AE6" s="5"/>
      <c r="AF6" s="5"/>
      <c r="AG6" s="5"/>
      <c r="AH6" s="5"/>
      <c r="AI6" s="5"/>
      <c r="AJ6" s="5"/>
      <c r="AK6" s="5"/>
      <c r="AL6" s="5"/>
      <c r="AM6" s="5"/>
      <c r="AN6" s="5"/>
      <c r="AO6" s="5"/>
      <c r="AR6" s="6"/>
      <c r="AS6" s="6"/>
      <c r="AT6" s="6"/>
      <c r="AU6" s="6"/>
      <c r="AV6" s="6"/>
      <c r="AX6" s="7"/>
    </row>
    <row r="7" spans="1:50" x14ac:dyDescent="0.25">
      <c r="A7" s="3"/>
      <c r="B7" s="3"/>
      <c r="C7" s="3"/>
      <c r="D7" s="3"/>
      <c r="E7" s="3"/>
      <c r="F7" s="3"/>
      <c r="G7" s="3"/>
      <c r="H7" s="3"/>
      <c r="I7" s="3"/>
      <c r="J7" s="3"/>
      <c r="K7" s="3"/>
      <c r="L7" s="95"/>
      <c r="M7" s="95" t="s">
        <v>160</v>
      </c>
      <c r="N7" s="84" t="s">
        <v>33</v>
      </c>
      <c r="O7" s="69">
        <v>37.981865283838502</v>
      </c>
      <c r="P7" s="69">
        <v>62.340598132949097</v>
      </c>
      <c r="Q7" s="69" t="e">
        <v>#N/A</v>
      </c>
      <c r="R7" s="85">
        <v>100</v>
      </c>
      <c r="T7" s="18"/>
      <c r="U7" s="18"/>
      <c r="W7" s="86"/>
      <c r="X7" s="86"/>
      <c r="Y7" s="15"/>
      <c r="AA7" s="12"/>
      <c r="AB7" s="83"/>
      <c r="AC7" s="5"/>
      <c r="AD7" s="5"/>
      <c r="AE7" s="5"/>
      <c r="AF7" s="5"/>
      <c r="AG7" s="5"/>
      <c r="AH7" s="5"/>
      <c r="AI7" s="5"/>
      <c r="AJ7" s="5"/>
      <c r="AK7" s="5"/>
      <c r="AL7" s="5"/>
      <c r="AM7" s="5"/>
      <c r="AN7" s="5"/>
      <c r="AO7" s="5"/>
      <c r="AR7" s="6"/>
      <c r="AS7" s="6"/>
      <c r="AT7" s="6"/>
      <c r="AU7" s="6"/>
      <c r="AV7" s="6"/>
      <c r="AX7" s="7"/>
    </row>
    <row r="8" spans="1:50" x14ac:dyDescent="0.25">
      <c r="A8" s="3"/>
      <c r="B8" s="3"/>
      <c r="C8" s="3"/>
      <c r="D8" s="3"/>
      <c r="E8" s="3"/>
      <c r="F8" s="3"/>
      <c r="G8" s="3"/>
      <c r="H8" s="3"/>
      <c r="I8" s="3"/>
      <c r="J8" s="3"/>
      <c r="K8" s="3"/>
      <c r="L8" s="95">
        <v>1997</v>
      </c>
      <c r="M8" s="95" t="s">
        <v>161</v>
      </c>
      <c r="N8" s="84" t="s">
        <v>34</v>
      </c>
      <c r="O8" s="69">
        <v>38.557308796949599</v>
      </c>
      <c r="P8" s="69">
        <v>63.070145953261999</v>
      </c>
      <c r="Q8" s="69">
        <v>85.418973245654001</v>
      </c>
      <c r="R8" s="85">
        <v>100</v>
      </c>
      <c r="T8" s="18"/>
      <c r="U8" s="18"/>
      <c r="W8" s="86"/>
      <c r="X8" s="86"/>
      <c r="Y8" s="15"/>
      <c r="AA8" s="12"/>
      <c r="AB8" s="83"/>
      <c r="AC8" s="5"/>
      <c r="AD8" s="5"/>
      <c r="AE8" s="5"/>
      <c r="AF8" s="5"/>
      <c r="AG8" s="5"/>
      <c r="AH8" s="5"/>
      <c r="AI8" s="5"/>
      <c r="AJ8" s="5"/>
      <c r="AK8" s="5"/>
      <c r="AL8" s="5"/>
      <c r="AM8" s="5"/>
      <c r="AN8" s="5"/>
      <c r="AO8" s="5"/>
      <c r="AR8" s="6"/>
      <c r="AS8" s="6"/>
      <c r="AT8" s="6"/>
      <c r="AU8" s="6"/>
      <c r="AV8" s="6"/>
      <c r="AX8" s="7"/>
    </row>
    <row r="9" spans="1:50" x14ac:dyDescent="0.25">
      <c r="A9" s="3"/>
      <c r="B9" s="3"/>
      <c r="C9" s="3"/>
      <c r="D9" s="3"/>
      <c r="E9" s="3"/>
      <c r="F9" s="3"/>
      <c r="G9" s="3"/>
      <c r="H9" s="3"/>
      <c r="I9" s="3"/>
      <c r="J9" s="3"/>
      <c r="K9" s="3"/>
      <c r="L9" s="95"/>
      <c r="M9" s="95" t="s">
        <v>161</v>
      </c>
      <c r="N9" s="84" t="s">
        <v>35</v>
      </c>
      <c r="O9" s="69">
        <v>39.691916928397198</v>
      </c>
      <c r="P9" s="69">
        <v>63.878215793845101</v>
      </c>
      <c r="Q9" s="69" t="e">
        <v>#N/A</v>
      </c>
      <c r="R9" s="85">
        <v>100</v>
      </c>
      <c r="T9" s="18"/>
      <c r="U9" s="18"/>
      <c r="W9" s="86"/>
      <c r="X9" s="86"/>
      <c r="Y9" s="15"/>
      <c r="AA9" s="12"/>
      <c r="AB9" s="83"/>
      <c r="AC9" s="5"/>
      <c r="AD9" s="5"/>
      <c r="AE9" s="5"/>
      <c r="AF9" s="5"/>
      <c r="AG9" s="5"/>
      <c r="AH9" s="5"/>
      <c r="AI9" s="5"/>
      <c r="AJ9" s="5"/>
      <c r="AK9" s="5"/>
      <c r="AL9" s="5"/>
      <c r="AM9" s="5"/>
      <c r="AN9" s="5"/>
      <c r="AO9" s="5"/>
      <c r="AR9" s="6"/>
      <c r="AS9" s="6"/>
      <c r="AT9" s="6"/>
      <c r="AU9" s="6"/>
      <c r="AV9" s="6"/>
      <c r="AX9" s="7"/>
    </row>
    <row r="10" spans="1:50" x14ac:dyDescent="0.25">
      <c r="A10" s="3"/>
      <c r="B10" s="3"/>
      <c r="C10" s="3"/>
      <c r="D10" s="3"/>
      <c r="E10" s="3"/>
      <c r="F10" s="3"/>
      <c r="G10" s="3"/>
      <c r="H10" s="3"/>
      <c r="I10" s="3"/>
      <c r="J10" s="3"/>
      <c r="K10" s="3"/>
      <c r="L10" s="95"/>
      <c r="M10" s="95" t="s">
        <v>161</v>
      </c>
      <c r="N10" s="84" t="s">
        <v>36</v>
      </c>
      <c r="O10" s="69">
        <v>40.791909919748598</v>
      </c>
      <c r="P10" s="69">
        <v>64.813593977461196</v>
      </c>
      <c r="Q10" s="69" t="e">
        <v>#N/A</v>
      </c>
      <c r="R10" s="85">
        <v>100</v>
      </c>
      <c r="T10" s="18"/>
      <c r="U10" s="18"/>
      <c r="W10" s="86"/>
      <c r="X10" s="86"/>
      <c r="Y10" s="15"/>
      <c r="AA10" s="12"/>
      <c r="AB10" s="83"/>
      <c r="AC10" s="5"/>
      <c r="AD10" s="5"/>
      <c r="AE10" s="5"/>
      <c r="AF10" s="5"/>
      <c r="AG10" s="5"/>
      <c r="AH10" s="5"/>
      <c r="AI10" s="5"/>
      <c r="AJ10" s="5"/>
      <c r="AK10" s="5"/>
      <c r="AL10" s="5"/>
      <c r="AM10" s="5"/>
      <c r="AN10" s="5"/>
      <c r="AO10" s="5"/>
      <c r="AR10" s="6"/>
      <c r="AS10" s="6"/>
      <c r="AT10" s="6"/>
      <c r="AU10" s="6"/>
      <c r="AV10" s="6"/>
      <c r="AX10" s="7"/>
    </row>
    <row r="11" spans="1:50" x14ac:dyDescent="0.25">
      <c r="A11" s="3"/>
      <c r="B11" s="3"/>
      <c r="C11" s="3"/>
      <c r="D11" s="3"/>
      <c r="E11" s="3"/>
      <c r="F11" s="3"/>
      <c r="G11" s="3"/>
      <c r="H11" s="3"/>
      <c r="I11" s="3"/>
      <c r="J11" s="3"/>
      <c r="K11" s="3"/>
      <c r="L11" s="95"/>
      <c r="M11" s="95" t="s">
        <v>161</v>
      </c>
      <c r="N11" s="84" t="s">
        <v>37</v>
      </c>
      <c r="O11" s="69">
        <v>41.648761170576797</v>
      </c>
      <c r="P11" s="69">
        <v>65.523398669236897</v>
      </c>
      <c r="Q11" s="69" t="e">
        <v>#N/A</v>
      </c>
      <c r="R11" s="85">
        <v>100</v>
      </c>
      <c r="T11" s="18"/>
      <c r="U11" s="18"/>
      <c r="W11" s="86"/>
      <c r="X11" s="86"/>
      <c r="Y11" s="15"/>
      <c r="AA11" s="12"/>
      <c r="AB11" s="83"/>
      <c r="AC11" s="5"/>
      <c r="AD11" s="5"/>
      <c r="AE11" s="5"/>
      <c r="AF11" s="5"/>
      <c r="AG11" s="5"/>
      <c r="AH11" s="5"/>
      <c r="AI11" s="5"/>
      <c r="AJ11" s="5"/>
      <c r="AK11" s="5"/>
      <c r="AL11" s="5"/>
      <c r="AM11" s="5"/>
      <c r="AN11" s="5"/>
      <c r="AO11" s="5"/>
      <c r="AR11" s="6"/>
      <c r="AS11" s="6"/>
      <c r="AT11" s="6"/>
      <c r="AU11" s="6"/>
      <c r="AV11" s="6"/>
      <c r="AX11" s="7"/>
    </row>
    <row r="12" spans="1:50" x14ac:dyDescent="0.25">
      <c r="A12" s="3"/>
      <c r="B12" s="3"/>
      <c r="C12" s="3"/>
      <c r="D12" s="3"/>
      <c r="E12" s="3"/>
      <c r="F12" s="3"/>
      <c r="G12" s="3"/>
      <c r="H12" s="3"/>
      <c r="I12" s="3"/>
      <c r="J12" s="3"/>
      <c r="K12" s="3"/>
      <c r="L12" s="95">
        <v>1998</v>
      </c>
      <c r="M12" s="95" t="s">
        <v>162</v>
      </c>
      <c r="N12" s="84" t="s">
        <v>38</v>
      </c>
      <c r="O12" s="69">
        <v>43.331354576729602</v>
      </c>
      <c r="P12" s="69">
        <v>66.815788023316202</v>
      </c>
      <c r="Q12" s="69">
        <v>87.183944867230963</v>
      </c>
      <c r="R12" s="85">
        <v>100</v>
      </c>
      <c r="T12" s="18"/>
      <c r="U12" s="18"/>
      <c r="W12" s="86"/>
      <c r="X12" s="86"/>
      <c r="Y12" s="15"/>
      <c r="AA12" s="12"/>
      <c r="AB12" s="83"/>
      <c r="AC12" s="5"/>
      <c r="AD12" s="5"/>
      <c r="AE12" s="5"/>
      <c r="AF12" s="5"/>
      <c r="AG12" s="5"/>
      <c r="AH12" s="5"/>
      <c r="AI12" s="5"/>
      <c r="AJ12" s="5"/>
      <c r="AK12" s="5"/>
      <c r="AL12" s="5"/>
      <c r="AM12" s="5"/>
      <c r="AN12" s="5"/>
      <c r="AO12" s="5"/>
      <c r="AR12" s="6"/>
      <c r="AS12" s="6"/>
      <c r="AT12" s="6"/>
      <c r="AU12" s="6"/>
      <c r="AV12" s="6"/>
      <c r="AX12" s="7"/>
    </row>
    <row r="13" spans="1:50" x14ac:dyDescent="0.25">
      <c r="A13" s="3"/>
      <c r="B13" s="3"/>
      <c r="C13" s="3"/>
      <c r="D13" s="3"/>
      <c r="E13" s="3"/>
      <c r="F13" s="3"/>
      <c r="G13" s="3"/>
      <c r="H13" s="3"/>
      <c r="I13" s="3"/>
      <c r="J13" s="3"/>
      <c r="K13" s="3"/>
      <c r="L13" s="95"/>
      <c r="M13" s="95" t="s">
        <v>162</v>
      </c>
      <c r="N13" s="84" t="s">
        <v>39</v>
      </c>
      <c r="O13" s="69">
        <v>43.957465189066603</v>
      </c>
      <c r="P13" s="69">
        <v>67.028239854966102</v>
      </c>
      <c r="Q13" s="69" t="e">
        <v>#N/A</v>
      </c>
      <c r="R13" s="85">
        <v>100</v>
      </c>
      <c r="T13" s="18"/>
      <c r="U13" s="18"/>
      <c r="W13" s="86"/>
      <c r="X13" s="86"/>
      <c r="Y13" s="15"/>
      <c r="AA13" s="12"/>
      <c r="AB13" s="83"/>
      <c r="AC13" s="5"/>
      <c r="AD13" s="5"/>
      <c r="AE13" s="5"/>
      <c r="AF13" s="5"/>
      <c r="AG13" s="5"/>
      <c r="AH13" s="5"/>
      <c r="AI13" s="5"/>
      <c r="AJ13" s="5"/>
      <c r="AK13" s="5"/>
      <c r="AL13" s="5"/>
      <c r="AM13" s="5"/>
      <c r="AN13" s="5"/>
      <c r="AO13" s="5"/>
      <c r="AR13" s="6"/>
      <c r="AS13" s="6"/>
      <c r="AT13" s="6"/>
      <c r="AU13" s="6"/>
      <c r="AV13" s="6"/>
      <c r="AX13" s="7"/>
    </row>
    <row r="14" spans="1:50" x14ac:dyDescent="0.25">
      <c r="A14" s="3"/>
      <c r="B14" s="3"/>
      <c r="C14" s="3"/>
      <c r="D14" s="3"/>
      <c r="E14" s="3"/>
      <c r="F14" s="3"/>
      <c r="G14" s="3"/>
      <c r="H14" s="3"/>
      <c r="I14" s="3"/>
      <c r="J14" s="3"/>
      <c r="K14" s="3"/>
      <c r="L14" s="95"/>
      <c r="M14" s="95" t="s">
        <v>162</v>
      </c>
      <c r="N14" s="84" t="s">
        <v>40</v>
      </c>
      <c r="O14" s="69">
        <v>43.767979740369597</v>
      </c>
      <c r="P14" s="69">
        <v>66.520438623424795</v>
      </c>
      <c r="Q14" s="69" t="e">
        <v>#N/A</v>
      </c>
      <c r="R14" s="85">
        <v>100</v>
      </c>
      <c r="T14" s="18"/>
      <c r="U14" s="18"/>
      <c r="W14" s="86"/>
      <c r="X14" s="86"/>
      <c r="Y14" s="15"/>
      <c r="AA14" s="12"/>
      <c r="AB14" s="83"/>
      <c r="AC14" s="5"/>
      <c r="AD14" s="5"/>
      <c r="AE14" s="5"/>
      <c r="AF14" s="5"/>
      <c r="AG14" s="5"/>
      <c r="AH14" s="5"/>
      <c r="AI14" s="5"/>
      <c r="AJ14" s="5"/>
      <c r="AK14" s="5"/>
      <c r="AL14" s="5"/>
      <c r="AM14" s="5"/>
      <c r="AN14" s="5"/>
      <c r="AO14" s="5"/>
      <c r="AR14" s="6"/>
      <c r="AS14" s="6"/>
      <c r="AT14" s="6"/>
      <c r="AU14" s="6"/>
      <c r="AV14" s="6"/>
      <c r="AX14" s="7"/>
    </row>
    <row r="15" spans="1:50" x14ac:dyDescent="0.25">
      <c r="A15" s="3"/>
      <c r="B15" s="3"/>
      <c r="C15" s="3"/>
      <c r="D15" s="3"/>
      <c r="E15" s="3"/>
      <c r="F15" s="3"/>
      <c r="G15" s="3"/>
      <c r="H15" s="3"/>
      <c r="I15" s="3"/>
      <c r="J15" s="3"/>
      <c r="K15" s="3"/>
      <c r="L15" s="95"/>
      <c r="M15" s="95" t="s">
        <v>162</v>
      </c>
      <c r="N15" s="84" t="s">
        <v>41</v>
      </c>
      <c r="O15" s="69">
        <v>43.0928265630805</v>
      </c>
      <c r="P15" s="69">
        <v>64.861529760850303</v>
      </c>
      <c r="Q15" s="69" t="e">
        <v>#N/A</v>
      </c>
      <c r="R15" s="85">
        <v>100</v>
      </c>
      <c r="T15" s="18"/>
      <c r="U15" s="18"/>
      <c r="W15" s="86"/>
      <c r="X15" s="86"/>
      <c r="Y15" s="15"/>
      <c r="AA15" s="12"/>
      <c r="AB15" s="83"/>
      <c r="AC15" s="5"/>
      <c r="AD15" s="5"/>
      <c r="AE15" s="5"/>
      <c r="AF15" s="5"/>
      <c r="AG15" s="5"/>
      <c r="AH15" s="5"/>
      <c r="AI15" s="5"/>
      <c r="AJ15" s="5"/>
      <c r="AK15" s="5"/>
      <c r="AL15" s="5"/>
      <c r="AM15" s="5"/>
      <c r="AN15" s="5"/>
      <c r="AO15" s="5"/>
      <c r="AR15" s="6"/>
      <c r="AS15" s="6"/>
      <c r="AT15" s="6"/>
      <c r="AU15" s="6"/>
      <c r="AV15" s="6"/>
      <c r="AX15" s="7"/>
    </row>
    <row r="16" spans="1:50" x14ac:dyDescent="0.25">
      <c r="A16" s="3"/>
      <c r="B16" s="3"/>
      <c r="C16" s="3"/>
      <c r="D16" s="3"/>
      <c r="E16" s="3"/>
      <c r="F16" s="3"/>
      <c r="G16" s="3"/>
      <c r="H16" s="3"/>
      <c r="I16" s="3"/>
      <c r="J16" s="3"/>
      <c r="K16" s="3"/>
      <c r="L16" s="95">
        <v>1999</v>
      </c>
      <c r="M16" s="95" t="s">
        <v>163</v>
      </c>
      <c r="N16" s="84" t="s">
        <v>42</v>
      </c>
      <c r="O16" s="69">
        <v>44.9359462025241</v>
      </c>
      <c r="P16" s="69">
        <v>67.543971774997999</v>
      </c>
      <c r="Q16" s="69">
        <v>88.372171181752506</v>
      </c>
      <c r="R16" s="85">
        <v>100</v>
      </c>
      <c r="T16" s="18"/>
      <c r="U16" s="18"/>
      <c r="W16" s="86"/>
      <c r="X16" s="86"/>
      <c r="Y16" s="15"/>
      <c r="AA16" s="12"/>
      <c r="AB16" s="83"/>
      <c r="AC16" s="5"/>
      <c r="AD16" s="5"/>
      <c r="AE16" s="5"/>
      <c r="AF16" s="5"/>
      <c r="AG16" s="5"/>
      <c r="AH16" s="5"/>
      <c r="AI16" s="5"/>
      <c r="AJ16" s="5"/>
      <c r="AK16" s="5"/>
      <c r="AL16" s="5"/>
      <c r="AM16" s="5"/>
      <c r="AN16" s="5"/>
      <c r="AO16" s="5"/>
      <c r="AR16" s="6"/>
      <c r="AS16" s="6"/>
      <c r="AT16" s="6"/>
      <c r="AU16" s="6"/>
      <c r="AV16" s="6"/>
      <c r="AX16" s="7"/>
    </row>
    <row r="17" spans="1:50" x14ac:dyDescent="0.25">
      <c r="A17" s="3"/>
      <c r="B17" s="3"/>
      <c r="C17" s="3"/>
      <c r="D17" s="3"/>
      <c r="E17" s="3"/>
      <c r="F17" s="3"/>
      <c r="G17" s="3"/>
      <c r="H17" s="3"/>
      <c r="I17" s="3"/>
      <c r="J17" s="3"/>
      <c r="K17" s="3"/>
      <c r="L17" s="95"/>
      <c r="M17" s="95" t="s">
        <v>163</v>
      </c>
      <c r="N17" s="84" t="s">
        <v>43</v>
      </c>
      <c r="O17" s="69">
        <v>46.486900973382902</v>
      </c>
      <c r="P17" s="69">
        <v>68.9804300848715</v>
      </c>
      <c r="Q17" s="69" t="e">
        <v>#N/A</v>
      </c>
      <c r="R17" s="85">
        <v>100</v>
      </c>
      <c r="T17" s="18"/>
      <c r="U17" s="18"/>
      <c r="W17" s="86"/>
      <c r="X17" s="86"/>
      <c r="Y17" s="15"/>
      <c r="AA17" s="12"/>
      <c r="AB17" s="83"/>
      <c r="AC17" s="5"/>
      <c r="AD17" s="5"/>
      <c r="AE17" s="5"/>
      <c r="AF17" s="5"/>
      <c r="AG17" s="5"/>
      <c r="AH17" s="5"/>
      <c r="AI17" s="5"/>
      <c r="AJ17" s="5"/>
      <c r="AK17" s="5"/>
      <c r="AL17" s="5"/>
      <c r="AM17" s="5"/>
      <c r="AN17" s="5"/>
      <c r="AO17" s="5"/>
      <c r="AR17" s="6"/>
      <c r="AS17" s="6"/>
      <c r="AT17" s="6"/>
      <c r="AU17" s="6"/>
      <c r="AV17" s="6"/>
      <c r="AX17" s="7"/>
    </row>
    <row r="18" spans="1:50" x14ac:dyDescent="0.25">
      <c r="A18" s="3"/>
      <c r="B18" s="3"/>
      <c r="C18" s="3"/>
      <c r="D18" s="3"/>
      <c r="E18" s="3"/>
      <c r="F18" s="3"/>
      <c r="G18" s="3"/>
      <c r="H18" s="3"/>
      <c r="I18" s="3"/>
      <c r="J18" s="3"/>
      <c r="K18" s="3"/>
      <c r="L18" s="95"/>
      <c r="M18" s="95" t="s">
        <v>163</v>
      </c>
      <c r="N18" s="84" t="s">
        <v>44</v>
      </c>
      <c r="O18" s="69">
        <v>48.131837301625801</v>
      </c>
      <c r="P18" s="69">
        <v>71.879965895815104</v>
      </c>
      <c r="Q18" s="69" t="e">
        <v>#N/A</v>
      </c>
      <c r="R18" s="85">
        <v>100</v>
      </c>
      <c r="T18" s="18"/>
      <c r="U18" s="18"/>
      <c r="W18" s="86"/>
      <c r="X18" s="86"/>
      <c r="Y18" s="15"/>
      <c r="AA18" s="12"/>
      <c r="AB18" s="83"/>
      <c r="AC18" s="5"/>
      <c r="AD18" s="5"/>
      <c r="AE18" s="5"/>
      <c r="AF18" s="5"/>
      <c r="AG18" s="5"/>
      <c r="AH18" s="5"/>
      <c r="AI18" s="5"/>
      <c r="AJ18" s="5"/>
      <c r="AK18" s="5"/>
      <c r="AL18" s="5"/>
      <c r="AM18" s="5"/>
      <c r="AN18" s="5"/>
      <c r="AO18" s="5"/>
      <c r="AR18" s="6"/>
      <c r="AS18" s="6"/>
      <c r="AT18" s="6"/>
      <c r="AU18" s="6"/>
      <c r="AV18" s="6"/>
      <c r="AX18" s="7"/>
    </row>
    <row r="19" spans="1:50" ht="13.5" customHeight="1" x14ac:dyDescent="0.25">
      <c r="A19" s="3"/>
      <c r="B19" s="3"/>
      <c r="C19" s="3"/>
      <c r="D19" s="3"/>
      <c r="E19" s="3"/>
      <c r="F19" s="3"/>
      <c r="G19" s="3"/>
      <c r="H19" s="3"/>
      <c r="I19" s="3"/>
      <c r="J19" s="3"/>
      <c r="L19" s="95"/>
      <c r="M19" s="95" t="s">
        <v>163</v>
      </c>
      <c r="N19" s="84" t="s">
        <v>45</v>
      </c>
      <c r="O19" s="69">
        <v>50.134397269182898</v>
      </c>
      <c r="P19" s="69">
        <v>74.304283827912698</v>
      </c>
      <c r="Q19" s="69" t="e">
        <v>#N/A</v>
      </c>
      <c r="R19" s="85">
        <v>100</v>
      </c>
      <c r="T19" s="18"/>
      <c r="U19" s="18"/>
      <c r="W19" s="86"/>
      <c r="X19" s="86"/>
      <c r="Y19" s="15"/>
      <c r="AA19" s="12"/>
      <c r="AB19" s="83"/>
      <c r="AC19" s="5"/>
      <c r="AD19" s="5"/>
      <c r="AE19" s="5"/>
      <c r="AF19" s="5"/>
      <c r="AG19" s="5"/>
      <c r="AH19" s="5"/>
      <c r="AI19" s="5"/>
      <c r="AJ19" s="5"/>
      <c r="AK19" s="5"/>
      <c r="AL19" s="5"/>
      <c r="AM19" s="5"/>
      <c r="AN19" s="5"/>
      <c r="AO19" s="5"/>
      <c r="AR19" s="6"/>
      <c r="AS19" s="6"/>
      <c r="AT19" s="6"/>
      <c r="AU19" s="6"/>
      <c r="AV19" s="6"/>
      <c r="AX19" s="7"/>
    </row>
    <row r="20" spans="1:50" ht="13.5" customHeight="1" x14ac:dyDescent="0.25">
      <c r="A20" s="3"/>
      <c r="B20" s="3"/>
      <c r="C20" s="3"/>
      <c r="D20" s="3"/>
      <c r="E20" s="3"/>
      <c r="F20" s="3"/>
      <c r="G20" s="3"/>
      <c r="H20" s="3"/>
      <c r="I20" s="3"/>
      <c r="J20" s="3"/>
      <c r="K20" s="10"/>
      <c r="L20" s="95">
        <v>2000</v>
      </c>
      <c r="M20" s="95" t="s">
        <v>164</v>
      </c>
      <c r="N20" s="84" t="s">
        <v>46</v>
      </c>
      <c r="O20" s="69">
        <v>51.988440759287997</v>
      </c>
      <c r="P20" s="69">
        <v>75.564928702898698</v>
      </c>
      <c r="Q20" s="69">
        <v>90.715605089853327</v>
      </c>
      <c r="R20" s="85">
        <v>100</v>
      </c>
      <c r="T20" s="18"/>
      <c r="U20" s="18"/>
      <c r="W20" s="86"/>
      <c r="X20" s="86"/>
      <c r="Y20" s="15"/>
      <c r="AA20" s="12"/>
      <c r="AB20" s="83"/>
      <c r="AC20" s="5"/>
      <c r="AD20" s="5"/>
      <c r="AE20" s="5"/>
      <c r="AF20" s="5"/>
      <c r="AG20" s="5"/>
      <c r="AH20" s="5"/>
      <c r="AI20" s="5"/>
      <c r="AJ20" s="5"/>
      <c r="AK20" s="5"/>
      <c r="AL20" s="5"/>
      <c r="AM20" s="5"/>
      <c r="AN20" s="5"/>
      <c r="AO20" s="5"/>
      <c r="AR20" s="6"/>
      <c r="AS20" s="6"/>
      <c r="AT20" s="6"/>
      <c r="AU20" s="6"/>
      <c r="AV20" s="6"/>
      <c r="AX20" s="7"/>
    </row>
    <row r="21" spans="1:50" ht="13.5" customHeight="1" x14ac:dyDescent="0.25">
      <c r="A21" s="3"/>
      <c r="B21" s="3"/>
      <c r="C21" s="3"/>
      <c r="D21" s="3"/>
      <c r="E21" s="3"/>
      <c r="F21" s="3"/>
      <c r="G21" s="3"/>
      <c r="H21" s="3"/>
      <c r="I21" s="3"/>
      <c r="J21" s="3"/>
      <c r="K21" s="10"/>
      <c r="L21" s="95"/>
      <c r="M21" s="95" t="s">
        <v>164</v>
      </c>
      <c r="N21" s="84" t="s">
        <v>47</v>
      </c>
      <c r="O21" s="69">
        <v>53.973739778320301</v>
      </c>
      <c r="P21" s="69">
        <v>77.463665177084096</v>
      </c>
      <c r="Q21" s="69" t="e">
        <v>#N/A</v>
      </c>
      <c r="R21" s="85">
        <v>100</v>
      </c>
      <c r="T21" s="18"/>
      <c r="U21" s="18"/>
      <c r="W21" s="86"/>
      <c r="X21" s="86"/>
      <c r="Y21" s="15"/>
      <c r="AA21" s="12"/>
      <c r="AB21" s="83"/>
      <c r="AC21" s="5"/>
      <c r="AD21" s="5"/>
      <c r="AE21" s="5"/>
      <c r="AF21" s="5"/>
      <c r="AG21" s="5"/>
      <c r="AH21" s="5"/>
      <c r="AI21" s="5"/>
      <c r="AJ21" s="5"/>
      <c r="AK21" s="5"/>
      <c r="AL21" s="5"/>
      <c r="AM21" s="5"/>
      <c r="AN21" s="5"/>
      <c r="AO21" s="5"/>
      <c r="AR21" s="6"/>
      <c r="AS21" s="6"/>
      <c r="AT21" s="6"/>
      <c r="AU21" s="6"/>
      <c r="AV21" s="6"/>
      <c r="AX21" s="7"/>
    </row>
    <row r="22" spans="1:50" x14ac:dyDescent="0.25">
      <c r="A22" s="3"/>
      <c r="B22" s="3"/>
      <c r="C22" s="3"/>
      <c r="D22" s="3"/>
      <c r="E22" s="3"/>
      <c r="F22" s="3"/>
      <c r="G22" s="3"/>
      <c r="H22" s="3"/>
      <c r="I22" s="3"/>
      <c r="J22" s="3"/>
      <c r="K22" s="10"/>
      <c r="L22" s="95"/>
      <c r="M22" s="95" t="s">
        <v>164</v>
      </c>
      <c r="N22" s="84" t="s">
        <v>48</v>
      </c>
      <c r="O22" s="69">
        <v>53.648576301735702</v>
      </c>
      <c r="P22" s="69">
        <v>77.324412279613398</v>
      </c>
      <c r="Q22" s="69" t="e">
        <v>#N/A</v>
      </c>
      <c r="R22" s="85">
        <v>100</v>
      </c>
      <c r="T22" s="18"/>
      <c r="U22" s="18"/>
      <c r="W22" s="86"/>
      <c r="X22" s="86"/>
      <c r="Y22" s="15"/>
      <c r="AA22" s="5"/>
      <c r="AB22" s="83"/>
      <c r="AC22" s="5"/>
      <c r="AD22" s="5"/>
      <c r="AE22" s="5"/>
      <c r="AF22" s="5"/>
      <c r="AG22" s="5"/>
      <c r="AH22" s="5"/>
      <c r="AI22" s="5"/>
      <c r="AJ22" s="5"/>
      <c r="AK22" s="5"/>
      <c r="AL22" s="5"/>
      <c r="AM22" s="5"/>
      <c r="AN22" s="5"/>
      <c r="AO22" s="5"/>
      <c r="AR22" s="6"/>
      <c r="AS22" s="6"/>
      <c r="AT22" s="6"/>
      <c r="AU22" s="6"/>
      <c r="AV22" s="6"/>
      <c r="AX22" s="7"/>
    </row>
    <row r="23" spans="1:50" ht="13.5" customHeight="1" x14ac:dyDescent="0.25">
      <c r="A23" s="3"/>
      <c r="B23" s="3"/>
      <c r="C23" s="3"/>
      <c r="D23" s="3"/>
      <c r="E23" s="3"/>
      <c r="F23" s="3"/>
      <c r="G23" s="3"/>
      <c r="H23" s="3"/>
      <c r="I23" s="3"/>
      <c r="J23" s="3"/>
      <c r="L23" s="95"/>
      <c r="M23" s="95" t="s">
        <v>164</v>
      </c>
      <c r="N23" s="84" t="s">
        <v>50</v>
      </c>
      <c r="O23" s="69">
        <v>54.156090503207203</v>
      </c>
      <c r="P23" s="69">
        <v>78.624629313196607</v>
      </c>
      <c r="Q23" s="69" t="e">
        <v>#N/A</v>
      </c>
      <c r="R23" s="85">
        <v>100</v>
      </c>
      <c r="T23" s="18"/>
      <c r="U23" s="18"/>
      <c r="W23" s="86"/>
      <c r="X23" s="86"/>
      <c r="Y23" s="15"/>
      <c r="AA23" s="5"/>
      <c r="AB23" s="83"/>
      <c r="AC23" s="5"/>
      <c r="AD23" s="5"/>
      <c r="AE23" s="5"/>
      <c r="AF23" s="5"/>
      <c r="AG23" s="5"/>
      <c r="AH23" s="5"/>
      <c r="AI23" s="5"/>
      <c r="AJ23" s="5"/>
      <c r="AK23" s="5"/>
      <c r="AL23" s="5"/>
      <c r="AM23" s="5"/>
      <c r="AN23" s="5"/>
      <c r="AO23" s="5"/>
      <c r="AR23" s="6"/>
      <c r="AS23" s="6"/>
      <c r="AT23" s="6"/>
      <c r="AU23" s="6"/>
      <c r="AV23" s="6"/>
      <c r="AX23" s="7"/>
    </row>
    <row r="24" spans="1:50" x14ac:dyDescent="0.25">
      <c r="A24" s="3"/>
      <c r="B24" s="3"/>
      <c r="C24" s="3"/>
      <c r="D24" s="3"/>
      <c r="E24" s="3"/>
      <c r="F24" s="3"/>
      <c r="G24" s="3"/>
      <c r="H24" s="3"/>
      <c r="I24" s="3"/>
      <c r="J24" s="3"/>
      <c r="K24" s="10"/>
      <c r="L24" s="95">
        <v>2001</v>
      </c>
      <c r="M24" s="95" t="s">
        <v>165</v>
      </c>
      <c r="N24" s="84" t="s">
        <v>51</v>
      </c>
      <c r="O24" s="69">
        <v>54.282658032447202</v>
      </c>
      <c r="P24" s="69">
        <v>80.647552991162598</v>
      </c>
      <c r="Q24" s="69">
        <v>92.119040794290868</v>
      </c>
      <c r="R24" s="85">
        <v>100</v>
      </c>
      <c r="T24" s="18"/>
      <c r="U24" s="18"/>
      <c r="W24" s="86"/>
      <c r="X24" s="86"/>
      <c r="Y24" s="15"/>
      <c r="AA24" s="5"/>
      <c r="AB24" s="83"/>
      <c r="AC24" s="5"/>
      <c r="AD24" s="5"/>
      <c r="AE24" s="5"/>
      <c r="AF24" s="5"/>
      <c r="AG24" s="5"/>
      <c r="AH24" s="5"/>
      <c r="AI24" s="5"/>
      <c r="AJ24" s="5"/>
      <c r="AK24" s="5"/>
      <c r="AL24" s="5"/>
      <c r="AM24" s="5"/>
      <c r="AN24" s="5"/>
      <c r="AO24" s="5"/>
      <c r="AR24" s="6"/>
      <c r="AS24" s="6"/>
      <c r="AT24" s="6"/>
      <c r="AU24" s="6"/>
      <c r="AV24" s="6"/>
      <c r="AX24" s="7"/>
    </row>
    <row r="25" spans="1:50" x14ac:dyDescent="0.25">
      <c r="A25" s="20" t="s">
        <v>49</v>
      </c>
      <c r="B25" s="3"/>
      <c r="C25" s="3"/>
      <c r="D25" s="3"/>
      <c r="E25" s="3"/>
      <c r="F25" s="3"/>
      <c r="G25" s="3"/>
      <c r="H25" s="3"/>
      <c r="I25" s="3"/>
      <c r="J25" s="3"/>
      <c r="K25" s="10"/>
      <c r="L25" s="95"/>
      <c r="M25" s="95" t="s">
        <v>165</v>
      </c>
      <c r="N25" s="84" t="s">
        <v>52</v>
      </c>
      <c r="O25" s="69">
        <v>54.763233380607197</v>
      </c>
      <c r="P25" s="69">
        <v>81.576605784402304</v>
      </c>
      <c r="Q25" s="69" t="e">
        <v>#N/A</v>
      </c>
      <c r="R25" s="85">
        <v>100</v>
      </c>
      <c r="T25" s="18"/>
      <c r="U25" s="18"/>
      <c r="W25" s="86"/>
      <c r="X25" s="86"/>
      <c r="Y25" s="15"/>
      <c r="AA25" s="5"/>
      <c r="AB25" s="83"/>
      <c r="AC25" s="5"/>
      <c r="AD25" s="5"/>
      <c r="AE25" s="5"/>
      <c r="AF25" s="5"/>
      <c r="AG25" s="5"/>
      <c r="AH25" s="5"/>
      <c r="AI25" s="5"/>
      <c r="AJ25" s="5"/>
      <c r="AK25" s="5"/>
      <c r="AL25" s="5"/>
      <c r="AM25" s="5"/>
      <c r="AN25" s="5"/>
      <c r="AO25" s="5"/>
      <c r="AR25" s="6"/>
      <c r="AS25" s="6"/>
      <c r="AT25" s="6"/>
      <c r="AU25" s="6"/>
      <c r="AV25" s="6"/>
      <c r="AX25" s="7"/>
    </row>
    <row r="26" spans="1:50" ht="13.5" customHeight="1" x14ac:dyDescent="0.25">
      <c r="A26" s="122" t="s">
        <v>281</v>
      </c>
      <c r="B26" s="122"/>
      <c r="C26" s="122"/>
      <c r="D26" s="122"/>
      <c r="E26" s="122"/>
      <c r="F26" s="122"/>
      <c r="G26" s="122"/>
      <c r="H26" s="122"/>
      <c r="I26" s="122"/>
      <c r="J26" s="122"/>
      <c r="K26" s="10"/>
      <c r="L26" s="95"/>
      <c r="M26" s="95" t="s">
        <v>165</v>
      </c>
      <c r="N26" s="84" t="s">
        <v>53</v>
      </c>
      <c r="O26" s="69">
        <v>56.805609189759302</v>
      </c>
      <c r="P26" s="69">
        <v>83.0350369504485</v>
      </c>
      <c r="Q26" s="69" t="e">
        <v>#N/A</v>
      </c>
      <c r="R26" s="85">
        <v>100</v>
      </c>
      <c r="T26" s="18"/>
      <c r="U26" s="18"/>
      <c r="W26" s="86"/>
      <c r="X26" s="86"/>
      <c r="Y26" s="15"/>
      <c r="AA26" s="5"/>
      <c r="AB26" s="83"/>
      <c r="AC26" s="5"/>
      <c r="AD26" s="5"/>
      <c r="AE26" s="5"/>
      <c r="AF26" s="5"/>
      <c r="AG26" s="5"/>
      <c r="AH26" s="5"/>
      <c r="AI26" s="5"/>
      <c r="AJ26" s="5"/>
      <c r="AK26" s="5"/>
      <c r="AL26" s="5"/>
      <c r="AM26" s="5"/>
      <c r="AN26" s="5"/>
      <c r="AO26" s="5"/>
      <c r="AR26" s="6"/>
      <c r="AS26" s="6"/>
      <c r="AT26" s="6"/>
      <c r="AU26" s="6"/>
      <c r="AV26" s="6"/>
      <c r="AX26" s="7"/>
    </row>
    <row r="27" spans="1:50" x14ac:dyDescent="0.25">
      <c r="K27" s="10"/>
      <c r="L27" s="95"/>
      <c r="M27" s="95" t="s">
        <v>165</v>
      </c>
      <c r="N27" s="84" t="s">
        <v>54</v>
      </c>
      <c r="O27" s="69">
        <v>57.755965243789802</v>
      </c>
      <c r="P27" s="69">
        <v>81.357023369097803</v>
      </c>
      <c r="Q27" s="69" t="e">
        <v>#N/A</v>
      </c>
      <c r="R27" s="85">
        <v>100</v>
      </c>
      <c r="T27" s="18"/>
      <c r="U27" s="18"/>
      <c r="W27" s="86"/>
      <c r="X27" s="86"/>
      <c r="Y27" s="15"/>
      <c r="AA27" s="5"/>
      <c r="AB27" s="83"/>
      <c r="AC27" s="5"/>
      <c r="AD27" s="5"/>
      <c r="AE27" s="5"/>
      <c r="AF27" s="5"/>
      <c r="AG27" s="5"/>
      <c r="AH27" s="5"/>
      <c r="AI27" s="5"/>
      <c r="AJ27" s="5"/>
      <c r="AK27" s="5"/>
      <c r="AL27" s="5"/>
      <c r="AM27" s="5"/>
      <c r="AN27" s="5"/>
      <c r="AO27" s="5"/>
      <c r="AR27" s="6"/>
      <c r="AS27" s="6"/>
      <c r="AT27" s="6"/>
      <c r="AU27" s="6"/>
      <c r="AV27" s="6"/>
      <c r="AX27" s="7"/>
    </row>
    <row r="28" spans="1:50" x14ac:dyDescent="0.25">
      <c r="A28" s="29" t="s">
        <v>159</v>
      </c>
      <c r="K28" s="10"/>
      <c r="L28" s="95">
        <v>2002</v>
      </c>
      <c r="M28" s="95" t="s">
        <v>166</v>
      </c>
      <c r="N28" s="84" t="s">
        <v>55</v>
      </c>
      <c r="O28" s="69">
        <v>57.714133706770099</v>
      </c>
      <c r="P28" s="69">
        <v>80.955074524924498</v>
      </c>
      <c r="Q28" s="69">
        <v>92.894134281080682</v>
      </c>
      <c r="R28" s="85">
        <v>100</v>
      </c>
      <c r="T28" s="18"/>
      <c r="U28" s="18"/>
      <c r="W28" s="86"/>
      <c r="X28" s="86"/>
      <c r="Y28" s="15"/>
      <c r="AA28" s="5"/>
      <c r="AB28" s="83"/>
      <c r="AC28" s="5"/>
      <c r="AD28" s="5"/>
      <c r="AE28" s="5"/>
      <c r="AF28" s="5"/>
      <c r="AG28" s="5"/>
      <c r="AH28" s="5"/>
      <c r="AI28" s="5"/>
      <c r="AJ28" s="5"/>
      <c r="AK28" s="5"/>
      <c r="AL28" s="5"/>
      <c r="AM28" s="5"/>
      <c r="AN28" s="5"/>
      <c r="AO28" s="5"/>
      <c r="AR28" s="6"/>
      <c r="AS28" s="6"/>
      <c r="AT28" s="6"/>
      <c r="AU28" s="6"/>
      <c r="AV28" s="6"/>
      <c r="AX28" s="7"/>
    </row>
    <row r="29" spans="1:50" x14ac:dyDescent="0.25">
      <c r="L29" s="95"/>
      <c r="M29" s="95" t="s">
        <v>166</v>
      </c>
      <c r="N29" s="84" t="s">
        <v>56</v>
      </c>
      <c r="O29" s="69">
        <v>58.119400635720197</v>
      </c>
      <c r="P29" s="69">
        <v>79.983892707183699</v>
      </c>
      <c r="Q29" s="69" t="e">
        <v>#N/A</v>
      </c>
      <c r="R29" s="85">
        <v>100</v>
      </c>
      <c r="T29" s="18"/>
      <c r="U29" s="18"/>
      <c r="W29" s="86"/>
      <c r="X29" s="86"/>
      <c r="Y29" s="15"/>
      <c r="AA29" s="5"/>
      <c r="AB29" s="83"/>
      <c r="AC29" s="5"/>
      <c r="AD29" s="5"/>
      <c r="AE29" s="5"/>
      <c r="AF29" s="5"/>
      <c r="AG29" s="5"/>
      <c r="AH29" s="5"/>
      <c r="AI29" s="5"/>
      <c r="AJ29" s="5"/>
      <c r="AK29" s="5"/>
      <c r="AL29" s="5"/>
      <c r="AM29" s="5"/>
      <c r="AN29" s="5"/>
      <c r="AO29" s="5"/>
      <c r="AR29" s="6"/>
      <c r="AS29" s="6"/>
      <c r="AT29" s="6"/>
      <c r="AU29" s="6"/>
      <c r="AV29" s="6"/>
      <c r="AX29" s="7"/>
    </row>
    <row r="30" spans="1:50" x14ac:dyDescent="0.25">
      <c r="A30" s="123"/>
      <c r="B30" s="123"/>
      <c r="C30" s="123"/>
      <c r="D30" s="123"/>
      <c r="E30" s="123"/>
      <c r="F30" s="123"/>
      <c r="G30" s="123"/>
      <c r="H30" s="123"/>
      <c r="I30" s="123"/>
      <c r="J30" s="123"/>
      <c r="L30" s="95"/>
      <c r="M30" s="95" t="s">
        <v>166</v>
      </c>
      <c r="N30" s="84" t="s">
        <v>57</v>
      </c>
      <c r="O30" s="69">
        <v>58.053449255943498</v>
      </c>
      <c r="P30" s="69">
        <v>76.837640340333905</v>
      </c>
      <c r="Q30" s="69" t="e">
        <v>#N/A</v>
      </c>
      <c r="R30" s="85">
        <v>100</v>
      </c>
      <c r="T30" s="18"/>
      <c r="U30" s="18"/>
      <c r="W30" s="86"/>
      <c r="X30" s="86"/>
      <c r="Y30" s="15"/>
      <c r="AA30" s="5"/>
      <c r="AB30" s="83"/>
      <c r="AC30" s="5"/>
      <c r="AD30" s="5"/>
      <c r="AE30" s="5"/>
      <c r="AF30" s="5"/>
      <c r="AG30" s="5"/>
      <c r="AH30" s="5"/>
      <c r="AI30" s="5"/>
      <c r="AJ30" s="5"/>
      <c r="AK30" s="5"/>
      <c r="AL30" s="5"/>
      <c r="AM30" s="5"/>
      <c r="AN30" s="5"/>
      <c r="AO30" s="5"/>
      <c r="AR30" s="6"/>
      <c r="AS30" s="6"/>
      <c r="AT30" s="6"/>
      <c r="AU30" s="6"/>
      <c r="AV30" s="6"/>
      <c r="AX30" s="7"/>
    </row>
    <row r="31" spans="1:50" x14ac:dyDescent="0.25">
      <c r="A31" s="123"/>
      <c r="B31" s="123"/>
      <c r="C31" s="123"/>
      <c r="D31" s="123"/>
      <c r="E31" s="123"/>
      <c r="F31" s="123"/>
      <c r="G31" s="123"/>
      <c r="H31" s="123"/>
      <c r="I31" s="123"/>
      <c r="J31" s="123"/>
      <c r="L31" s="95"/>
      <c r="M31" s="95" t="s">
        <v>166</v>
      </c>
      <c r="N31" s="84" t="s">
        <v>58</v>
      </c>
      <c r="O31" s="69">
        <v>57.691688378156599</v>
      </c>
      <c r="P31" s="69">
        <v>76.065598343803003</v>
      </c>
      <c r="Q31" s="69" t="e">
        <v>#N/A</v>
      </c>
      <c r="R31" s="85">
        <v>100</v>
      </c>
      <c r="T31" s="18"/>
      <c r="U31" s="18"/>
      <c r="W31" s="86"/>
      <c r="X31" s="86"/>
      <c r="Y31" s="15"/>
      <c r="AA31" s="5"/>
      <c r="AB31" s="83"/>
      <c r="AC31" s="5"/>
      <c r="AD31" s="5"/>
      <c r="AE31" s="5"/>
      <c r="AF31" s="5"/>
      <c r="AG31" s="5"/>
      <c r="AH31" s="5"/>
      <c r="AI31" s="5"/>
      <c r="AJ31" s="5"/>
      <c r="AK31" s="5"/>
      <c r="AL31" s="5"/>
      <c r="AM31" s="5"/>
      <c r="AN31" s="5"/>
      <c r="AO31" s="5"/>
      <c r="AR31" s="6"/>
      <c r="AS31" s="6"/>
      <c r="AT31" s="6"/>
      <c r="AU31" s="6"/>
      <c r="AV31" s="6"/>
      <c r="AX31" s="7"/>
    </row>
    <row r="32" spans="1:50" x14ac:dyDescent="0.25">
      <c r="A32" s="2" t="s">
        <v>296</v>
      </c>
      <c r="L32" s="95">
        <v>2003</v>
      </c>
      <c r="M32" s="95" t="s">
        <v>167</v>
      </c>
      <c r="N32" s="84" t="s">
        <v>59</v>
      </c>
      <c r="O32" s="69">
        <v>56.436616108874297</v>
      </c>
      <c r="P32" s="69">
        <v>74.333860390738494</v>
      </c>
      <c r="Q32" s="69">
        <v>93.217279463527859</v>
      </c>
      <c r="R32" s="85">
        <v>100</v>
      </c>
      <c r="T32" s="18"/>
      <c r="U32" s="18"/>
      <c r="W32" s="86"/>
      <c r="X32" s="86"/>
      <c r="Y32" s="15"/>
      <c r="AA32" s="5"/>
      <c r="AB32" s="83"/>
      <c r="AC32" s="5"/>
      <c r="AD32" s="5"/>
      <c r="AE32" s="5"/>
      <c r="AF32" s="5"/>
      <c r="AG32" s="5"/>
      <c r="AH32" s="5"/>
      <c r="AI32" s="5"/>
      <c r="AJ32" s="5"/>
      <c r="AK32" s="5"/>
      <c r="AL32" s="5"/>
      <c r="AM32" s="5"/>
      <c r="AN32" s="5"/>
      <c r="AO32" s="5"/>
      <c r="AR32" s="6"/>
      <c r="AS32" s="6"/>
      <c r="AT32" s="6"/>
      <c r="AU32" s="6"/>
      <c r="AV32" s="6"/>
      <c r="AX32" s="7"/>
    </row>
    <row r="33" spans="1:50" x14ac:dyDescent="0.25">
      <c r="L33" s="95"/>
      <c r="M33" s="95" t="s">
        <v>167</v>
      </c>
      <c r="N33" s="84" t="s">
        <v>60</v>
      </c>
      <c r="O33" s="69">
        <v>56.658384918851503</v>
      </c>
      <c r="P33" s="69">
        <v>73.548099872714204</v>
      </c>
      <c r="Q33" s="69" t="e">
        <v>#N/A</v>
      </c>
      <c r="R33" s="85">
        <v>100</v>
      </c>
      <c r="T33" s="18"/>
      <c r="U33" s="18"/>
      <c r="W33" s="86"/>
      <c r="X33" s="86"/>
      <c r="Y33" s="15"/>
      <c r="AA33" s="5"/>
      <c r="AB33" s="83"/>
      <c r="AC33" s="5"/>
      <c r="AD33" s="5"/>
      <c r="AE33" s="5"/>
      <c r="AF33" s="5"/>
      <c r="AG33" s="5"/>
      <c r="AH33" s="5"/>
      <c r="AI33" s="5"/>
      <c r="AJ33" s="5"/>
      <c r="AK33" s="5"/>
      <c r="AL33" s="5"/>
      <c r="AM33" s="5"/>
      <c r="AN33" s="5"/>
      <c r="AO33" s="5"/>
      <c r="AR33" s="6"/>
      <c r="AS33" s="6"/>
      <c r="AT33" s="6"/>
      <c r="AU33" s="6"/>
      <c r="AV33" s="6"/>
      <c r="AX33" s="7"/>
    </row>
    <row r="34" spans="1:50" x14ac:dyDescent="0.25">
      <c r="L34" s="95"/>
      <c r="M34" s="95" t="s">
        <v>167</v>
      </c>
      <c r="N34" s="84" t="s">
        <v>61</v>
      </c>
      <c r="O34" s="69">
        <v>57.444443528515897</v>
      </c>
      <c r="P34" s="69">
        <v>74.190556227412799</v>
      </c>
      <c r="Q34" s="69" t="e">
        <v>#N/A</v>
      </c>
      <c r="R34" s="85">
        <v>100</v>
      </c>
      <c r="T34" s="18"/>
      <c r="U34" s="18"/>
      <c r="W34" s="86"/>
      <c r="X34" s="86"/>
      <c r="Y34" s="15"/>
      <c r="AA34" s="5"/>
      <c r="AB34" s="83"/>
      <c r="AC34" s="5"/>
      <c r="AD34" s="5"/>
      <c r="AE34" s="5"/>
      <c r="AF34" s="5"/>
      <c r="AG34" s="5"/>
      <c r="AH34" s="5"/>
      <c r="AI34" s="5"/>
      <c r="AJ34" s="5"/>
      <c r="AK34" s="5"/>
      <c r="AL34" s="5"/>
      <c r="AM34" s="5"/>
      <c r="AN34" s="5"/>
      <c r="AO34" s="5"/>
      <c r="AR34" s="6"/>
      <c r="AS34" s="6"/>
      <c r="AT34" s="6"/>
      <c r="AU34" s="6"/>
      <c r="AV34" s="6"/>
      <c r="AX34" s="7"/>
    </row>
    <row r="35" spans="1:50" x14ac:dyDescent="0.25">
      <c r="L35" s="95"/>
      <c r="M35" s="95" t="s">
        <v>167</v>
      </c>
      <c r="N35" s="84" t="s">
        <v>62</v>
      </c>
      <c r="O35" s="69">
        <v>58.371473190971102</v>
      </c>
      <c r="P35" s="69">
        <v>76.240436724496504</v>
      </c>
      <c r="Q35" s="69" t="e">
        <v>#N/A</v>
      </c>
      <c r="R35" s="85">
        <v>100</v>
      </c>
      <c r="T35" s="18"/>
      <c r="U35" s="18"/>
      <c r="W35" s="86"/>
      <c r="X35" s="86"/>
      <c r="Y35" s="15"/>
      <c r="AA35" s="5"/>
      <c r="AB35" s="83"/>
      <c r="AC35" s="5"/>
      <c r="AD35" s="5"/>
      <c r="AE35" s="5"/>
      <c r="AF35" s="5"/>
      <c r="AG35" s="5"/>
      <c r="AH35" s="5"/>
      <c r="AI35" s="5"/>
      <c r="AJ35" s="5"/>
      <c r="AK35" s="5"/>
      <c r="AL35" s="5"/>
      <c r="AM35" s="5"/>
      <c r="AN35" s="5"/>
      <c r="AO35" s="5"/>
      <c r="AR35" s="6"/>
      <c r="AS35" s="6"/>
      <c r="AT35" s="6"/>
      <c r="AU35" s="6"/>
      <c r="AV35" s="6"/>
      <c r="AX35" s="7"/>
    </row>
    <row r="36" spans="1:50" x14ac:dyDescent="0.25">
      <c r="L36" s="95">
        <v>2004</v>
      </c>
      <c r="M36" s="95" t="s">
        <v>168</v>
      </c>
      <c r="N36" s="84" t="s">
        <v>63</v>
      </c>
      <c r="O36" s="69">
        <v>61.006420046693002</v>
      </c>
      <c r="P36" s="69">
        <v>81.145100440829097</v>
      </c>
      <c r="Q36" s="69">
        <v>96.389467197726859</v>
      </c>
      <c r="R36" s="85">
        <v>100</v>
      </c>
      <c r="T36" s="18"/>
      <c r="U36" s="18"/>
      <c r="W36" s="86"/>
      <c r="X36" s="86"/>
      <c r="Y36" s="15"/>
      <c r="AA36" s="5"/>
      <c r="AB36" s="83"/>
      <c r="AC36" s="5"/>
      <c r="AD36" s="5"/>
      <c r="AE36" s="5"/>
      <c r="AF36" s="5"/>
      <c r="AG36" s="5"/>
      <c r="AH36" s="5"/>
      <c r="AI36" s="5"/>
      <c r="AJ36" s="5"/>
      <c r="AK36" s="5"/>
      <c r="AL36" s="5"/>
      <c r="AM36" s="5"/>
      <c r="AN36" s="5"/>
      <c r="AO36" s="5"/>
      <c r="AR36" s="6"/>
      <c r="AS36" s="6"/>
      <c r="AT36" s="6"/>
      <c r="AU36" s="6"/>
      <c r="AV36" s="6"/>
      <c r="AX36" s="7"/>
    </row>
    <row r="37" spans="1:50" x14ac:dyDescent="0.25">
      <c r="L37" s="95"/>
      <c r="M37" s="95" t="s">
        <v>168</v>
      </c>
      <c r="N37" s="84" t="s">
        <v>64</v>
      </c>
      <c r="O37" s="69">
        <v>61.775761162704597</v>
      </c>
      <c r="P37" s="69">
        <v>78.932629095898506</v>
      </c>
      <c r="Q37" s="69" t="e">
        <v>#N/A</v>
      </c>
      <c r="R37" s="85">
        <v>100</v>
      </c>
      <c r="T37" s="18"/>
      <c r="U37" s="18"/>
      <c r="W37" s="86"/>
      <c r="X37" s="86"/>
      <c r="Y37" s="15"/>
      <c r="AA37" s="5"/>
      <c r="AB37" s="83"/>
      <c r="AC37" s="5"/>
      <c r="AD37" s="5"/>
      <c r="AE37" s="5"/>
      <c r="AF37" s="5"/>
      <c r="AG37" s="5"/>
      <c r="AH37" s="5"/>
      <c r="AI37" s="5"/>
      <c r="AJ37" s="5"/>
      <c r="AK37" s="5"/>
      <c r="AL37" s="5"/>
      <c r="AM37" s="5"/>
      <c r="AN37" s="5"/>
      <c r="AO37" s="5"/>
      <c r="AR37" s="6"/>
      <c r="AS37" s="6"/>
      <c r="AT37" s="6"/>
      <c r="AU37" s="6"/>
      <c r="AV37" s="6"/>
      <c r="AX37" s="7"/>
    </row>
    <row r="38" spans="1:50" x14ac:dyDescent="0.25">
      <c r="L38" s="95"/>
      <c r="M38" s="95" t="s">
        <v>168</v>
      </c>
      <c r="N38" s="84" t="s">
        <v>65</v>
      </c>
      <c r="O38" s="69">
        <v>62.605355040951501</v>
      </c>
      <c r="P38" s="69">
        <v>78.210518624182995</v>
      </c>
      <c r="Q38" s="69" t="e">
        <v>#N/A</v>
      </c>
      <c r="R38" s="85">
        <v>100</v>
      </c>
      <c r="T38" s="18"/>
      <c r="U38" s="18"/>
      <c r="W38" s="86"/>
      <c r="X38" s="86"/>
      <c r="Y38" s="15"/>
      <c r="AA38" s="5"/>
      <c r="AB38" s="83"/>
      <c r="AC38" s="5"/>
      <c r="AD38" s="5"/>
      <c r="AE38" s="5"/>
      <c r="AF38" s="5"/>
      <c r="AG38" s="5"/>
      <c r="AH38" s="5"/>
      <c r="AI38" s="5"/>
      <c r="AJ38" s="5"/>
      <c r="AK38" s="5"/>
      <c r="AL38" s="5"/>
      <c r="AM38" s="5"/>
      <c r="AN38" s="5"/>
      <c r="AO38" s="5"/>
      <c r="AR38" s="6"/>
      <c r="AS38" s="6"/>
      <c r="AT38" s="6"/>
      <c r="AU38" s="6"/>
      <c r="AV38" s="6"/>
      <c r="AX38" s="7"/>
    </row>
    <row r="39" spans="1:50" x14ac:dyDescent="0.25">
      <c r="A39" s="9"/>
      <c r="B39" s="9"/>
      <c r="C39" s="9"/>
      <c r="D39" s="9"/>
      <c r="E39" s="9"/>
      <c r="F39" s="9"/>
      <c r="G39" s="9"/>
      <c r="H39" s="9"/>
      <c r="I39" s="9"/>
      <c r="L39" s="95"/>
      <c r="M39" s="95" t="s">
        <v>168</v>
      </c>
      <c r="N39" s="84" t="s">
        <v>66</v>
      </c>
      <c r="O39" s="69">
        <v>63.858195690507699</v>
      </c>
      <c r="P39" s="69">
        <v>77.879744427654003</v>
      </c>
      <c r="Q39" s="69" t="e">
        <v>#N/A</v>
      </c>
      <c r="R39" s="85">
        <v>100</v>
      </c>
      <c r="T39" s="18"/>
      <c r="U39" s="18"/>
      <c r="W39" s="86"/>
      <c r="X39" s="86"/>
      <c r="Y39" s="15"/>
      <c r="AA39" s="5"/>
      <c r="AB39" s="83"/>
      <c r="AC39" s="5"/>
      <c r="AD39" s="5"/>
      <c r="AE39" s="5"/>
      <c r="AF39" s="5"/>
      <c r="AG39" s="5"/>
      <c r="AH39" s="5"/>
      <c r="AI39" s="5"/>
      <c r="AJ39" s="5"/>
      <c r="AK39" s="5"/>
      <c r="AL39" s="5"/>
      <c r="AM39" s="5"/>
      <c r="AN39" s="5"/>
      <c r="AO39" s="5"/>
      <c r="AR39" s="6"/>
      <c r="AS39" s="6"/>
      <c r="AT39" s="6"/>
      <c r="AU39" s="6"/>
      <c r="AV39" s="6"/>
      <c r="AX39" s="7"/>
    </row>
    <row r="40" spans="1:50" x14ac:dyDescent="0.25">
      <c r="A40" s="9"/>
      <c r="B40" s="9"/>
      <c r="C40" s="9"/>
      <c r="D40" s="9"/>
      <c r="E40" s="9"/>
      <c r="F40" s="9"/>
      <c r="G40" s="9"/>
      <c r="H40" s="9"/>
      <c r="I40" s="9"/>
      <c r="L40" s="95">
        <v>2005</v>
      </c>
      <c r="M40" s="95" t="s">
        <v>169</v>
      </c>
      <c r="N40" s="84" t="s">
        <v>67</v>
      </c>
      <c r="O40" s="69">
        <v>65.571856515136801</v>
      </c>
      <c r="P40" s="69">
        <v>74.164569554668603</v>
      </c>
      <c r="Q40" s="69">
        <v>98.313938123526555</v>
      </c>
      <c r="R40" s="85">
        <v>100</v>
      </c>
      <c r="T40" s="18"/>
      <c r="U40" s="18"/>
      <c r="W40" s="86"/>
      <c r="X40" s="86"/>
      <c r="Y40" s="15"/>
      <c r="AA40" s="5"/>
      <c r="AB40" s="83"/>
      <c r="AC40" s="5"/>
      <c r="AD40" s="5"/>
      <c r="AE40" s="5"/>
      <c r="AF40" s="5"/>
      <c r="AG40" s="5"/>
      <c r="AH40" s="5"/>
      <c r="AI40" s="5"/>
      <c r="AJ40" s="5"/>
      <c r="AK40" s="5"/>
      <c r="AL40" s="5"/>
      <c r="AM40" s="5"/>
      <c r="AN40" s="5"/>
      <c r="AO40" s="5"/>
      <c r="AR40" s="6"/>
      <c r="AS40" s="6"/>
      <c r="AT40" s="6"/>
      <c r="AU40" s="6"/>
      <c r="AV40" s="6"/>
      <c r="AX40" s="7"/>
    </row>
    <row r="41" spans="1:50" x14ac:dyDescent="0.25">
      <c r="A41" s="9"/>
      <c r="B41" s="9"/>
      <c r="C41" s="9"/>
      <c r="D41" s="9"/>
      <c r="E41" s="9"/>
      <c r="F41" s="9"/>
      <c r="G41" s="9"/>
      <c r="H41" s="9"/>
      <c r="I41" s="9"/>
      <c r="L41" s="95"/>
      <c r="M41" s="95" t="s">
        <v>169</v>
      </c>
      <c r="N41" s="84" t="s">
        <v>68</v>
      </c>
      <c r="O41" s="69">
        <v>65.706133164181693</v>
      </c>
      <c r="P41" s="69">
        <v>76.199779655209198</v>
      </c>
      <c r="Q41" s="69" t="e">
        <v>#N/A</v>
      </c>
      <c r="R41" s="85">
        <v>100</v>
      </c>
      <c r="T41" s="18"/>
      <c r="U41" s="18"/>
      <c r="W41" s="86"/>
      <c r="X41" s="86"/>
      <c r="Y41" s="15"/>
      <c r="AA41" s="5"/>
      <c r="AB41" s="83"/>
      <c r="AC41" s="5"/>
      <c r="AD41" s="5"/>
      <c r="AE41" s="5"/>
      <c r="AF41" s="5"/>
      <c r="AG41" s="5"/>
      <c r="AH41" s="5"/>
      <c r="AI41" s="5"/>
      <c r="AJ41" s="5"/>
      <c r="AK41" s="5"/>
      <c r="AL41" s="5"/>
      <c r="AM41" s="5"/>
      <c r="AN41" s="5"/>
      <c r="AO41" s="5"/>
      <c r="AR41" s="6"/>
      <c r="AS41" s="6"/>
      <c r="AT41" s="6"/>
      <c r="AU41" s="6"/>
      <c r="AV41" s="6"/>
      <c r="AX41" s="7"/>
    </row>
    <row r="42" spans="1:50" x14ac:dyDescent="0.25">
      <c r="A42" s="9"/>
      <c r="B42" s="9"/>
      <c r="C42" s="9"/>
      <c r="D42" s="9"/>
      <c r="E42" s="9"/>
      <c r="F42" s="9"/>
      <c r="G42" s="9"/>
      <c r="H42" s="9"/>
      <c r="I42" s="9"/>
      <c r="L42" s="95"/>
      <c r="M42" s="95" t="s">
        <v>169</v>
      </c>
      <c r="N42" s="84" t="s">
        <v>69</v>
      </c>
      <c r="O42" s="69">
        <v>67.037466570870706</v>
      </c>
      <c r="P42" s="69">
        <v>80.698636823333999</v>
      </c>
      <c r="Q42" s="69" t="e">
        <v>#N/A</v>
      </c>
      <c r="R42" s="85">
        <v>100</v>
      </c>
      <c r="T42" s="18"/>
      <c r="U42" s="18"/>
      <c r="W42" s="86"/>
      <c r="X42" s="86"/>
      <c r="Y42" s="15"/>
      <c r="AA42" s="5"/>
      <c r="AB42" s="85"/>
      <c r="AC42" s="5"/>
      <c r="AD42" s="5"/>
      <c r="AE42" s="5"/>
      <c r="AF42" s="5"/>
      <c r="AG42" s="5"/>
      <c r="AH42" s="5"/>
      <c r="AI42" s="5"/>
      <c r="AJ42" s="5"/>
      <c r="AK42" s="5"/>
      <c r="AL42" s="5"/>
      <c r="AM42" s="5"/>
      <c r="AN42" s="5"/>
      <c r="AR42" s="6"/>
      <c r="AS42" s="6"/>
      <c r="AT42" s="6"/>
      <c r="AU42" s="6"/>
      <c r="AV42" s="6"/>
      <c r="AX42" s="7"/>
    </row>
    <row r="43" spans="1:50" x14ac:dyDescent="0.25">
      <c r="A43" s="9"/>
      <c r="B43" s="9"/>
      <c r="C43" s="9"/>
      <c r="D43" s="9"/>
      <c r="E43" s="9"/>
      <c r="F43" s="9"/>
      <c r="G43" s="9"/>
      <c r="H43" s="9"/>
      <c r="I43" s="9"/>
      <c r="L43" s="95"/>
      <c r="M43" s="95" t="s">
        <v>169</v>
      </c>
      <c r="N43" s="84" t="s">
        <v>70</v>
      </c>
      <c r="O43" s="69">
        <v>68.452930905787397</v>
      </c>
      <c r="P43" s="69">
        <v>83.8941466011523</v>
      </c>
      <c r="Q43" s="69" t="e">
        <v>#N/A</v>
      </c>
      <c r="R43" s="85">
        <v>100</v>
      </c>
      <c r="T43" s="18"/>
      <c r="U43" s="18"/>
      <c r="W43" s="86"/>
      <c r="X43" s="86"/>
      <c r="Y43" s="15"/>
      <c r="AB43" s="85"/>
    </row>
    <row r="44" spans="1:50" x14ac:dyDescent="0.25">
      <c r="A44" s="9"/>
      <c r="B44" s="9"/>
      <c r="C44" s="9"/>
      <c r="D44" s="9"/>
      <c r="E44" s="9"/>
      <c r="F44" s="9"/>
      <c r="G44" s="9"/>
      <c r="H44" s="9"/>
      <c r="I44" s="9"/>
      <c r="L44" s="95">
        <v>2006</v>
      </c>
      <c r="M44" s="95" t="s">
        <v>170</v>
      </c>
      <c r="N44" s="84" t="s">
        <v>71</v>
      </c>
      <c r="O44" s="69">
        <v>70.509768778176706</v>
      </c>
      <c r="P44" s="69">
        <v>90.707194014832396</v>
      </c>
      <c r="Q44" s="69">
        <v>99.912650222060435</v>
      </c>
      <c r="R44" s="85">
        <v>100</v>
      </c>
      <c r="S44" s="4"/>
      <c r="T44" s="18"/>
      <c r="U44" s="18"/>
      <c r="W44" s="86"/>
      <c r="X44" s="86"/>
      <c r="Y44" s="15"/>
      <c r="AB44" s="85"/>
    </row>
    <row r="45" spans="1:50" ht="13.5" customHeight="1" x14ac:dyDescent="0.25">
      <c r="A45" s="9"/>
      <c r="B45" s="9"/>
      <c r="C45" s="9"/>
      <c r="D45" s="9"/>
      <c r="E45" s="9"/>
      <c r="F45" s="9"/>
      <c r="G45" s="9"/>
      <c r="H45" s="9"/>
      <c r="I45" s="9"/>
      <c r="L45" s="95"/>
      <c r="M45" s="95" t="s">
        <v>170</v>
      </c>
      <c r="N45" s="84" t="s">
        <v>72</v>
      </c>
      <c r="O45" s="69">
        <v>72.893724763935197</v>
      </c>
      <c r="P45" s="69">
        <v>93.871321863171204</v>
      </c>
      <c r="Q45" s="69" t="e">
        <v>#N/A</v>
      </c>
      <c r="R45" s="85">
        <v>100</v>
      </c>
      <c r="S45" s="4"/>
      <c r="T45" s="18"/>
      <c r="U45" s="18"/>
      <c r="W45" s="86"/>
      <c r="X45" s="86"/>
      <c r="Y45" s="15"/>
      <c r="AB45" s="85"/>
    </row>
    <row r="46" spans="1:50" ht="13.5" customHeight="1" x14ac:dyDescent="0.25">
      <c r="A46" s="9"/>
      <c r="B46" s="9"/>
      <c r="C46" s="9"/>
      <c r="D46" s="9"/>
      <c r="E46" s="9"/>
      <c r="F46" s="9"/>
      <c r="G46" s="9"/>
      <c r="H46" s="9"/>
      <c r="I46" s="9"/>
      <c r="J46" s="9"/>
      <c r="L46" s="95"/>
      <c r="M46" s="95" t="s">
        <v>170</v>
      </c>
      <c r="N46" s="84" t="s">
        <v>73</v>
      </c>
      <c r="O46" s="69">
        <v>76.144219053947197</v>
      </c>
      <c r="P46" s="69">
        <v>96.380262370685102</v>
      </c>
      <c r="Q46" s="69" t="e">
        <v>#N/A</v>
      </c>
      <c r="R46" s="85">
        <v>100</v>
      </c>
      <c r="S46" s="4"/>
      <c r="T46" s="18"/>
      <c r="U46" s="18"/>
      <c r="W46" s="86"/>
      <c r="X46" s="86"/>
      <c r="Y46" s="15"/>
      <c r="AB46" s="85"/>
    </row>
    <row r="47" spans="1:50" x14ac:dyDescent="0.25">
      <c r="A47" s="9"/>
      <c r="B47" s="9"/>
      <c r="C47" s="9"/>
      <c r="D47" s="9"/>
      <c r="E47" s="9"/>
      <c r="F47" s="9"/>
      <c r="G47" s="9"/>
      <c r="H47" s="9"/>
      <c r="I47" s="9"/>
      <c r="J47" s="9"/>
      <c r="L47" s="95"/>
      <c r="M47" s="95" t="s">
        <v>170</v>
      </c>
      <c r="N47" s="84" t="s">
        <v>74</v>
      </c>
      <c r="O47" s="69">
        <v>78.281018720349806</v>
      </c>
      <c r="P47" s="69">
        <v>98.118795327555006</v>
      </c>
      <c r="Q47" s="69" t="e">
        <v>#N/A</v>
      </c>
      <c r="R47" s="85">
        <v>100</v>
      </c>
      <c r="S47" s="4"/>
      <c r="T47" s="18"/>
      <c r="U47" s="18"/>
      <c r="W47" s="86"/>
      <c r="X47" s="86"/>
      <c r="Y47" s="15"/>
      <c r="AB47" s="85"/>
    </row>
    <row r="48" spans="1:50" ht="13.5" customHeight="1" x14ac:dyDescent="0.25">
      <c r="A48" s="9"/>
      <c r="B48" s="9"/>
      <c r="C48" s="9"/>
      <c r="D48" s="9"/>
      <c r="E48" s="9"/>
      <c r="F48" s="9"/>
      <c r="G48" s="9"/>
      <c r="H48" s="9"/>
      <c r="I48" s="9"/>
      <c r="J48" s="9"/>
      <c r="L48" s="95">
        <v>2007</v>
      </c>
      <c r="M48" s="95" t="s">
        <v>171</v>
      </c>
      <c r="N48" s="84" t="s">
        <v>75</v>
      </c>
      <c r="O48" s="69">
        <v>81.098951536090297</v>
      </c>
      <c r="P48" s="69">
        <v>100.106824351572</v>
      </c>
      <c r="Q48" s="69">
        <v>101.77603289785262</v>
      </c>
      <c r="R48" s="85">
        <v>100</v>
      </c>
      <c r="S48" s="4"/>
      <c r="T48" s="18"/>
      <c r="U48" s="18"/>
      <c r="W48" s="86"/>
      <c r="X48" s="86"/>
      <c r="Y48" s="15"/>
      <c r="AB48" s="85"/>
    </row>
    <row r="49" spans="12:28" x14ac:dyDescent="0.25">
      <c r="L49" s="95"/>
      <c r="M49" s="95" t="s">
        <v>171</v>
      </c>
      <c r="N49" s="84" t="s">
        <v>76</v>
      </c>
      <c r="O49" s="69">
        <v>82.874801860922602</v>
      </c>
      <c r="P49" s="69">
        <v>100.997766856715</v>
      </c>
      <c r="Q49" s="69" t="e">
        <v>#N/A</v>
      </c>
      <c r="R49" s="85">
        <v>100</v>
      </c>
      <c r="S49" s="4"/>
      <c r="T49" s="18"/>
      <c r="U49" s="18"/>
      <c r="W49" s="86"/>
      <c r="X49" s="86"/>
      <c r="Y49" s="15"/>
      <c r="AB49" s="85"/>
    </row>
    <row r="50" spans="12:28" ht="13.5" customHeight="1" x14ac:dyDescent="0.25">
      <c r="L50" s="95"/>
      <c r="M50" s="95" t="s">
        <v>171</v>
      </c>
      <c r="N50" s="84" t="s">
        <v>77</v>
      </c>
      <c r="O50" s="69">
        <v>83.936522887446301</v>
      </c>
      <c r="P50" s="69">
        <v>100.619494781052</v>
      </c>
      <c r="Q50" s="69" t="e">
        <v>#N/A</v>
      </c>
      <c r="R50" s="85">
        <v>100</v>
      </c>
      <c r="S50" s="4"/>
      <c r="T50" s="18"/>
      <c r="U50" s="18"/>
      <c r="W50" s="86"/>
      <c r="X50" s="86"/>
      <c r="Y50" s="15"/>
      <c r="AB50" s="85"/>
    </row>
    <row r="51" spans="12:28" x14ac:dyDescent="0.25">
      <c r="L51" s="95"/>
      <c r="M51" s="95" t="s">
        <v>171</v>
      </c>
      <c r="N51" s="84" t="s">
        <v>78</v>
      </c>
      <c r="O51" s="69">
        <v>83.184361307732502</v>
      </c>
      <c r="P51" s="69">
        <v>101.137294932744</v>
      </c>
      <c r="Q51" s="69" t="e">
        <v>#N/A</v>
      </c>
      <c r="R51" s="85">
        <v>100</v>
      </c>
      <c r="S51" s="4"/>
      <c r="T51" s="18"/>
      <c r="U51" s="18"/>
      <c r="W51" s="86"/>
      <c r="X51" s="86"/>
      <c r="Y51" s="15"/>
      <c r="AB51" s="85"/>
    </row>
    <row r="52" spans="12:28" x14ac:dyDescent="0.25">
      <c r="L52" s="95">
        <v>2008</v>
      </c>
      <c r="M52" s="95" t="s">
        <v>172</v>
      </c>
      <c r="N52" s="84" t="s">
        <v>79</v>
      </c>
      <c r="O52" s="69">
        <v>82.319388540005505</v>
      </c>
      <c r="P52" s="69">
        <v>98.804849652515202</v>
      </c>
      <c r="Q52" s="69">
        <v>101.00104920264499</v>
      </c>
      <c r="R52" s="85">
        <v>100</v>
      </c>
      <c r="S52" s="4"/>
      <c r="T52" s="18"/>
      <c r="U52" s="18"/>
      <c r="W52" s="86"/>
      <c r="X52" s="86"/>
      <c r="Y52" s="15"/>
      <c r="AB52" s="85"/>
    </row>
    <row r="53" spans="12:28" x14ac:dyDescent="0.25">
      <c r="L53" s="95"/>
      <c r="M53" s="95" t="s">
        <v>172</v>
      </c>
      <c r="N53" s="84" t="s">
        <v>80</v>
      </c>
      <c r="O53" s="69">
        <v>81.401461224596702</v>
      </c>
      <c r="P53" s="69">
        <v>96.5824556295006</v>
      </c>
      <c r="Q53" s="69" t="e">
        <v>#N/A</v>
      </c>
      <c r="R53" s="85">
        <v>100</v>
      </c>
      <c r="S53" s="4"/>
      <c r="T53" s="18"/>
      <c r="U53" s="18"/>
      <c r="W53" s="86"/>
      <c r="X53" s="86"/>
      <c r="Y53" s="15"/>
      <c r="AB53" s="85"/>
    </row>
    <row r="54" spans="12:28" x14ac:dyDescent="0.25">
      <c r="L54" s="95"/>
      <c r="M54" s="95" t="s">
        <v>172</v>
      </c>
      <c r="N54" s="84" t="s">
        <v>81</v>
      </c>
      <c r="O54" s="69">
        <v>78.668954555040997</v>
      </c>
      <c r="P54" s="69">
        <v>94.2563824771116</v>
      </c>
      <c r="Q54" s="69" t="e">
        <v>#N/A</v>
      </c>
      <c r="R54" s="85">
        <v>100</v>
      </c>
      <c r="S54" s="4"/>
      <c r="T54" s="18"/>
      <c r="U54" s="18"/>
      <c r="W54" s="86"/>
      <c r="X54" s="86"/>
      <c r="Y54" s="15"/>
      <c r="AB54" s="85"/>
    </row>
    <row r="55" spans="12:28" x14ac:dyDescent="0.25">
      <c r="L55" s="95"/>
      <c r="M55" s="95" t="s">
        <v>172</v>
      </c>
      <c r="N55" s="84" t="s">
        <v>82</v>
      </c>
      <c r="O55" s="69">
        <v>74.271058643095998</v>
      </c>
      <c r="P55" s="69">
        <v>88.343759415051295</v>
      </c>
      <c r="Q55" s="69" t="e">
        <v>#N/A</v>
      </c>
      <c r="R55" s="85">
        <v>100</v>
      </c>
      <c r="S55" s="4"/>
      <c r="T55" s="18"/>
      <c r="U55" s="18"/>
      <c r="W55" s="86"/>
      <c r="X55" s="86"/>
      <c r="Y55" s="15"/>
      <c r="AB55" s="85"/>
    </row>
    <row r="56" spans="12:28" x14ac:dyDescent="0.25">
      <c r="L56" s="95">
        <v>2009</v>
      </c>
      <c r="M56" s="95" t="s">
        <v>173</v>
      </c>
      <c r="N56" s="84" t="s">
        <v>83</v>
      </c>
      <c r="O56" s="69">
        <v>75.701216326512096</v>
      </c>
      <c r="P56" s="69">
        <v>90.846208318854295</v>
      </c>
      <c r="Q56" s="69">
        <v>97.790169822748524</v>
      </c>
      <c r="R56" s="85">
        <v>100</v>
      </c>
      <c r="S56" s="4"/>
      <c r="T56" s="18"/>
      <c r="U56" s="18"/>
      <c r="W56" s="86"/>
      <c r="X56" s="86"/>
      <c r="Y56" s="15"/>
      <c r="AB56" s="85"/>
    </row>
    <row r="57" spans="12:28" x14ac:dyDescent="0.25">
      <c r="L57" s="95"/>
      <c r="M57" s="95" t="s">
        <v>173</v>
      </c>
      <c r="N57" s="84" t="s">
        <v>84</v>
      </c>
      <c r="O57" s="69">
        <v>77.507705203877507</v>
      </c>
      <c r="P57" s="69">
        <v>91.639747389686505</v>
      </c>
      <c r="Q57" s="69" t="e">
        <v>#N/A</v>
      </c>
      <c r="R57" s="85">
        <v>100</v>
      </c>
      <c r="S57" s="4"/>
      <c r="T57" s="18"/>
      <c r="U57" s="18"/>
      <c r="W57" s="86"/>
      <c r="X57" s="86"/>
      <c r="Y57" s="15"/>
      <c r="AB57" s="85"/>
    </row>
    <row r="58" spans="12:28" x14ac:dyDescent="0.25">
      <c r="L58" s="95"/>
      <c r="M58" s="95" t="s">
        <v>173</v>
      </c>
      <c r="N58" s="84" t="s">
        <v>85</v>
      </c>
      <c r="O58" s="69">
        <v>80.079493558654804</v>
      </c>
      <c r="P58" s="69">
        <v>92.768951986796196</v>
      </c>
      <c r="Q58" s="69" t="e">
        <v>#N/A</v>
      </c>
      <c r="R58" s="85">
        <v>100</v>
      </c>
      <c r="S58" s="4"/>
      <c r="T58" s="18"/>
      <c r="U58" s="18"/>
      <c r="W58" s="86"/>
      <c r="X58" s="86"/>
      <c r="Y58" s="15"/>
      <c r="AB58" s="85"/>
    </row>
    <row r="59" spans="12:28" x14ac:dyDescent="0.25">
      <c r="L59" s="95"/>
      <c r="M59" s="95" t="s">
        <v>173</v>
      </c>
      <c r="N59" s="84" t="s">
        <v>86</v>
      </c>
      <c r="O59" s="69">
        <v>81.475086425810801</v>
      </c>
      <c r="P59" s="69">
        <v>92.653625142431906</v>
      </c>
      <c r="Q59" s="69" t="e">
        <v>#N/A</v>
      </c>
      <c r="R59" s="85">
        <v>100</v>
      </c>
      <c r="S59" s="4"/>
      <c r="T59" s="18"/>
      <c r="U59" s="18"/>
      <c r="W59" s="86"/>
      <c r="X59" s="86"/>
      <c r="Y59" s="15"/>
      <c r="AB59" s="85"/>
    </row>
    <row r="60" spans="12:28" x14ac:dyDescent="0.25">
      <c r="L60" s="95">
        <v>2010</v>
      </c>
      <c r="M60" s="95" t="s">
        <v>174</v>
      </c>
      <c r="N60" s="84" t="s">
        <v>87</v>
      </c>
      <c r="O60" s="69">
        <v>81.3364963382285</v>
      </c>
      <c r="P60" s="69">
        <v>94.413394997773906</v>
      </c>
      <c r="Q60" s="69">
        <v>97.350258746152591</v>
      </c>
      <c r="R60" s="85">
        <v>100</v>
      </c>
      <c r="S60" s="4"/>
      <c r="T60" s="18"/>
      <c r="U60" s="18"/>
      <c r="W60" s="86"/>
      <c r="X60" s="86"/>
      <c r="Y60" s="15"/>
      <c r="AB60" s="85"/>
    </row>
    <row r="61" spans="12:28" x14ac:dyDescent="0.25">
      <c r="L61" s="95"/>
      <c r="M61" s="95" t="s">
        <v>174</v>
      </c>
      <c r="N61" s="84" t="s">
        <v>88</v>
      </c>
      <c r="O61" s="69">
        <v>83.689743283691897</v>
      </c>
      <c r="P61" s="69">
        <v>95.842973556354593</v>
      </c>
      <c r="Q61" s="69" t="e">
        <v>#N/A</v>
      </c>
      <c r="R61" s="85">
        <v>100</v>
      </c>
      <c r="S61" s="4"/>
      <c r="T61" s="18"/>
      <c r="U61" s="18"/>
      <c r="W61" s="86"/>
      <c r="X61" s="86"/>
      <c r="Y61" s="15"/>
      <c r="AB61" s="85"/>
    </row>
    <row r="62" spans="12:28" x14ac:dyDescent="0.25">
      <c r="L62" s="95"/>
      <c r="M62" s="95" t="s">
        <v>174</v>
      </c>
      <c r="N62" s="84" t="s">
        <v>89</v>
      </c>
      <c r="O62" s="69">
        <v>84.059573735182795</v>
      </c>
      <c r="P62" s="69">
        <v>96.281290218728699</v>
      </c>
      <c r="Q62" s="69" t="e">
        <v>#N/A</v>
      </c>
      <c r="R62" s="85">
        <v>100</v>
      </c>
      <c r="S62" s="4"/>
      <c r="T62" s="18"/>
      <c r="U62" s="18"/>
      <c r="W62" s="86"/>
      <c r="X62" s="86"/>
      <c r="Y62" s="15"/>
      <c r="AB62" s="85"/>
    </row>
    <row r="63" spans="12:28" x14ac:dyDescent="0.25">
      <c r="L63" s="95"/>
      <c r="M63" s="95" t="s">
        <v>174</v>
      </c>
      <c r="N63" s="84" t="s">
        <v>90</v>
      </c>
      <c r="O63" s="69">
        <v>84.627060547403403</v>
      </c>
      <c r="P63" s="69">
        <v>97.527122039313099</v>
      </c>
      <c r="Q63" s="69" t="e">
        <v>#N/A</v>
      </c>
      <c r="R63" s="85">
        <v>100</v>
      </c>
      <c r="S63" s="4"/>
      <c r="T63" s="18"/>
      <c r="U63" s="18"/>
      <c r="W63" s="86"/>
      <c r="X63" s="86"/>
      <c r="Y63" s="15"/>
      <c r="AB63" s="85"/>
    </row>
    <row r="64" spans="12:28" x14ac:dyDescent="0.25">
      <c r="L64" s="95">
        <v>2011</v>
      </c>
      <c r="M64" s="95" t="s">
        <v>175</v>
      </c>
      <c r="N64" s="84" t="s">
        <v>91</v>
      </c>
      <c r="O64" s="69">
        <v>88.026622934816601</v>
      </c>
      <c r="P64" s="69">
        <v>99.221322162672095</v>
      </c>
      <c r="Q64" s="69">
        <v>97.154801973390278</v>
      </c>
      <c r="R64" s="85">
        <v>100</v>
      </c>
      <c r="S64" s="4"/>
      <c r="T64" s="18"/>
      <c r="U64" s="18"/>
      <c r="W64" s="86"/>
      <c r="X64" s="86"/>
      <c r="Y64" s="15"/>
      <c r="AB64" s="85"/>
    </row>
    <row r="65" spans="12:28" x14ac:dyDescent="0.25">
      <c r="L65" s="95"/>
      <c r="M65" s="95" t="s">
        <v>175</v>
      </c>
      <c r="N65" s="84" t="s">
        <v>92</v>
      </c>
      <c r="O65" s="69">
        <v>87.532132649005902</v>
      </c>
      <c r="P65" s="69">
        <v>99.555171989706693</v>
      </c>
      <c r="Q65" s="69" t="e">
        <v>#N/A</v>
      </c>
      <c r="R65" s="85">
        <v>100</v>
      </c>
      <c r="S65" s="4"/>
      <c r="T65" s="18"/>
      <c r="U65" s="18"/>
      <c r="W65" s="86"/>
      <c r="X65" s="86"/>
      <c r="Y65" s="15"/>
      <c r="AB65" s="85"/>
    </row>
    <row r="66" spans="12:28" x14ac:dyDescent="0.25">
      <c r="L66" s="95"/>
      <c r="M66" s="95" t="s">
        <v>175</v>
      </c>
      <c r="N66" s="84" t="s">
        <v>93</v>
      </c>
      <c r="O66" s="69">
        <v>89.750471325625497</v>
      </c>
      <c r="P66" s="69">
        <v>99.270371818653103</v>
      </c>
      <c r="Q66" s="69" t="e">
        <v>#N/A</v>
      </c>
      <c r="R66" s="85">
        <v>100</v>
      </c>
      <c r="S66" s="4"/>
      <c r="T66" s="18"/>
      <c r="U66" s="18"/>
      <c r="W66" s="86"/>
      <c r="X66" s="86"/>
      <c r="Y66" s="15"/>
      <c r="AB66" s="85"/>
    </row>
    <row r="67" spans="12:28" x14ac:dyDescent="0.25">
      <c r="L67" s="95"/>
      <c r="M67" s="95" t="s">
        <v>175</v>
      </c>
      <c r="N67" s="84" t="s">
        <v>94</v>
      </c>
      <c r="O67" s="69">
        <v>91.169587477515094</v>
      </c>
      <c r="P67" s="69">
        <v>100.322501748063</v>
      </c>
      <c r="Q67" s="69" t="e">
        <v>#N/A</v>
      </c>
      <c r="R67" s="85">
        <v>100</v>
      </c>
      <c r="S67" s="4"/>
      <c r="T67" s="18"/>
      <c r="U67" s="18"/>
      <c r="W67" s="86"/>
      <c r="X67" s="86"/>
      <c r="Y67" s="15"/>
      <c r="AB67" s="85"/>
    </row>
    <row r="68" spans="12:28" x14ac:dyDescent="0.25">
      <c r="L68" s="95">
        <v>2012</v>
      </c>
      <c r="M68" s="95" t="s">
        <v>176</v>
      </c>
      <c r="N68" s="84" t="s">
        <v>95</v>
      </c>
      <c r="O68" s="69">
        <v>92.442686106213898</v>
      </c>
      <c r="P68" s="69">
        <v>100.21240212289101</v>
      </c>
      <c r="Q68" s="69">
        <v>98.483117031923456</v>
      </c>
      <c r="R68" s="85">
        <v>100</v>
      </c>
      <c r="S68" s="4"/>
      <c r="T68" s="18"/>
      <c r="U68" s="18"/>
      <c r="W68" s="86"/>
      <c r="X68" s="86"/>
      <c r="Y68" s="15"/>
      <c r="AB68" s="85"/>
    </row>
    <row r="69" spans="12:28" x14ac:dyDescent="0.25">
      <c r="L69" s="95"/>
      <c r="M69" s="95" t="s">
        <v>176</v>
      </c>
      <c r="N69" s="84" t="s">
        <v>96</v>
      </c>
      <c r="O69" s="69">
        <v>93.721651235242902</v>
      </c>
      <c r="P69" s="69">
        <v>101.234110914097</v>
      </c>
      <c r="Q69" s="69" t="e">
        <v>#N/A</v>
      </c>
      <c r="R69" s="85">
        <v>100</v>
      </c>
      <c r="S69" s="4"/>
      <c r="T69" s="18"/>
      <c r="U69" s="18"/>
      <c r="W69" s="86"/>
      <c r="X69" s="86"/>
      <c r="Y69" s="15"/>
      <c r="AB69" s="85"/>
    </row>
    <row r="70" spans="12:28" x14ac:dyDescent="0.25">
      <c r="L70" s="95"/>
      <c r="M70" s="95" t="s">
        <v>176</v>
      </c>
      <c r="N70" s="84" t="s">
        <v>97</v>
      </c>
      <c r="O70" s="69">
        <v>94.930126376064294</v>
      </c>
      <c r="P70" s="69">
        <v>103.543432004778</v>
      </c>
      <c r="Q70" s="69" t="e">
        <v>#N/A</v>
      </c>
      <c r="R70" s="85">
        <v>100</v>
      </c>
      <c r="S70" s="4"/>
      <c r="T70" s="18"/>
      <c r="U70" s="18"/>
      <c r="W70" s="86"/>
      <c r="X70" s="86"/>
      <c r="Y70" s="15"/>
      <c r="AB70" s="85"/>
    </row>
    <row r="71" spans="12:28" x14ac:dyDescent="0.25">
      <c r="L71" s="95"/>
      <c r="M71" s="95" t="s">
        <v>176</v>
      </c>
      <c r="N71" s="84" t="s">
        <v>98</v>
      </c>
      <c r="O71" s="69">
        <v>95.619426296213902</v>
      </c>
      <c r="P71" s="69">
        <v>103.398568157314</v>
      </c>
      <c r="Q71" s="69" t="e">
        <v>#N/A</v>
      </c>
      <c r="R71" s="85">
        <v>100</v>
      </c>
      <c r="S71" s="4"/>
      <c r="T71" s="18"/>
      <c r="U71" s="18"/>
      <c r="W71" s="86"/>
      <c r="X71" s="86"/>
      <c r="Y71" s="15"/>
      <c r="AB71" s="85"/>
    </row>
    <row r="72" spans="12:28" x14ac:dyDescent="0.25">
      <c r="L72" s="95">
        <v>2013</v>
      </c>
      <c r="M72" s="95" t="s">
        <v>177</v>
      </c>
      <c r="N72" s="84" t="s">
        <v>99</v>
      </c>
      <c r="O72" s="69">
        <v>96.496900313637795</v>
      </c>
      <c r="P72" s="69">
        <v>102.901397671092</v>
      </c>
      <c r="Q72" s="69">
        <v>98.289303371690579</v>
      </c>
      <c r="R72" s="85">
        <v>100</v>
      </c>
      <c r="S72" s="4"/>
      <c r="T72" s="18"/>
      <c r="U72" s="18"/>
      <c r="W72" s="86"/>
      <c r="X72" s="86"/>
      <c r="Y72" s="15"/>
      <c r="AB72" s="85"/>
    </row>
    <row r="73" spans="12:28" x14ac:dyDescent="0.25">
      <c r="L73" s="95"/>
      <c r="M73" s="95" t="s">
        <v>177</v>
      </c>
      <c r="N73" s="84" t="s">
        <v>100</v>
      </c>
      <c r="O73" s="69">
        <v>96.675809723100301</v>
      </c>
      <c r="P73" s="69">
        <v>101.901440843793</v>
      </c>
      <c r="Q73" s="69" t="e">
        <v>#N/A</v>
      </c>
      <c r="R73" s="85">
        <v>100</v>
      </c>
      <c r="S73" s="4"/>
      <c r="T73" s="18"/>
      <c r="U73" s="18"/>
      <c r="W73" s="86"/>
      <c r="X73" s="86"/>
      <c r="Y73" s="15"/>
      <c r="AB73" s="85"/>
    </row>
    <row r="74" spans="12:28" x14ac:dyDescent="0.25">
      <c r="L74" s="95"/>
      <c r="M74" s="95" t="s">
        <v>177</v>
      </c>
      <c r="N74" s="84" t="s">
        <v>101</v>
      </c>
      <c r="O74" s="69">
        <v>95.865944269849393</v>
      </c>
      <c r="P74" s="69">
        <v>100.799219725177</v>
      </c>
      <c r="Q74" s="69" t="e">
        <v>#N/A</v>
      </c>
      <c r="R74" s="85">
        <v>100</v>
      </c>
      <c r="S74" s="4"/>
      <c r="T74" s="18"/>
      <c r="U74" s="18"/>
      <c r="W74" s="86"/>
      <c r="X74" s="86"/>
      <c r="Y74" s="15"/>
      <c r="AB74" s="85"/>
    </row>
    <row r="75" spans="12:28" x14ac:dyDescent="0.25">
      <c r="L75" s="95"/>
      <c r="M75" s="95" t="s">
        <v>177</v>
      </c>
      <c r="N75" s="84" t="s">
        <v>102</v>
      </c>
      <c r="O75" s="69">
        <v>95.033757596704802</v>
      </c>
      <c r="P75" s="69">
        <v>99.566706417379706</v>
      </c>
      <c r="Q75" s="69" t="e">
        <v>#N/A</v>
      </c>
      <c r="R75" s="85">
        <v>100</v>
      </c>
      <c r="S75" s="4"/>
      <c r="T75" s="18"/>
      <c r="U75" s="18"/>
      <c r="W75" s="86"/>
      <c r="X75" s="86"/>
      <c r="Y75" s="15"/>
      <c r="AB75" s="85"/>
    </row>
    <row r="76" spans="12:28" x14ac:dyDescent="0.25">
      <c r="L76" s="95">
        <v>2014</v>
      </c>
      <c r="M76" s="95" t="s">
        <v>178</v>
      </c>
      <c r="N76" s="84" t="s">
        <v>103</v>
      </c>
      <c r="O76" s="69">
        <v>94.4950345235588</v>
      </c>
      <c r="P76" s="69">
        <v>100.251548450372</v>
      </c>
      <c r="Q76" s="69">
        <v>99.189445603785884</v>
      </c>
      <c r="R76" s="85">
        <v>100</v>
      </c>
      <c r="S76" s="4"/>
      <c r="T76" s="18"/>
      <c r="U76" s="18"/>
      <c r="W76" s="86"/>
      <c r="X76" s="86"/>
      <c r="Y76" s="15"/>
      <c r="AB76" s="85"/>
    </row>
    <row r="77" spans="12:28" x14ac:dyDescent="0.25">
      <c r="L77" s="95"/>
      <c r="M77" s="95" t="s">
        <v>178</v>
      </c>
      <c r="N77" s="84" t="s">
        <v>104</v>
      </c>
      <c r="O77" s="69">
        <v>95.895422831135903</v>
      </c>
      <c r="P77" s="69">
        <v>100.33104018277599</v>
      </c>
      <c r="Q77" s="69" t="e">
        <v>#N/A</v>
      </c>
      <c r="R77" s="85">
        <v>100</v>
      </c>
      <c r="S77" s="4"/>
      <c r="T77" s="18"/>
      <c r="U77" s="18"/>
      <c r="W77" s="86"/>
      <c r="X77" s="86"/>
      <c r="Y77" s="15"/>
      <c r="AB77" s="85"/>
    </row>
    <row r="78" spans="12:28" x14ac:dyDescent="0.25">
      <c r="L78" s="95"/>
      <c r="M78" s="95" t="s">
        <v>178</v>
      </c>
      <c r="N78" s="84" t="s">
        <v>105</v>
      </c>
      <c r="O78" s="69">
        <v>97.053399437624606</v>
      </c>
      <c r="P78" s="69">
        <v>100.546944789565</v>
      </c>
      <c r="Q78" s="69" t="e">
        <v>#N/A</v>
      </c>
      <c r="R78" s="85">
        <v>100</v>
      </c>
      <c r="S78" s="4"/>
      <c r="T78" s="18"/>
      <c r="U78" s="18"/>
      <c r="W78" s="86"/>
      <c r="X78" s="86"/>
      <c r="Y78" s="15"/>
      <c r="AB78" s="85"/>
    </row>
    <row r="79" spans="12:28" x14ac:dyDescent="0.25">
      <c r="L79" s="95"/>
      <c r="M79" s="95" t="s">
        <v>178</v>
      </c>
      <c r="N79" s="84" t="s">
        <v>106</v>
      </c>
      <c r="O79" s="69">
        <v>98.342980566732095</v>
      </c>
      <c r="P79" s="69">
        <v>100.89019802806401</v>
      </c>
      <c r="Q79" s="69" t="e">
        <v>#N/A</v>
      </c>
      <c r="R79" s="85">
        <v>100</v>
      </c>
      <c r="S79" s="4"/>
      <c r="T79" s="18"/>
      <c r="U79" s="18"/>
      <c r="W79" s="86"/>
      <c r="X79" s="86"/>
      <c r="Y79" s="15"/>
      <c r="AB79" s="85"/>
    </row>
    <row r="80" spans="12:28" x14ac:dyDescent="0.25">
      <c r="L80" s="95">
        <v>2015</v>
      </c>
      <c r="M80" s="95" t="s">
        <v>179</v>
      </c>
      <c r="N80" s="84" t="s">
        <v>107</v>
      </c>
      <c r="O80" s="69">
        <v>99.041928361940407</v>
      </c>
      <c r="P80" s="69">
        <v>98.454642912104305</v>
      </c>
      <c r="Q80" s="69">
        <v>100</v>
      </c>
      <c r="R80" s="85">
        <v>100</v>
      </c>
      <c r="S80" s="4"/>
      <c r="T80" s="18"/>
      <c r="U80" s="18"/>
      <c r="W80" s="86"/>
      <c r="X80" s="86"/>
      <c r="Y80" s="15"/>
      <c r="AB80" s="85"/>
    </row>
    <row r="81" spans="12:28" x14ac:dyDescent="0.25">
      <c r="L81" s="95"/>
      <c r="M81" s="95" t="s">
        <v>179</v>
      </c>
      <c r="N81" s="84" t="s">
        <v>108</v>
      </c>
      <c r="O81" s="69">
        <v>100.459517842728</v>
      </c>
      <c r="P81" s="69">
        <v>100.629743186597</v>
      </c>
      <c r="Q81" s="69" t="e">
        <v>#N/A</v>
      </c>
      <c r="R81" s="85">
        <v>100</v>
      </c>
      <c r="S81" s="4"/>
      <c r="T81" s="18"/>
      <c r="U81" s="18"/>
      <c r="W81" s="86"/>
      <c r="X81" s="86"/>
      <c r="Y81" s="15"/>
      <c r="AB81" s="85"/>
    </row>
    <row r="82" spans="12:28" x14ac:dyDescent="0.25">
      <c r="L82" s="95"/>
      <c r="M82" s="95" t="s">
        <v>179</v>
      </c>
      <c r="N82" s="84" t="s">
        <v>109</v>
      </c>
      <c r="O82" s="69">
        <v>100.607715325295</v>
      </c>
      <c r="P82" s="69">
        <v>100.170438507048</v>
      </c>
      <c r="Q82" s="69" t="e">
        <v>#N/A</v>
      </c>
      <c r="R82" s="85">
        <v>100</v>
      </c>
      <c r="S82" s="4"/>
      <c r="T82" s="18"/>
      <c r="U82" s="18"/>
      <c r="W82" s="86"/>
      <c r="X82" s="86"/>
      <c r="Y82" s="15"/>
      <c r="AB82" s="85"/>
    </row>
    <row r="83" spans="12:28" x14ac:dyDescent="0.25">
      <c r="L83" s="95"/>
      <c r="M83" s="95" t="s">
        <v>179</v>
      </c>
      <c r="N83" s="84" t="s">
        <v>110</v>
      </c>
      <c r="O83" s="69">
        <v>99.890838470036798</v>
      </c>
      <c r="P83" s="69">
        <v>100.74517539425</v>
      </c>
      <c r="Q83" s="69" t="e">
        <v>#N/A</v>
      </c>
      <c r="R83" s="85">
        <v>100</v>
      </c>
      <c r="S83" s="4"/>
      <c r="T83" s="18"/>
      <c r="U83" s="18"/>
      <c r="W83" s="86"/>
      <c r="X83" s="86"/>
      <c r="Y83" s="15"/>
      <c r="AB83" s="85"/>
    </row>
    <row r="84" spans="12:28" x14ac:dyDescent="0.25">
      <c r="L84" s="95">
        <v>2016</v>
      </c>
      <c r="M84" s="95" t="s">
        <v>180</v>
      </c>
      <c r="N84" s="84" t="s">
        <v>111</v>
      </c>
      <c r="O84" s="69">
        <v>100.739513620069</v>
      </c>
      <c r="P84" s="69">
        <v>102.796378113724</v>
      </c>
      <c r="Q84" s="69">
        <v>100.27595851385847</v>
      </c>
      <c r="R84" s="85">
        <v>100</v>
      </c>
      <c r="S84" s="4"/>
      <c r="T84" s="18"/>
      <c r="U84" s="18"/>
      <c r="W84" s="86"/>
      <c r="X84" s="86"/>
      <c r="Y84" s="15"/>
      <c r="AB84" s="85"/>
    </row>
    <row r="85" spans="12:28" x14ac:dyDescent="0.25">
      <c r="L85" s="95"/>
      <c r="M85" s="95" t="s">
        <v>180</v>
      </c>
      <c r="N85" s="84" t="s">
        <v>112</v>
      </c>
      <c r="O85" s="69">
        <v>102.150834568378</v>
      </c>
      <c r="P85" s="69">
        <v>104.89363364984401</v>
      </c>
      <c r="Q85" s="69" t="e">
        <v>#N/A</v>
      </c>
      <c r="R85" s="85">
        <v>100</v>
      </c>
      <c r="S85" s="4"/>
      <c r="T85" s="18"/>
      <c r="U85" s="18"/>
      <c r="W85" s="86"/>
      <c r="X85" s="86"/>
      <c r="Y85" s="15"/>
      <c r="AB85" s="85"/>
    </row>
    <row r="86" spans="12:28" x14ac:dyDescent="0.25">
      <c r="L86" s="95"/>
      <c r="M86" s="95" t="s">
        <v>180</v>
      </c>
      <c r="N86" s="84" t="s">
        <v>113</v>
      </c>
      <c r="O86" s="69">
        <v>104.884613465953</v>
      </c>
      <c r="P86" s="69">
        <v>107.848330533615</v>
      </c>
      <c r="Q86" s="69" t="e">
        <v>#N/A</v>
      </c>
      <c r="R86" s="85">
        <v>100</v>
      </c>
      <c r="S86" s="4"/>
      <c r="T86" s="18"/>
      <c r="U86" s="18"/>
      <c r="W86" s="86"/>
      <c r="X86" s="86"/>
      <c r="Y86" s="15"/>
      <c r="AB86" s="85"/>
    </row>
    <row r="87" spans="12:28" x14ac:dyDescent="0.25">
      <c r="L87" s="95"/>
      <c r="M87" s="95" t="s">
        <v>180</v>
      </c>
      <c r="N87" s="84" t="s">
        <v>114</v>
      </c>
      <c r="O87" s="69">
        <v>107.53238647212601</v>
      </c>
      <c r="P87" s="69">
        <v>110.102385338883</v>
      </c>
      <c r="Q87" s="69" t="e">
        <v>#N/A</v>
      </c>
      <c r="R87" s="85">
        <v>100</v>
      </c>
      <c r="S87" s="4"/>
      <c r="T87" s="18"/>
      <c r="U87" s="18"/>
      <c r="W87" s="86"/>
      <c r="X87" s="86"/>
      <c r="Y87" s="15"/>
      <c r="AB87" s="85"/>
    </row>
    <row r="88" spans="12:28" x14ac:dyDescent="0.25">
      <c r="L88" s="95">
        <v>2017</v>
      </c>
      <c r="M88" s="95" t="s">
        <v>181</v>
      </c>
      <c r="N88" s="84" t="s">
        <v>115</v>
      </c>
      <c r="O88" s="69">
        <v>108.665008353326</v>
      </c>
      <c r="P88" s="69">
        <v>110.70966246497299</v>
      </c>
      <c r="Q88" s="69">
        <v>101.94820796936366</v>
      </c>
      <c r="R88" s="85">
        <v>100</v>
      </c>
      <c r="S88" s="4"/>
      <c r="T88" s="18"/>
      <c r="U88" s="18"/>
      <c r="W88" s="86"/>
      <c r="X88" s="86"/>
      <c r="Y88" s="15"/>
      <c r="AB88" s="85"/>
    </row>
    <row r="89" spans="12:28" x14ac:dyDescent="0.25">
      <c r="L89" s="95"/>
      <c r="M89" s="95" t="s">
        <v>181</v>
      </c>
      <c r="N89" s="84" t="s">
        <v>116</v>
      </c>
      <c r="O89" s="69">
        <v>107.01919376598801</v>
      </c>
      <c r="P89" s="69">
        <v>108.60357921014899</v>
      </c>
      <c r="Q89" s="69" t="e">
        <v>#N/A</v>
      </c>
      <c r="R89" s="85">
        <v>100</v>
      </c>
      <c r="S89" s="4"/>
      <c r="T89" s="18"/>
      <c r="U89" s="18"/>
      <c r="W89" s="86"/>
      <c r="X89" s="86"/>
      <c r="Y89" s="15"/>
      <c r="AB89" s="85"/>
    </row>
    <row r="90" spans="12:28" x14ac:dyDescent="0.25">
      <c r="L90" s="95"/>
      <c r="M90" s="95" t="s">
        <v>181</v>
      </c>
      <c r="N90" s="84" t="s">
        <v>117</v>
      </c>
      <c r="O90" s="69">
        <v>105.721761639821</v>
      </c>
      <c r="P90" s="69">
        <v>106.597832201442</v>
      </c>
      <c r="Q90" s="69" t="e">
        <v>#N/A</v>
      </c>
      <c r="R90" s="85">
        <v>100</v>
      </c>
      <c r="S90" s="4"/>
      <c r="T90" s="18"/>
      <c r="U90" s="18"/>
      <c r="W90" s="86"/>
      <c r="X90" s="86"/>
      <c r="Y90" s="15"/>
      <c r="AB90" s="85"/>
    </row>
    <row r="91" spans="12:28" x14ac:dyDescent="0.25">
      <c r="L91" s="95"/>
      <c r="M91" s="95" t="s">
        <v>181</v>
      </c>
      <c r="N91" s="84" t="s">
        <v>118</v>
      </c>
      <c r="O91" s="69">
        <v>106.175596038786</v>
      </c>
      <c r="P91" s="69">
        <v>107.14320442806</v>
      </c>
      <c r="Q91" s="69" t="e">
        <v>#N/A</v>
      </c>
      <c r="R91" s="85">
        <v>100</v>
      </c>
      <c r="S91" s="4"/>
      <c r="T91" s="18"/>
      <c r="U91" s="18"/>
      <c r="W91" s="86"/>
      <c r="X91" s="86"/>
      <c r="Y91" s="15"/>
      <c r="AB91" s="85"/>
    </row>
    <row r="92" spans="12:28" x14ac:dyDescent="0.25">
      <c r="L92" s="95">
        <v>2018</v>
      </c>
      <c r="M92" s="95" t="s">
        <v>182</v>
      </c>
      <c r="N92" s="84" t="s">
        <v>119</v>
      </c>
      <c r="O92" s="69">
        <v>105.56468067632299</v>
      </c>
      <c r="P92" s="69">
        <v>106.18389420087701</v>
      </c>
      <c r="Q92" s="69">
        <v>102.11596743183532</v>
      </c>
      <c r="R92" s="85">
        <v>100</v>
      </c>
      <c r="S92" s="4"/>
      <c r="T92" s="18"/>
      <c r="U92" s="18"/>
      <c r="W92" s="86"/>
      <c r="X92" s="86"/>
      <c r="Y92" s="15"/>
      <c r="AB92" s="85"/>
    </row>
    <row r="93" spans="12:28" x14ac:dyDescent="0.25">
      <c r="L93" s="95"/>
      <c r="M93" s="95" t="s">
        <v>182</v>
      </c>
      <c r="N93" s="84" t="s">
        <v>120</v>
      </c>
      <c r="O93" s="69">
        <v>106.693334546865</v>
      </c>
      <c r="P93" s="69">
        <v>106.836925580822</v>
      </c>
      <c r="Q93" s="69" t="e">
        <v>#N/A</v>
      </c>
      <c r="R93" s="85">
        <v>100</v>
      </c>
      <c r="S93" s="4"/>
      <c r="T93" s="18"/>
      <c r="U93" s="18"/>
      <c r="W93" s="86"/>
      <c r="X93" s="86"/>
      <c r="Y93" s="15"/>
      <c r="AB93" s="85"/>
    </row>
    <row r="94" spans="12:28" x14ac:dyDescent="0.25">
      <c r="L94" s="95"/>
      <c r="M94" s="95" t="s">
        <v>182</v>
      </c>
      <c r="N94" s="84" t="s">
        <v>121</v>
      </c>
      <c r="O94" s="69">
        <v>105.896196670526</v>
      </c>
      <c r="P94" s="69">
        <v>107.71262343904</v>
      </c>
      <c r="Q94" s="69" t="e">
        <v>#N/A</v>
      </c>
      <c r="R94" s="85">
        <v>100</v>
      </c>
      <c r="S94" s="4"/>
      <c r="T94" s="18"/>
      <c r="U94" s="18"/>
      <c r="W94" s="86"/>
      <c r="X94" s="86"/>
      <c r="Y94" s="15"/>
      <c r="AB94" s="85"/>
    </row>
    <row r="95" spans="12:28" x14ac:dyDescent="0.25">
      <c r="L95" s="95"/>
      <c r="M95" s="95" t="s">
        <v>182</v>
      </c>
      <c r="N95" s="84" t="s">
        <v>122</v>
      </c>
      <c r="O95" s="69">
        <v>105.595750056665</v>
      </c>
      <c r="P95" s="69">
        <v>107.37291120440401</v>
      </c>
      <c r="Q95" s="69" t="e">
        <v>#N/A</v>
      </c>
      <c r="R95" s="85">
        <v>100</v>
      </c>
      <c r="S95" s="4"/>
      <c r="T95" s="18"/>
      <c r="U95" s="18"/>
      <c r="W95" s="86"/>
      <c r="X95" s="86"/>
      <c r="Y95" s="15"/>
      <c r="AB95" s="85"/>
    </row>
    <row r="96" spans="12:28" x14ac:dyDescent="0.25">
      <c r="L96" s="95">
        <v>2019</v>
      </c>
      <c r="M96" s="95" t="s">
        <v>183</v>
      </c>
      <c r="N96" s="84" t="s">
        <v>123</v>
      </c>
      <c r="O96" s="69">
        <v>105.564606586609</v>
      </c>
      <c r="P96" s="69">
        <v>106.80894382622699</v>
      </c>
      <c r="Q96" s="69">
        <v>102.5684068654148</v>
      </c>
      <c r="R96" s="85">
        <v>100</v>
      </c>
      <c r="S96" s="4"/>
      <c r="T96" s="18"/>
      <c r="U96" s="18"/>
      <c r="W96" s="86"/>
      <c r="X96" s="86"/>
      <c r="Y96" s="15"/>
      <c r="AB96" s="85"/>
    </row>
    <row r="97" spans="12:28" x14ac:dyDescent="0.25">
      <c r="L97" s="95"/>
      <c r="M97" s="95" t="s">
        <v>183</v>
      </c>
      <c r="N97" s="84" t="s">
        <v>124</v>
      </c>
      <c r="O97" s="69">
        <v>106.19117906339299</v>
      </c>
      <c r="P97" s="69">
        <v>106.957587919719</v>
      </c>
      <c r="Q97" s="69" t="e">
        <v>#N/A</v>
      </c>
      <c r="R97" s="85">
        <v>100</v>
      </c>
      <c r="S97" s="4"/>
      <c r="T97" s="18"/>
      <c r="U97" s="18"/>
      <c r="W97" s="86"/>
      <c r="X97" s="86"/>
      <c r="Y97" s="15"/>
      <c r="AB97" s="85"/>
    </row>
    <row r="98" spans="12:28" x14ac:dyDescent="0.25">
      <c r="L98" s="95"/>
      <c r="M98" s="95" t="s">
        <v>183</v>
      </c>
      <c r="N98" s="84" t="s">
        <v>125</v>
      </c>
      <c r="O98" s="69">
        <v>106.4890440322</v>
      </c>
      <c r="P98" s="69">
        <v>105.721337284851</v>
      </c>
      <c r="Q98" s="69" t="e">
        <v>#N/A</v>
      </c>
      <c r="R98" s="85">
        <v>100</v>
      </c>
      <c r="S98" s="4"/>
      <c r="T98" s="18"/>
      <c r="U98" s="18"/>
      <c r="W98" s="86"/>
      <c r="X98" s="86"/>
      <c r="Y98" s="15"/>
      <c r="AB98" s="85"/>
    </row>
    <row r="99" spans="12:28" x14ac:dyDescent="0.25">
      <c r="L99" s="95"/>
      <c r="M99" s="95" t="s">
        <v>183</v>
      </c>
      <c r="N99" s="84" t="s">
        <v>126</v>
      </c>
      <c r="O99" s="69">
        <v>106.250163598561</v>
      </c>
      <c r="P99" s="69">
        <v>103.813487550129</v>
      </c>
      <c r="Q99" s="69" t="e">
        <v>#N/A</v>
      </c>
      <c r="R99" s="85">
        <v>100</v>
      </c>
      <c r="S99" s="4"/>
      <c r="T99" s="18"/>
      <c r="U99" s="18"/>
      <c r="W99" s="86"/>
      <c r="X99" s="86"/>
      <c r="Y99" s="15"/>
      <c r="AB99" s="85"/>
    </row>
    <row r="100" spans="12:28" x14ac:dyDescent="0.25">
      <c r="L100" s="95">
        <v>2020</v>
      </c>
      <c r="M100" s="95" t="s">
        <v>184</v>
      </c>
      <c r="N100" s="84" t="s">
        <v>127</v>
      </c>
      <c r="O100" s="69">
        <v>105.620369968885</v>
      </c>
      <c r="P100" s="69">
        <v>104.517712835738</v>
      </c>
      <c r="Q100" s="69">
        <v>100.67384450208408</v>
      </c>
      <c r="R100" s="85">
        <v>100</v>
      </c>
      <c r="S100" s="4"/>
      <c r="T100" s="18"/>
      <c r="U100" s="18"/>
      <c r="W100" s="86"/>
      <c r="X100" s="86"/>
      <c r="Y100" s="15"/>
      <c r="AB100" s="85"/>
    </row>
    <row r="101" spans="12:28" x14ac:dyDescent="0.25">
      <c r="L101" s="95"/>
      <c r="M101" s="95" t="s">
        <v>184</v>
      </c>
      <c r="N101" s="84" t="s">
        <v>128</v>
      </c>
      <c r="O101" s="69">
        <v>106.91116512817</v>
      </c>
      <c r="P101" s="69">
        <v>109.302744433814</v>
      </c>
      <c r="Q101" s="69" t="e">
        <v>#N/A</v>
      </c>
      <c r="R101" s="85">
        <v>100</v>
      </c>
      <c r="S101" s="4"/>
      <c r="T101" s="18"/>
      <c r="U101" s="18"/>
      <c r="W101" s="86"/>
      <c r="X101" s="86"/>
      <c r="Y101" s="15"/>
      <c r="AB101" s="85"/>
    </row>
    <row r="102" spans="12:28" x14ac:dyDescent="0.25">
      <c r="L102" s="90"/>
      <c r="M102" s="95" t="s">
        <v>184</v>
      </c>
      <c r="N102" s="84" t="s">
        <v>149</v>
      </c>
      <c r="O102" s="69">
        <v>109.58168892312899</v>
      </c>
      <c r="P102" s="69">
        <v>108.95234452112901</v>
      </c>
      <c r="Q102" s="69" t="e">
        <v>#N/A</v>
      </c>
      <c r="R102" s="85">
        <v>100</v>
      </c>
      <c r="S102" s="4"/>
      <c r="U102" s="18"/>
      <c r="W102" s="86"/>
      <c r="X102" s="86"/>
      <c r="Y102" s="15"/>
      <c r="AB102" s="85"/>
    </row>
    <row r="103" spans="12:28" x14ac:dyDescent="0.25">
      <c r="L103" s="90"/>
      <c r="M103" s="95" t="s">
        <v>184</v>
      </c>
      <c r="N103" s="84" t="s">
        <v>156</v>
      </c>
      <c r="O103" s="69">
        <v>113.643275685894</v>
      </c>
      <c r="P103" s="69">
        <v>109.424189767104</v>
      </c>
      <c r="Q103" s="69" t="e">
        <v>#N/A</v>
      </c>
      <c r="R103" s="85">
        <v>100</v>
      </c>
      <c r="S103" s="4"/>
      <c r="U103" s="18"/>
      <c r="W103" s="86"/>
      <c r="X103" s="86"/>
      <c r="Y103" s="15"/>
      <c r="AB103" s="85"/>
    </row>
    <row r="104" spans="12:28" x14ac:dyDescent="0.25">
      <c r="L104" s="95">
        <v>2021</v>
      </c>
      <c r="M104" s="95" t="s">
        <v>185</v>
      </c>
      <c r="N104" s="84" t="s">
        <v>157</v>
      </c>
      <c r="O104" s="69">
        <v>114.975303585052</v>
      </c>
      <c r="P104" s="69">
        <v>109.282765459489</v>
      </c>
      <c r="Q104" s="69">
        <v>104.04791242430724</v>
      </c>
      <c r="R104" s="85">
        <v>100</v>
      </c>
      <c r="S104" s="4"/>
      <c r="T104" s="18"/>
      <c r="U104" s="18"/>
      <c r="W104" s="86"/>
      <c r="X104" s="86"/>
      <c r="Y104" s="15"/>
      <c r="AB104" s="85"/>
    </row>
    <row r="105" spans="12:28" x14ac:dyDescent="0.25">
      <c r="L105" s="95"/>
      <c r="M105" s="95" t="s">
        <v>185</v>
      </c>
      <c r="N105" s="84" t="s">
        <v>188</v>
      </c>
      <c r="O105" s="69">
        <v>117.19321019604401</v>
      </c>
      <c r="P105" s="69">
        <v>112.514203672279</v>
      </c>
      <c r="Q105" s="69" t="e">
        <v>#N/A</v>
      </c>
      <c r="R105" s="85">
        <v>100</v>
      </c>
      <c r="S105" s="4"/>
      <c r="T105" s="18"/>
      <c r="U105" s="18"/>
      <c r="W105" s="86"/>
      <c r="X105" s="86"/>
      <c r="Y105" s="15"/>
      <c r="AB105" s="85"/>
    </row>
    <row r="106" spans="12:28" x14ac:dyDescent="0.25">
      <c r="L106" s="90"/>
      <c r="M106" s="95" t="s">
        <v>185</v>
      </c>
      <c r="N106" s="84" t="s">
        <v>189</v>
      </c>
      <c r="O106" s="69">
        <v>117.71875435778</v>
      </c>
      <c r="P106" s="69">
        <v>113.472161823986</v>
      </c>
      <c r="Q106" s="69" t="e">
        <v>#N/A</v>
      </c>
      <c r="R106" s="85">
        <v>100</v>
      </c>
      <c r="S106" s="4"/>
      <c r="U106" s="18"/>
      <c r="W106" s="86"/>
      <c r="X106" s="86"/>
      <c r="Y106" s="15"/>
      <c r="AB106" s="85"/>
    </row>
    <row r="107" spans="12:28" x14ac:dyDescent="0.25">
      <c r="L107" s="90"/>
      <c r="M107" s="95" t="s">
        <v>185</v>
      </c>
      <c r="N107" s="84" t="s">
        <v>190</v>
      </c>
      <c r="O107" s="69">
        <v>118.10819270854201</v>
      </c>
      <c r="P107" s="69">
        <v>114.63808322985901</v>
      </c>
      <c r="Q107" s="69" t="e">
        <v>#N/A</v>
      </c>
      <c r="R107" s="85">
        <v>100</v>
      </c>
      <c r="S107" s="4"/>
      <c r="U107" s="18"/>
      <c r="W107" s="86"/>
      <c r="X107" s="86"/>
      <c r="Y107" s="15"/>
      <c r="Z107" s="84"/>
      <c r="AB107" s="85"/>
    </row>
    <row r="108" spans="12:28" x14ac:dyDescent="0.25">
      <c r="L108" s="90">
        <v>2022</v>
      </c>
      <c r="M108" s="90">
        <v>2022</v>
      </c>
      <c r="N108" s="84" t="s">
        <v>191</v>
      </c>
      <c r="O108" s="72">
        <v>120.050967239901</v>
      </c>
      <c r="P108" s="72">
        <v>118.190031537545</v>
      </c>
      <c r="Q108" s="72">
        <v>106.22342906116688</v>
      </c>
      <c r="R108" s="83">
        <v>100</v>
      </c>
      <c r="S108" s="4"/>
      <c r="W108" s="86"/>
      <c r="X108" s="86"/>
      <c r="Y108" s="15"/>
      <c r="Z108" s="84"/>
      <c r="AB108" s="85"/>
    </row>
    <row r="109" spans="12:28" x14ac:dyDescent="0.25">
      <c r="L109" s="90"/>
      <c r="M109" s="90">
        <v>2022</v>
      </c>
      <c r="N109" s="84" t="s">
        <v>200</v>
      </c>
      <c r="O109" s="72">
        <v>119.07114408256</v>
      </c>
      <c r="P109" s="72">
        <v>117.721412543177</v>
      </c>
      <c r="Q109" s="72" t="e">
        <v>#N/A</v>
      </c>
      <c r="R109" s="83">
        <v>100</v>
      </c>
      <c r="S109" s="4"/>
      <c r="W109" s="86"/>
      <c r="X109" s="86"/>
      <c r="Y109" s="15"/>
      <c r="Z109" s="84"/>
      <c r="AB109" s="85"/>
    </row>
    <row r="110" spans="12:28" x14ac:dyDescent="0.25">
      <c r="L110" s="90"/>
      <c r="M110" s="90">
        <v>2022</v>
      </c>
      <c r="N110" s="84" t="s">
        <v>201</v>
      </c>
      <c r="O110" s="72">
        <v>116.32713000369699</v>
      </c>
      <c r="P110" s="72">
        <v>117.935261054446</v>
      </c>
      <c r="Q110" s="72" t="e">
        <v>#N/A</v>
      </c>
      <c r="R110" s="83">
        <v>100</v>
      </c>
      <c r="S110" s="4"/>
      <c r="W110" s="86"/>
      <c r="X110" s="86"/>
      <c r="Y110" s="15"/>
      <c r="Z110" s="84"/>
      <c r="AB110" s="85"/>
    </row>
    <row r="111" spans="12:28" x14ac:dyDescent="0.25">
      <c r="L111" s="90"/>
      <c r="M111" s="90">
        <v>2022</v>
      </c>
      <c r="N111" s="84" t="s">
        <v>202</v>
      </c>
      <c r="O111" s="72">
        <v>113.484304646315</v>
      </c>
      <c r="P111" s="72">
        <v>115.90362858863401</v>
      </c>
      <c r="Q111" s="72" t="e">
        <v>#N/A</v>
      </c>
      <c r="R111" s="83">
        <v>100</v>
      </c>
      <c r="S111" s="4"/>
      <c r="W111" s="86"/>
      <c r="X111" s="86"/>
      <c r="Y111" s="15"/>
      <c r="Z111" s="84"/>
      <c r="AB111" s="85"/>
    </row>
    <row r="112" spans="12:28" x14ac:dyDescent="0.25">
      <c r="L112" s="90">
        <v>2023</v>
      </c>
      <c r="M112" s="90">
        <v>2023</v>
      </c>
      <c r="N112" s="84" t="s">
        <v>240</v>
      </c>
      <c r="O112" s="72">
        <v>111.696084823332</v>
      </c>
      <c r="P112" s="72">
        <v>111.73626609436199</v>
      </c>
      <c r="Q112" s="72" t="e">
        <v>#N/A</v>
      </c>
      <c r="R112" s="83">
        <v>100</v>
      </c>
      <c r="S112" s="4"/>
      <c r="W112" s="86"/>
      <c r="X112" s="86"/>
      <c r="Y112" s="15"/>
      <c r="Z112" s="84"/>
    </row>
    <row r="113" spans="12:26" x14ac:dyDescent="0.25">
      <c r="L113" s="90"/>
      <c r="M113" s="90">
        <v>2023</v>
      </c>
      <c r="N113" s="84" t="s">
        <v>241</v>
      </c>
      <c r="O113" s="72">
        <v>110.78720687246501</v>
      </c>
      <c r="P113" s="72">
        <v>112.179203019556</v>
      </c>
      <c r="Q113" s="72" t="e">
        <v>#N/A</v>
      </c>
      <c r="R113" s="83">
        <v>100</v>
      </c>
      <c r="S113" s="4"/>
      <c r="W113" s="86"/>
      <c r="X113" s="86"/>
      <c r="Y113" s="15"/>
      <c r="Z113" s="84"/>
    </row>
    <row r="114" spans="12:26" x14ac:dyDescent="0.25">
      <c r="L114" s="90"/>
      <c r="M114" s="90">
        <v>2023</v>
      </c>
      <c r="N114" s="84" t="s">
        <v>246</v>
      </c>
      <c r="O114" s="72">
        <v>109.081654936172</v>
      </c>
      <c r="P114" s="72">
        <v>115.02895160253</v>
      </c>
      <c r="Q114" s="72" t="e">
        <v>#N/A</v>
      </c>
      <c r="R114" s="83">
        <v>100</v>
      </c>
      <c r="S114" s="4"/>
      <c r="W114" s="86"/>
      <c r="X114" s="86"/>
      <c r="Y114" s="15"/>
      <c r="Z114" s="84"/>
    </row>
    <row r="115" spans="12:26" x14ac:dyDescent="0.25">
      <c r="L115" s="90"/>
      <c r="M115" s="90"/>
      <c r="N115" s="84"/>
      <c r="O115" s="72"/>
      <c r="P115" s="72"/>
      <c r="Q115" s="72"/>
      <c r="R115" s="83"/>
      <c r="S115" s="4"/>
      <c r="W115" s="86"/>
      <c r="X115" s="86"/>
      <c r="Y115" s="15"/>
      <c r="Z115" s="84"/>
    </row>
    <row r="116" spans="12:26" x14ac:dyDescent="0.25">
      <c r="L116" s="90"/>
      <c r="M116" s="90"/>
      <c r="N116" s="84"/>
      <c r="O116" s="83"/>
      <c r="P116" s="83"/>
      <c r="Q116" s="72"/>
      <c r="R116" s="83"/>
      <c r="S116" s="4"/>
      <c r="W116" s="4"/>
      <c r="X116" s="4"/>
      <c r="Y116" s="19"/>
      <c r="Z116" s="4"/>
    </row>
    <row r="117" spans="12:26" x14ac:dyDescent="0.25">
      <c r="L117" s="90"/>
      <c r="M117" s="90"/>
      <c r="N117" s="84"/>
      <c r="O117" s="83"/>
      <c r="P117" s="83"/>
      <c r="Q117" s="72"/>
      <c r="R117" s="83"/>
      <c r="S117" s="4"/>
      <c r="W117" s="4"/>
      <c r="X117" s="4"/>
      <c r="Y117" s="19"/>
      <c r="Z117" s="4"/>
    </row>
    <row r="118" spans="12:26" x14ac:dyDescent="0.25">
      <c r="L118" s="90"/>
      <c r="M118" s="90"/>
      <c r="N118" s="84"/>
      <c r="O118" s="83"/>
      <c r="P118" s="83"/>
      <c r="Q118" s="72"/>
      <c r="R118" s="83"/>
      <c r="S118" s="4"/>
      <c r="W118" s="4"/>
      <c r="X118" s="4"/>
      <c r="Y118" s="19"/>
      <c r="Z118" s="4"/>
    </row>
    <row r="119" spans="12:26" x14ac:dyDescent="0.25">
      <c r="L119" s="90"/>
      <c r="M119" s="90"/>
      <c r="N119" s="84"/>
      <c r="O119" s="83"/>
      <c r="P119" s="83"/>
      <c r="Q119" s="72"/>
      <c r="R119" s="83"/>
      <c r="S119" s="4"/>
      <c r="W119" s="4"/>
      <c r="X119" s="4"/>
      <c r="Y119" s="19"/>
      <c r="Z119" s="4"/>
    </row>
    <row r="120" spans="12:26" x14ac:dyDescent="0.25">
      <c r="L120" s="90"/>
      <c r="M120" s="90"/>
      <c r="N120" s="84"/>
      <c r="O120" s="83"/>
      <c r="P120" s="83"/>
      <c r="Q120" s="72"/>
      <c r="R120" s="83"/>
      <c r="S120" s="4"/>
      <c r="W120" s="4"/>
      <c r="X120" s="4"/>
      <c r="Y120" s="19"/>
      <c r="Z120" s="4"/>
    </row>
    <row r="121" spans="12:26" x14ac:dyDescent="0.25">
      <c r="L121" s="90"/>
      <c r="M121" s="90"/>
      <c r="N121" s="84"/>
      <c r="O121" s="83"/>
      <c r="P121" s="83"/>
      <c r="Q121" s="72"/>
      <c r="R121" s="83"/>
      <c r="S121" s="4"/>
      <c r="W121" s="4"/>
      <c r="X121" s="4"/>
      <c r="Y121" s="19"/>
      <c r="Z121" s="4"/>
    </row>
    <row r="122" spans="12:26" x14ac:dyDescent="0.25">
      <c r="O122" s="4"/>
      <c r="P122" s="4"/>
      <c r="Q122" s="72"/>
      <c r="R122" s="4"/>
      <c r="S122" s="4"/>
      <c r="W122" s="4"/>
      <c r="X122" s="4"/>
      <c r="Y122" s="19"/>
      <c r="Z122" s="4"/>
    </row>
    <row r="123" spans="12:26" x14ac:dyDescent="0.25">
      <c r="O123" s="4"/>
      <c r="P123" s="4"/>
      <c r="Q123" s="72"/>
      <c r="R123" s="4"/>
      <c r="S123" s="4"/>
      <c r="W123" s="4"/>
      <c r="X123" s="4"/>
      <c r="Y123" s="19"/>
      <c r="Z123" s="4"/>
    </row>
    <row r="124" spans="12:26" x14ac:dyDescent="0.25">
      <c r="O124" s="4"/>
      <c r="P124" s="4"/>
      <c r="Q124" s="72"/>
      <c r="R124" s="4"/>
      <c r="S124" s="4"/>
      <c r="W124" s="4"/>
      <c r="X124" s="4"/>
      <c r="Y124" s="19"/>
      <c r="Z124" s="4"/>
    </row>
    <row r="125" spans="12:26" x14ac:dyDescent="0.25">
      <c r="O125" s="4"/>
      <c r="P125" s="4"/>
      <c r="Q125" s="72"/>
      <c r="R125" s="4"/>
      <c r="S125" s="4"/>
      <c r="W125" s="4"/>
      <c r="X125" s="4"/>
      <c r="Y125" s="19"/>
      <c r="Z125" s="4"/>
    </row>
    <row r="126" spans="12:26" x14ac:dyDescent="0.25">
      <c r="O126" s="4"/>
      <c r="P126" s="4"/>
      <c r="Q126" s="72"/>
      <c r="R126" s="4"/>
      <c r="S126" s="4"/>
      <c r="W126" s="4"/>
      <c r="X126" s="4"/>
      <c r="Y126" s="19"/>
      <c r="Z126" s="4"/>
    </row>
    <row r="127" spans="12:26" x14ac:dyDescent="0.25">
      <c r="O127" s="4"/>
      <c r="P127" s="4"/>
      <c r="Q127" s="72"/>
      <c r="R127" s="4"/>
      <c r="S127" s="4"/>
      <c r="W127" s="4"/>
      <c r="X127" s="4"/>
      <c r="Y127" s="19"/>
      <c r="Z127" s="4"/>
    </row>
    <row r="128" spans="12:26" x14ac:dyDescent="0.25">
      <c r="O128" s="4"/>
      <c r="P128" s="4"/>
      <c r="Q128" s="72"/>
      <c r="R128" s="4"/>
      <c r="S128" s="4"/>
      <c r="W128" s="4"/>
      <c r="X128" s="4"/>
      <c r="Y128" s="19"/>
      <c r="Z128" s="4"/>
    </row>
    <row r="129" spans="15:26" x14ac:dyDescent="0.25">
      <c r="O129" s="4"/>
      <c r="P129" s="4"/>
      <c r="Q129" s="72"/>
      <c r="R129" s="4"/>
      <c r="S129" s="4"/>
      <c r="W129" s="4"/>
      <c r="X129" s="4"/>
      <c r="Y129" s="19"/>
      <c r="Z129" s="4"/>
    </row>
    <row r="130" spans="15:26" x14ac:dyDescent="0.25">
      <c r="O130" s="4"/>
      <c r="P130" s="4"/>
      <c r="Q130" s="72"/>
      <c r="R130" s="4"/>
      <c r="S130" s="4"/>
      <c r="W130" s="4"/>
      <c r="X130" s="4"/>
      <c r="Y130" s="19"/>
      <c r="Z130" s="4"/>
    </row>
    <row r="131" spans="15:26" x14ac:dyDescent="0.25">
      <c r="O131" s="4"/>
      <c r="P131" s="4"/>
      <c r="Q131" s="72"/>
      <c r="R131" s="4"/>
      <c r="S131" s="4"/>
      <c r="W131" s="4"/>
      <c r="X131" s="4"/>
      <c r="Y131" s="19"/>
      <c r="Z131" s="4"/>
    </row>
    <row r="132" spans="15:26" x14ac:dyDescent="0.25">
      <c r="O132" s="4"/>
      <c r="P132" s="4"/>
      <c r="Q132" s="72"/>
      <c r="R132" s="4"/>
      <c r="S132" s="4"/>
      <c r="W132" s="4"/>
      <c r="X132" s="4"/>
      <c r="Y132" s="19"/>
      <c r="Z132" s="4"/>
    </row>
    <row r="133" spans="15:26" x14ac:dyDescent="0.25">
      <c r="O133" s="4"/>
      <c r="P133" s="4"/>
      <c r="Q133" s="72"/>
      <c r="R133" s="4"/>
      <c r="S133" s="4"/>
      <c r="W133" s="4"/>
      <c r="X133" s="4"/>
      <c r="Y133" s="19"/>
      <c r="Z133" s="4"/>
    </row>
    <row r="134" spans="15:26" x14ac:dyDescent="0.25">
      <c r="O134" s="4"/>
      <c r="P134" s="4"/>
      <c r="Q134" s="72"/>
      <c r="R134" s="4"/>
      <c r="S134" s="4"/>
      <c r="W134" s="4"/>
      <c r="X134" s="4"/>
      <c r="Y134" s="19"/>
      <c r="Z134" s="4"/>
    </row>
    <row r="135" spans="15:26" x14ac:dyDescent="0.25">
      <c r="O135" s="4"/>
      <c r="P135" s="4"/>
      <c r="Q135" s="72"/>
      <c r="R135" s="4"/>
      <c r="S135" s="4"/>
      <c r="W135" s="4"/>
      <c r="X135" s="4"/>
      <c r="Y135" s="19"/>
      <c r="Z135" s="4"/>
    </row>
    <row r="136" spans="15:26" x14ac:dyDescent="0.25">
      <c r="O136" s="4"/>
      <c r="P136" s="4"/>
      <c r="Q136" s="72"/>
      <c r="R136" s="4"/>
      <c r="S136" s="4"/>
      <c r="W136" s="4"/>
      <c r="X136" s="4"/>
      <c r="Y136" s="19"/>
      <c r="Z136" s="4"/>
    </row>
    <row r="137" spans="15:26" x14ac:dyDescent="0.25">
      <c r="O137" s="4"/>
      <c r="P137" s="4"/>
      <c r="Q137" s="72"/>
      <c r="R137" s="4"/>
      <c r="S137" s="4"/>
      <c r="W137" s="4"/>
      <c r="X137" s="4"/>
      <c r="Y137" s="19"/>
      <c r="Z137" s="4"/>
    </row>
    <row r="138" spans="15:26" x14ac:dyDescent="0.25">
      <c r="O138" s="4"/>
      <c r="P138" s="4"/>
      <c r="Q138" s="72"/>
      <c r="R138" s="4"/>
      <c r="S138" s="4"/>
      <c r="W138" s="4"/>
      <c r="X138" s="4"/>
      <c r="Y138" s="19"/>
      <c r="Z138" s="4"/>
    </row>
    <row r="139" spans="15:26" x14ac:dyDescent="0.25">
      <c r="O139" s="4"/>
      <c r="P139" s="4"/>
      <c r="Q139" s="72"/>
      <c r="R139" s="4"/>
      <c r="S139" s="4"/>
      <c r="W139" s="4"/>
      <c r="X139" s="4"/>
      <c r="Y139" s="19"/>
      <c r="Z139" s="4"/>
    </row>
    <row r="140" spans="15:26" x14ac:dyDescent="0.25">
      <c r="O140" s="4"/>
      <c r="P140" s="4"/>
      <c r="Q140" s="72"/>
      <c r="R140" s="4"/>
      <c r="S140" s="4"/>
      <c r="W140" s="4"/>
      <c r="X140" s="4"/>
      <c r="Y140" s="19"/>
      <c r="Z140" s="4"/>
    </row>
    <row r="141" spans="15:26" x14ac:dyDescent="0.25">
      <c r="O141" s="4"/>
      <c r="P141" s="4"/>
      <c r="Q141" s="72"/>
      <c r="R141" s="4"/>
      <c r="S141" s="4"/>
      <c r="W141" s="4"/>
      <c r="X141" s="4"/>
      <c r="Y141" s="19"/>
      <c r="Z141" s="4"/>
    </row>
    <row r="142" spans="15:26" x14ac:dyDescent="0.25">
      <c r="O142" s="4"/>
      <c r="P142" s="4"/>
      <c r="Q142" s="72"/>
      <c r="R142" s="4"/>
      <c r="S142" s="4"/>
      <c r="W142" s="4"/>
      <c r="X142" s="4"/>
      <c r="Y142" s="19"/>
      <c r="Z142" s="4"/>
    </row>
    <row r="143" spans="15:26" x14ac:dyDescent="0.25">
      <c r="O143" s="4"/>
      <c r="P143" s="4"/>
      <c r="Q143" s="72"/>
      <c r="R143" s="4"/>
      <c r="S143" s="4"/>
      <c r="W143" s="4"/>
      <c r="X143" s="4"/>
      <c r="Y143" s="19"/>
      <c r="Z143" s="4"/>
    </row>
    <row r="144" spans="15:26" x14ac:dyDescent="0.25">
      <c r="O144" s="4"/>
      <c r="P144" s="4"/>
      <c r="Q144" s="72"/>
      <c r="R144" s="4"/>
      <c r="S144" s="4"/>
      <c r="W144" s="4"/>
      <c r="X144" s="4"/>
      <c r="Y144" s="19"/>
      <c r="Z144" s="4"/>
    </row>
    <row r="145" spans="15:26" x14ac:dyDescent="0.25">
      <c r="O145" s="4"/>
      <c r="P145" s="4"/>
      <c r="Q145" s="72"/>
      <c r="R145" s="4"/>
      <c r="S145" s="4"/>
      <c r="W145" s="4"/>
      <c r="X145" s="4"/>
      <c r="Y145" s="19"/>
      <c r="Z145" s="4"/>
    </row>
    <row r="146" spans="15:26" x14ac:dyDescent="0.25">
      <c r="O146" s="4"/>
      <c r="P146" s="4"/>
      <c r="Q146" s="72"/>
      <c r="R146" s="4"/>
      <c r="S146" s="4"/>
      <c r="W146" s="4"/>
      <c r="X146" s="4"/>
      <c r="Y146" s="19"/>
      <c r="Z146" s="4"/>
    </row>
    <row r="147" spans="15:26" x14ac:dyDescent="0.25">
      <c r="O147" s="4"/>
      <c r="P147" s="4"/>
      <c r="Q147" s="72"/>
      <c r="R147" s="4"/>
      <c r="S147" s="4"/>
      <c r="W147" s="4"/>
      <c r="X147" s="4"/>
      <c r="Y147" s="19"/>
      <c r="Z147" s="4"/>
    </row>
    <row r="148" spans="15:26" x14ac:dyDescent="0.25">
      <c r="O148" s="4"/>
      <c r="P148" s="4"/>
      <c r="Q148" s="72"/>
      <c r="R148" s="4"/>
      <c r="S148" s="4"/>
      <c r="W148" s="4"/>
      <c r="X148" s="4"/>
      <c r="Y148" s="19"/>
      <c r="Z148" s="4"/>
    </row>
    <row r="149" spans="15:26" x14ac:dyDescent="0.25">
      <c r="O149" s="4"/>
      <c r="P149" s="4"/>
      <c r="Q149" s="72"/>
      <c r="R149" s="4"/>
      <c r="S149" s="4"/>
      <c r="W149" s="4"/>
      <c r="X149" s="4"/>
      <c r="Y149" s="19"/>
      <c r="Z149" s="4"/>
    </row>
    <row r="150" spans="15:26" x14ac:dyDescent="0.25">
      <c r="O150" s="4"/>
      <c r="P150" s="4"/>
      <c r="Q150" s="72"/>
      <c r="R150" s="4"/>
      <c r="S150" s="4"/>
      <c r="W150" s="4"/>
      <c r="X150" s="4"/>
      <c r="Y150" s="19"/>
      <c r="Z150" s="4"/>
    </row>
    <row r="151" spans="15:26" x14ac:dyDescent="0.25">
      <c r="O151" s="4"/>
      <c r="P151" s="4"/>
      <c r="Q151" s="72"/>
      <c r="R151" s="4"/>
      <c r="S151" s="4"/>
      <c r="W151" s="4"/>
      <c r="X151" s="4"/>
      <c r="Y151" s="19"/>
      <c r="Z151" s="4"/>
    </row>
    <row r="152" spans="15:26" x14ac:dyDescent="0.25">
      <c r="O152" s="4"/>
      <c r="P152" s="4"/>
      <c r="Q152" s="72"/>
      <c r="R152" s="4"/>
      <c r="S152" s="4"/>
      <c r="W152" s="4"/>
      <c r="X152" s="4"/>
      <c r="Y152" s="19"/>
      <c r="Z152" s="4"/>
    </row>
    <row r="153" spans="15:26" x14ac:dyDescent="0.25">
      <c r="O153" s="4"/>
      <c r="P153" s="4"/>
      <c r="Q153" s="72"/>
      <c r="R153" s="4"/>
      <c r="S153" s="4"/>
      <c r="W153" s="4"/>
      <c r="X153" s="4"/>
      <c r="Y153" s="19"/>
      <c r="Z153" s="4"/>
    </row>
    <row r="154" spans="15:26" x14ac:dyDescent="0.25">
      <c r="O154" s="4"/>
      <c r="P154" s="4"/>
      <c r="Q154" s="72"/>
      <c r="R154" s="4"/>
      <c r="S154" s="4"/>
      <c r="W154" s="4"/>
      <c r="X154" s="4"/>
      <c r="Y154" s="19"/>
      <c r="Z154" s="4"/>
    </row>
    <row r="155" spans="15:26" x14ac:dyDescent="0.25">
      <c r="O155" s="4"/>
      <c r="P155" s="4"/>
      <c r="Q155" s="72"/>
      <c r="R155" s="4"/>
      <c r="S155" s="4"/>
      <c r="W155" s="4"/>
      <c r="X155" s="4"/>
      <c r="Y155" s="19"/>
      <c r="Z155" s="4"/>
    </row>
    <row r="156" spans="15:26" x14ac:dyDescent="0.25">
      <c r="O156" s="4"/>
      <c r="P156" s="4"/>
      <c r="Q156" s="72"/>
      <c r="R156" s="4"/>
      <c r="S156" s="4"/>
      <c r="W156" s="4"/>
      <c r="X156" s="4"/>
      <c r="Y156" s="19"/>
      <c r="Z156" s="4"/>
    </row>
    <row r="157" spans="15:26" x14ac:dyDescent="0.25">
      <c r="O157" s="4"/>
      <c r="P157" s="4"/>
      <c r="Q157" s="72"/>
      <c r="R157" s="4"/>
      <c r="S157" s="4"/>
      <c r="W157" s="4"/>
      <c r="X157" s="4"/>
      <c r="Y157" s="19"/>
      <c r="Z157" s="4"/>
    </row>
    <row r="158" spans="15:26" x14ac:dyDescent="0.25">
      <c r="O158" s="4"/>
      <c r="P158" s="4"/>
      <c r="Q158" s="72"/>
      <c r="R158" s="4"/>
      <c r="S158" s="4"/>
      <c r="W158" s="4"/>
      <c r="X158" s="4"/>
      <c r="Y158" s="19"/>
      <c r="Z158" s="4"/>
    </row>
    <row r="159" spans="15:26" x14ac:dyDescent="0.25">
      <c r="O159" s="4"/>
      <c r="P159" s="4"/>
      <c r="Q159" s="72"/>
      <c r="R159" s="4"/>
      <c r="S159" s="4"/>
      <c r="W159" s="4"/>
      <c r="X159" s="4"/>
      <c r="Y159" s="19"/>
      <c r="Z159" s="4"/>
    </row>
    <row r="160" spans="15:26" x14ac:dyDescent="0.25">
      <c r="O160" s="4"/>
      <c r="P160" s="4"/>
      <c r="Q160" s="72"/>
      <c r="R160" s="4"/>
      <c r="S160" s="4"/>
      <c r="W160" s="4"/>
      <c r="X160" s="4"/>
      <c r="Y160" s="19"/>
      <c r="Z160" s="4"/>
    </row>
    <row r="161" spans="15:26" x14ac:dyDescent="0.25">
      <c r="O161" s="4"/>
      <c r="P161" s="4"/>
      <c r="Q161" s="72"/>
      <c r="R161" s="4"/>
      <c r="S161" s="4"/>
      <c r="W161" s="4"/>
      <c r="X161" s="4"/>
      <c r="Y161" s="19"/>
      <c r="Z161" s="4"/>
    </row>
    <row r="162" spans="15:26" x14ac:dyDescent="0.25">
      <c r="O162" s="4"/>
      <c r="P162" s="4"/>
      <c r="Q162" s="72"/>
      <c r="R162" s="4"/>
      <c r="S162" s="4"/>
      <c r="W162" s="4"/>
      <c r="X162" s="4"/>
      <c r="Y162" s="19"/>
      <c r="Z162" s="4"/>
    </row>
    <row r="163" spans="15:26" x14ac:dyDescent="0.25">
      <c r="O163" s="4"/>
      <c r="P163" s="4"/>
      <c r="Q163" s="72"/>
      <c r="R163" s="4"/>
      <c r="S163" s="4"/>
      <c r="W163" s="4"/>
      <c r="X163" s="4"/>
      <c r="Y163" s="19"/>
      <c r="Z163" s="4"/>
    </row>
    <row r="164" spans="15:26" x14ac:dyDescent="0.25">
      <c r="O164" s="4"/>
      <c r="P164" s="4"/>
      <c r="Q164" s="72"/>
      <c r="R164" s="4"/>
      <c r="S164" s="4"/>
      <c r="W164" s="4"/>
      <c r="X164" s="4"/>
      <c r="Y164" s="19"/>
      <c r="Z164" s="4"/>
    </row>
    <row r="165" spans="15:26" x14ac:dyDescent="0.25">
      <c r="O165" s="4"/>
      <c r="P165" s="4"/>
      <c r="Q165" s="72"/>
      <c r="R165" s="4"/>
      <c r="S165" s="4"/>
      <c r="W165" s="4"/>
      <c r="X165" s="4"/>
      <c r="Y165" s="19"/>
      <c r="Z165" s="4"/>
    </row>
    <row r="166" spans="15:26" x14ac:dyDescent="0.25">
      <c r="O166" s="4"/>
      <c r="P166" s="4"/>
      <c r="Q166" s="72"/>
      <c r="R166" s="4"/>
      <c r="S166" s="4"/>
      <c r="W166" s="4"/>
      <c r="X166" s="4"/>
      <c r="Y166" s="19"/>
      <c r="Z166" s="4"/>
    </row>
    <row r="167" spans="15:26" x14ac:dyDescent="0.25">
      <c r="O167" s="4"/>
      <c r="P167" s="4"/>
      <c r="Q167" s="72"/>
      <c r="R167" s="4"/>
      <c r="S167" s="4"/>
      <c r="W167" s="4"/>
      <c r="X167" s="4"/>
      <c r="Y167" s="19"/>
      <c r="Z167" s="4"/>
    </row>
    <row r="168" spans="15:26" x14ac:dyDescent="0.25">
      <c r="O168" s="4"/>
      <c r="P168" s="4"/>
      <c r="Q168" s="72"/>
      <c r="R168" s="4"/>
      <c r="S168" s="4"/>
      <c r="W168" s="4"/>
      <c r="X168" s="4"/>
      <c r="Y168" s="19"/>
      <c r="Z168" s="4"/>
    </row>
    <row r="169" spans="15:26" x14ac:dyDescent="0.25">
      <c r="O169" s="4"/>
      <c r="P169" s="4"/>
      <c r="Q169" s="72"/>
      <c r="R169" s="4"/>
      <c r="S169" s="4"/>
      <c r="W169" s="4"/>
      <c r="X169" s="4"/>
      <c r="Y169" s="19"/>
      <c r="Z169" s="4"/>
    </row>
    <row r="170" spans="15:26" x14ac:dyDescent="0.25">
      <c r="O170" s="4"/>
      <c r="P170" s="4"/>
      <c r="Q170" s="72"/>
      <c r="R170" s="4"/>
      <c r="S170" s="4"/>
      <c r="W170" s="4"/>
      <c r="X170" s="4"/>
      <c r="Y170" s="19"/>
      <c r="Z170" s="4"/>
    </row>
    <row r="171" spans="15:26" x14ac:dyDescent="0.25">
      <c r="O171" s="4"/>
      <c r="P171" s="4"/>
      <c r="Q171" s="72"/>
      <c r="R171" s="4"/>
      <c r="S171" s="4"/>
      <c r="W171" s="4"/>
      <c r="X171" s="4"/>
      <c r="Y171" s="19"/>
      <c r="Z171" s="4"/>
    </row>
    <row r="172" spans="15:26" x14ac:dyDescent="0.25">
      <c r="O172" s="4"/>
      <c r="P172" s="4"/>
      <c r="Q172" s="72"/>
      <c r="R172" s="4"/>
      <c r="S172" s="4"/>
      <c r="W172" s="4"/>
      <c r="X172" s="4"/>
      <c r="Y172" s="19"/>
      <c r="Z172" s="4"/>
    </row>
    <row r="173" spans="15:26" x14ac:dyDescent="0.25">
      <c r="O173" s="4"/>
      <c r="P173" s="4"/>
      <c r="Q173" s="72"/>
      <c r="R173" s="4"/>
      <c r="S173" s="4"/>
      <c r="W173" s="4"/>
      <c r="X173" s="4"/>
      <c r="Y173" s="19"/>
      <c r="Z173" s="4"/>
    </row>
    <row r="174" spans="15:26" x14ac:dyDescent="0.25">
      <c r="O174" s="4"/>
      <c r="P174" s="4"/>
      <c r="Q174" s="72"/>
      <c r="R174" s="4"/>
      <c r="S174" s="4"/>
      <c r="W174" s="4"/>
      <c r="X174" s="4"/>
      <c r="Y174" s="19"/>
      <c r="Z174" s="4"/>
    </row>
    <row r="175" spans="15:26" x14ac:dyDescent="0.25">
      <c r="O175" s="4"/>
      <c r="P175" s="4"/>
      <c r="Q175" s="72"/>
      <c r="R175" s="4"/>
      <c r="S175" s="4"/>
      <c r="W175" s="4"/>
      <c r="X175" s="4"/>
      <c r="Y175" s="19"/>
      <c r="Z175" s="4"/>
    </row>
    <row r="176" spans="15:26" x14ac:dyDescent="0.25">
      <c r="O176" s="4"/>
      <c r="P176" s="4"/>
      <c r="Q176" s="72"/>
      <c r="R176" s="4"/>
      <c r="S176" s="4"/>
      <c r="W176" s="4"/>
      <c r="X176" s="4"/>
      <c r="Y176" s="19"/>
      <c r="Z176" s="4"/>
    </row>
    <row r="177" spans="15:26" x14ac:dyDescent="0.25">
      <c r="O177" s="4"/>
      <c r="P177" s="4"/>
      <c r="Q177" s="72"/>
      <c r="R177" s="4"/>
      <c r="S177" s="4"/>
      <c r="W177" s="4"/>
      <c r="X177" s="4"/>
      <c r="Y177" s="19"/>
      <c r="Z177" s="4"/>
    </row>
    <row r="178" spans="15:26" x14ac:dyDescent="0.25">
      <c r="O178" s="4"/>
      <c r="P178" s="4"/>
      <c r="Q178" s="72"/>
      <c r="R178" s="4"/>
      <c r="S178" s="4"/>
      <c r="W178" s="4"/>
      <c r="X178" s="4"/>
      <c r="Y178" s="19"/>
      <c r="Z178" s="4"/>
    </row>
    <row r="179" spans="15:26" x14ac:dyDescent="0.25">
      <c r="O179" s="4"/>
      <c r="P179" s="4"/>
      <c r="Q179" s="72"/>
      <c r="R179" s="4"/>
      <c r="S179" s="4"/>
      <c r="W179" s="4"/>
      <c r="X179" s="4"/>
      <c r="Y179" s="19"/>
      <c r="Z179" s="4"/>
    </row>
    <row r="180" spans="15:26" x14ac:dyDescent="0.25">
      <c r="O180" s="4"/>
      <c r="P180" s="4"/>
      <c r="Q180" s="72"/>
      <c r="R180" s="4"/>
      <c r="S180" s="4"/>
      <c r="W180" s="4"/>
      <c r="X180" s="4"/>
      <c r="Y180" s="19"/>
      <c r="Z180" s="4"/>
    </row>
    <row r="181" spans="15:26" x14ac:dyDescent="0.25">
      <c r="O181" s="4"/>
      <c r="P181" s="4"/>
      <c r="Q181" s="72"/>
      <c r="R181" s="4"/>
      <c r="S181" s="4"/>
      <c r="W181" s="4"/>
      <c r="X181" s="4"/>
      <c r="Y181" s="19"/>
      <c r="Z181" s="4"/>
    </row>
    <row r="182" spans="15:26" x14ac:dyDescent="0.25">
      <c r="O182" s="4"/>
      <c r="P182" s="4"/>
      <c r="Q182" s="72"/>
      <c r="R182" s="4"/>
      <c r="S182" s="4"/>
      <c r="W182" s="4"/>
      <c r="X182" s="4"/>
      <c r="Y182" s="19"/>
      <c r="Z182" s="4"/>
    </row>
    <row r="183" spans="15:26" x14ac:dyDescent="0.25">
      <c r="O183" s="4"/>
      <c r="P183" s="4"/>
      <c r="Q183" s="72"/>
      <c r="R183" s="4"/>
      <c r="S183" s="4"/>
      <c r="W183" s="4"/>
      <c r="X183" s="4"/>
      <c r="Y183" s="19"/>
      <c r="Z183" s="4"/>
    </row>
    <row r="184" spans="15:26" x14ac:dyDescent="0.25">
      <c r="O184" s="4"/>
      <c r="P184" s="4"/>
      <c r="Q184" s="72"/>
      <c r="R184" s="4"/>
      <c r="S184" s="4"/>
      <c r="W184" s="4"/>
      <c r="X184" s="4"/>
      <c r="Y184" s="19"/>
      <c r="Z184" s="4"/>
    </row>
    <row r="185" spans="15:26" x14ac:dyDescent="0.25">
      <c r="O185" s="4"/>
      <c r="P185" s="4"/>
      <c r="Q185" s="72"/>
      <c r="R185" s="4"/>
      <c r="S185" s="4"/>
      <c r="W185" s="4"/>
      <c r="X185" s="4"/>
      <c r="Y185" s="19"/>
      <c r="Z185" s="4"/>
    </row>
    <row r="186" spans="15:26" x14ac:dyDescent="0.25">
      <c r="O186" s="4"/>
      <c r="P186" s="4"/>
      <c r="Q186" s="72"/>
      <c r="R186" s="4"/>
      <c r="S186" s="4"/>
      <c r="W186" s="4"/>
      <c r="X186" s="4"/>
      <c r="Y186" s="19"/>
      <c r="Z186" s="4"/>
    </row>
    <row r="187" spans="15:26" x14ac:dyDescent="0.25">
      <c r="O187" s="4"/>
      <c r="P187" s="4"/>
      <c r="Q187" s="72"/>
      <c r="R187" s="4"/>
      <c r="S187" s="4"/>
      <c r="W187" s="4"/>
      <c r="X187" s="4"/>
      <c r="Y187" s="19"/>
      <c r="Z187" s="4"/>
    </row>
    <row r="188" spans="15:26" x14ac:dyDescent="0.25">
      <c r="O188" s="4"/>
      <c r="P188" s="4"/>
      <c r="Q188" s="72"/>
      <c r="R188" s="4"/>
      <c r="S188" s="4"/>
      <c r="W188" s="4"/>
      <c r="X188" s="4"/>
      <c r="Y188" s="19"/>
      <c r="Z188" s="4"/>
    </row>
    <row r="189" spans="15:26" x14ac:dyDescent="0.25">
      <c r="O189" s="4"/>
      <c r="P189" s="4"/>
      <c r="Q189" s="72"/>
      <c r="R189" s="4"/>
      <c r="S189" s="4"/>
      <c r="W189" s="4"/>
      <c r="X189" s="4"/>
      <c r="Y189" s="19"/>
      <c r="Z189" s="4"/>
    </row>
    <row r="190" spans="15:26" x14ac:dyDescent="0.25">
      <c r="O190" s="4"/>
      <c r="P190" s="4"/>
      <c r="Q190" s="72"/>
      <c r="R190" s="4"/>
      <c r="S190" s="4"/>
      <c r="W190" s="4"/>
      <c r="X190" s="4"/>
      <c r="Y190" s="19"/>
      <c r="Z190" s="4"/>
    </row>
    <row r="191" spans="15:26" x14ac:dyDescent="0.25">
      <c r="O191" s="4"/>
      <c r="P191" s="4"/>
      <c r="Q191" s="72"/>
      <c r="R191" s="4"/>
      <c r="S191" s="4"/>
      <c r="W191" s="4"/>
      <c r="X191" s="4"/>
      <c r="Y191" s="19"/>
      <c r="Z191" s="4"/>
    </row>
    <row r="192" spans="15:26" x14ac:dyDescent="0.25">
      <c r="O192" s="4"/>
      <c r="P192" s="4"/>
      <c r="Q192" s="72"/>
      <c r="R192" s="4"/>
      <c r="S192" s="4"/>
      <c r="W192" s="4"/>
      <c r="X192" s="4"/>
      <c r="Y192" s="19"/>
      <c r="Z192" s="4"/>
    </row>
    <row r="193" spans="15:26" x14ac:dyDescent="0.25">
      <c r="O193" s="4"/>
      <c r="P193" s="4"/>
      <c r="Q193" s="72"/>
      <c r="R193" s="4"/>
      <c r="S193" s="4"/>
      <c r="W193" s="4"/>
      <c r="X193" s="4"/>
      <c r="Y193" s="19"/>
      <c r="Z193" s="4"/>
    </row>
    <row r="194" spans="15:26" x14ac:dyDescent="0.25">
      <c r="O194" s="4"/>
      <c r="P194" s="4"/>
      <c r="Q194" s="72"/>
      <c r="R194" s="4"/>
      <c r="S194" s="4"/>
      <c r="W194" s="4"/>
      <c r="X194" s="4"/>
      <c r="Y194" s="19"/>
      <c r="Z194" s="4"/>
    </row>
    <row r="195" spans="15:26" x14ac:dyDescent="0.25">
      <c r="O195" s="4"/>
      <c r="P195" s="4"/>
      <c r="Q195" s="72"/>
      <c r="R195" s="4"/>
      <c r="S195" s="4"/>
      <c r="W195" s="4"/>
      <c r="X195" s="4"/>
      <c r="Y195" s="19"/>
      <c r="Z195" s="4"/>
    </row>
    <row r="196" spans="15:26" x14ac:dyDescent="0.25">
      <c r="O196" s="4"/>
      <c r="P196" s="4"/>
      <c r="Q196" s="72"/>
      <c r="R196" s="4"/>
      <c r="S196" s="4"/>
      <c r="W196" s="4"/>
      <c r="X196" s="4"/>
      <c r="Y196" s="19"/>
      <c r="Z196" s="4"/>
    </row>
    <row r="197" spans="15:26" x14ac:dyDescent="0.25">
      <c r="O197" s="4"/>
      <c r="P197" s="4"/>
      <c r="Q197" s="72"/>
      <c r="R197" s="4"/>
      <c r="S197" s="4"/>
      <c r="W197" s="4"/>
      <c r="X197" s="4"/>
      <c r="Y197" s="19"/>
      <c r="Z197" s="4"/>
    </row>
    <row r="198" spans="15:26" x14ac:dyDescent="0.25">
      <c r="O198" s="4"/>
      <c r="P198" s="4"/>
      <c r="Q198" s="72"/>
      <c r="R198" s="4"/>
      <c r="S198" s="4"/>
      <c r="W198" s="4"/>
      <c r="X198" s="4"/>
      <c r="Y198" s="19"/>
      <c r="Z198" s="4"/>
    </row>
    <row r="199" spans="15:26" x14ac:dyDescent="0.25">
      <c r="O199" s="4"/>
      <c r="P199" s="4"/>
      <c r="Q199" s="72"/>
      <c r="R199" s="4"/>
      <c r="S199" s="4"/>
      <c r="W199" s="4"/>
      <c r="X199" s="4"/>
      <c r="Y199" s="19"/>
      <c r="Z199" s="4"/>
    </row>
    <row r="200" spans="15:26" x14ac:dyDescent="0.25">
      <c r="O200" s="4"/>
      <c r="P200" s="4"/>
      <c r="Q200" s="72"/>
      <c r="R200" s="4"/>
      <c r="S200" s="4"/>
      <c r="W200" s="4"/>
      <c r="X200" s="4"/>
      <c r="Y200" s="19"/>
      <c r="Z200" s="4"/>
    </row>
    <row r="201" spans="15:26" x14ac:dyDescent="0.25">
      <c r="O201" s="4"/>
      <c r="P201" s="4"/>
      <c r="Q201" s="72"/>
      <c r="R201" s="4"/>
      <c r="S201" s="4"/>
      <c r="W201" s="4"/>
      <c r="X201" s="4"/>
      <c r="Y201" s="19"/>
      <c r="Z201" s="4"/>
    </row>
    <row r="202" spans="15:26" x14ac:dyDescent="0.25">
      <c r="O202" s="4"/>
      <c r="P202" s="4"/>
      <c r="Q202" s="72"/>
      <c r="R202" s="4"/>
      <c r="S202" s="4"/>
      <c r="W202" s="4"/>
      <c r="X202" s="4"/>
      <c r="Y202" s="19"/>
      <c r="Z202" s="4"/>
    </row>
    <row r="203" spans="15:26" x14ac:dyDescent="0.25">
      <c r="O203" s="4"/>
      <c r="P203" s="4"/>
      <c r="Q203" s="72"/>
      <c r="R203" s="4"/>
      <c r="S203" s="4"/>
      <c r="W203" s="4"/>
      <c r="X203" s="4"/>
      <c r="Y203" s="19"/>
      <c r="Z203" s="4"/>
    </row>
    <row r="204" spans="15:26" x14ac:dyDescent="0.25">
      <c r="O204" s="4"/>
      <c r="P204" s="4"/>
      <c r="Q204" s="72"/>
      <c r="R204" s="4"/>
      <c r="S204" s="4"/>
      <c r="W204" s="4"/>
      <c r="X204" s="4"/>
      <c r="Y204" s="19"/>
      <c r="Z204" s="4"/>
    </row>
    <row r="205" spans="15:26" x14ac:dyDescent="0.25">
      <c r="O205" s="4"/>
      <c r="P205" s="4"/>
      <c r="Q205" s="72"/>
      <c r="R205" s="4"/>
      <c r="S205" s="4"/>
      <c r="W205" s="4"/>
      <c r="X205" s="4"/>
      <c r="Y205" s="19"/>
      <c r="Z205" s="4"/>
    </row>
    <row r="206" spans="15:26" x14ac:dyDescent="0.25">
      <c r="O206" s="4"/>
      <c r="P206" s="4"/>
      <c r="Q206" s="72"/>
      <c r="R206" s="4"/>
      <c r="S206" s="4"/>
      <c r="W206" s="4"/>
      <c r="X206" s="4"/>
      <c r="Y206" s="19"/>
      <c r="Z206" s="4"/>
    </row>
    <row r="207" spans="15:26" x14ac:dyDescent="0.25">
      <c r="O207" s="4"/>
      <c r="P207" s="4"/>
      <c r="Q207" s="72"/>
      <c r="R207" s="4"/>
      <c r="S207" s="4"/>
      <c r="W207" s="4"/>
      <c r="X207" s="4"/>
      <c r="Y207" s="19"/>
      <c r="Z207" s="4"/>
    </row>
    <row r="208" spans="15:26" x14ac:dyDescent="0.25">
      <c r="O208" s="4"/>
      <c r="P208" s="4"/>
      <c r="Q208" s="72"/>
      <c r="R208" s="4"/>
      <c r="S208" s="4"/>
      <c r="W208" s="4"/>
      <c r="X208" s="4"/>
      <c r="Y208" s="19"/>
      <c r="Z208" s="4"/>
    </row>
    <row r="209" spans="15:26" x14ac:dyDescent="0.25">
      <c r="O209" s="4"/>
      <c r="P209" s="4"/>
      <c r="Q209" s="72"/>
      <c r="R209" s="4"/>
      <c r="S209" s="4"/>
      <c r="W209" s="4"/>
      <c r="X209" s="4"/>
      <c r="Y209" s="19"/>
      <c r="Z209" s="4"/>
    </row>
    <row r="210" spans="15:26" x14ac:dyDescent="0.25">
      <c r="O210" s="4"/>
      <c r="P210" s="4"/>
      <c r="Q210" s="72"/>
      <c r="R210" s="4"/>
      <c r="S210" s="4"/>
      <c r="W210" s="4"/>
      <c r="X210" s="4"/>
      <c r="Y210" s="19"/>
      <c r="Z210" s="4"/>
    </row>
    <row r="211" spans="15:26" x14ac:dyDescent="0.25">
      <c r="O211" s="4"/>
      <c r="P211" s="4"/>
      <c r="Q211" s="72"/>
      <c r="R211" s="4"/>
      <c r="S211" s="4"/>
      <c r="W211" s="4"/>
      <c r="X211" s="4"/>
      <c r="Y211" s="19"/>
      <c r="Z211" s="4"/>
    </row>
    <row r="212" spans="15:26" x14ac:dyDescent="0.25">
      <c r="O212" s="4"/>
      <c r="P212" s="4"/>
      <c r="Q212" s="72"/>
      <c r="R212" s="4"/>
      <c r="S212" s="4"/>
      <c r="W212" s="4"/>
      <c r="X212" s="4"/>
      <c r="Y212" s="19"/>
      <c r="Z212" s="4"/>
    </row>
    <row r="213" spans="15:26" x14ac:dyDescent="0.25">
      <c r="O213" s="4"/>
      <c r="P213" s="4"/>
      <c r="Q213" s="72"/>
      <c r="R213" s="4"/>
      <c r="S213" s="4"/>
      <c r="W213" s="4"/>
      <c r="X213" s="4"/>
      <c r="Y213" s="19"/>
      <c r="Z213" s="4"/>
    </row>
    <row r="214" spans="15:26" x14ac:dyDescent="0.25">
      <c r="O214" s="4"/>
      <c r="P214" s="4"/>
      <c r="Q214" s="72"/>
      <c r="R214" s="4"/>
      <c r="S214" s="4"/>
      <c r="W214" s="4"/>
      <c r="X214" s="4"/>
      <c r="Y214" s="19"/>
      <c r="Z214" s="4"/>
    </row>
    <row r="215" spans="15:26" x14ac:dyDescent="0.25">
      <c r="O215" s="4"/>
      <c r="P215" s="4"/>
      <c r="Q215" s="72"/>
      <c r="R215" s="4"/>
      <c r="S215" s="4"/>
      <c r="W215" s="4"/>
      <c r="X215" s="4"/>
      <c r="Y215" s="19"/>
      <c r="Z215" s="4"/>
    </row>
  </sheetData>
  <mergeCells count="4">
    <mergeCell ref="A1:I1"/>
    <mergeCell ref="A2:I2"/>
    <mergeCell ref="A26:J26"/>
    <mergeCell ref="A30:J31"/>
  </mergeCells>
  <phoneticPr fontId="23" type="noConversion"/>
  <hyperlinks>
    <hyperlink ref="A28" r:id="rId1" xr:uid="{00000000-0004-0000-1D00-000000000000}"/>
  </hyperlinks>
  <pageMargins left="0.7" right="0.7" top="0.75" bottom="0.75" header="0.3" footer="0.3"/>
  <pageSetup paperSize="9" scale="96"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CS126"/>
  <sheetViews>
    <sheetView zoomScaleNormal="100" workbookViewId="0">
      <selection activeCell="C59" sqref="C59"/>
    </sheetView>
  </sheetViews>
  <sheetFormatPr defaultColWidth="9.140625" defaultRowHeight="13.5" x14ac:dyDescent="0.25"/>
  <cols>
    <col min="1" max="1" width="11" style="2" customWidth="1"/>
    <col min="2" max="11" width="9.140625" style="2"/>
    <col min="12" max="12" width="13.140625" style="2" customWidth="1"/>
    <col min="13" max="16" width="7.42578125" style="2" customWidth="1"/>
    <col min="17" max="17" width="7.42578125" style="57" customWidth="1"/>
    <col min="18" max="19" width="8.42578125" style="2" customWidth="1"/>
    <col min="20" max="20" width="14.5703125" style="58" customWidth="1"/>
    <col min="21" max="25" width="7.42578125" style="2" customWidth="1"/>
    <col min="26" max="27" width="9.140625" style="2"/>
    <col min="28" max="28" width="14.28515625" style="2" bestFit="1" customWidth="1"/>
    <col min="29" max="29" width="13.5703125" style="2" bestFit="1" customWidth="1"/>
    <col min="30" max="31" width="9.140625" style="2"/>
    <col min="32" max="32" width="12.140625" style="2" customWidth="1"/>
    <col min="33" max="16384" width="9.140625" style="2"/>
  </cols>
  <sheetData>
    <row r="1" spans="1:97" ht="13.5" customHeight="1" x14ac:dyDescent="0.25">
      <c r="A1" s="127" t="s">
        <v>285</v>
      </c>
      <c r="B1" s="128"/>
      <c r="C1" s="128"/>
      <c r="D1" s="128"/>
      <c r="E1" s="128"/>
      <c r="F1" s="128"/>
      <c r="G1" s="128"/>
      <c r="H1" s="128"/>
      <c r="I1" s="128"/>
      <c r="J1" s="3"/>
      <c r="K1" s="129"/>
      <c r="L1" s="129"/>
      <c r="M1" s="129"/>
      <c r="N1" s="54"/>
      <c r="O1" s="54"/>
      <c r="R1" s="1"/>
      <c r="S1" s="1"/>
      <c r="U1" s="129"/>
      <c r="V1" s="129"/>
      <c r="W1" s="129"/>
      <c r="X1" s="54"/>
      <c r="Y1" s="54"/>
      <c r="AB1" s="1"/>
    </row>
    <row r="2" spans="1:97" ht="17.25" customHeight="1" x14ac:dyDescent="0.25">
      <c r="A2" s="128"/>
      <c r="B2" s="128"/>
      <c r="C2" s="128"/>
      <c r="D2" s="128"/>
      <c r="E2" s="128"/>
      <c r="F2" s="128"/>
      <c r="G2" s="128"/>
      <c r="H2" s="128"/>
      <c r="I2" s="128"/>
      <c r="J2" s="3"/>
      <c r="K2" s="129"/>
      <c r="L2" s="129"/>
      <c r="M2" s="129"/>
      <c r="N2" s="54"/>
      <c r="O2" s="54"/>
      <c r="U2" s="129"/>
      <c r="V2" s="129"/>
      <c r="W2" s="129"/>
      <c r="X2" s="54"/>
      <c r="Y2" s="54"/>
    </row>
    <row r="3" spans="1:97" ht="13.5" customHeight="1" thickBot="1" x14ac:dyDescent="0.3">
      <c r="A3" s="124" t="s">
        <v>286</v>
      </c>
      <c r="B3" s="124"/>
      <c r="C3" s="124"/>
      <c r="D3" s="124"/>
      <c r="E3" s="124"/>
      <c r="F3" s="124"/>
      <c r="G3" s="124"/>
      <c r="H3" s="124"/>
      <c r="I3" s="124"/>
      <c r="J3" s="3"/>
      <c r="L3" s="21" t="s">
        <v>248</v>
      </c>
      <c r="M3" s="21"/>
      <c r="N3" s="21"/>
      <c r="O3" s="53"/>
      <c r="P3" s="53"/>
      <c r="T3" s="21" t="s">
        <v>249</v>
      </c>
      <c r="U3" s="21"/>
      <c r="V3" s="21"/>
      <c r="W3" s="53"/>
      <c r="X3" s="26"/>
      <c r="Y3" s="22"/>
      <c r="Z3" s="22"/>
      <c r="AD3" s="130"/>
      <c r="AE3" s="130"/>
      <c r="AF3" s="130"/>
      <c r="AG3" s="26"/>
    </row>
    <row r="4" spans="1:97" ht="19.5" customHeight="1" x14ac:dyDescent="0.25">
      <c r="A4" s="23"/>
      <c r="B4" s="23"/>
      <c r="C4" s="23"/>
      <c r="D4" s="23"/>
      <c r="E4" s="23"/>
      <c r="F4" s="23"/>
      <c r="G4" s="23"/>
      <c r="H4" s="23"/>
      <c r="I4" s="23"/>
      <c r="J4" s="3"/>
      <c r="M4" s="58">
        <v>2005</v>
      </c>
      <c r="N4" s="2">
        <v>2010</v>
      </c>
      <c r="O4" s="2">
        <v>2019</v>
      </c>
      <c r="P4" s="2">
        <v>2020</v>
      </c>
      <c r="Q4" s="58" t="s">
        <v>295</v>
      </c>
      <c r="R4" s="58"/>
      <c r="S4" s="58"/>
      <c r="T4" s="30"/>
      <c r="U4" s="30">
        <v>2005</v>
      </c>
      <c r="V4" s="30">
        <v>2010</v>
      </c>
      <c r="W4" s="30">
        <v>2019</v>
      </c>
      <c r="X4" s="30">
        <v>2020</v>
      </c>
      <c r="Y4" s="58" t="s">
        <v>291</v>
      </c>
      <c r="AB4" s="59"/>
      <c r="AC4" s="58"/>
    </row>
    <row r="5" spans="1:97" x14ac:dyDescent="0.25">
      <c r="A5" s="3"/>
      <c r="B5" s="3"/>
      <c r="C5" s="3"/>
      <c r="D5" s="3"/>
      <c r="E5" s="3"/>
      <c r="F5" s="3"/>
      <c r="G5" s="3"/>
      <c r="H5" s="3"/>
      <c r="I5" s="3"/>
      <c r="J5" s="3"/>
      <c r="L5" s="2" t="s">
        <v>6</v>
      </c>
      <c r="M5" s="60">
        <v>126.99813583645501</v>
      </c>
      <c r="N5" s="60">
        <v>126.632286233096</v>
      </c>
      <c r="O5" s="60">
        <v>95.891190639089501</v>
      </c>
      <c r="P5" s="60">
        <v>97.599840022755501</v>
      </c>
      <c r="Q5" s="60">
        <v>95.492900477374903</v>
      </c>
      <c r="R5" s="115">
        <v>100</v>
      </c>
      <c r="S5" s="105"/>
      <c r="T5" s="30" t="s">
        <v>199</v>
      </c>
      <c r="U5" s="60">
        <v>90.944823331141862</v>
      </c>
      <c r="V5" s="60">
        <v>109.31253000146552</v>
      </c>
      <c r="W5" s="60">
        <v>89.217064451811481</v>
      </c>
      <c r="X5" s="60">
        <v>86.889098928236734</v>
      </c>
      <c r="Y5" s="60">
        <v>70.889578000621484</v>
      </c>
      <c r="AB5" s="61"/>
      <c r="AC5" s="25"/>
      <c r="AD5" s="62"/>
      <c r="AE5" s="62"/>
      <c r="AF5" s="62"/>
      <c r="AG5" s="62"/>
      <c r="AH5" s="62"/>
      <c r="AI5" s="62"/>
      <c r="AJ5" s="62"/>
      <c r="AK5" s="62"/>
      <c r="AL5" s="62"/>
      <c r="AM5" s="62"/>
      <c r="AN5" s="62"/>
      <c r="AO5" s="62"/>
      <c r="AP5" s="62"/>
      <c r="AR5" s="62"/>
      <c r="AS5" s="62"/>
      <c r="AT5" s="62"/>
      <c r="AU5" s="62"/>
      <c r="AV5" s="62"/>
      <c r="AW5" s="62"/>
      <c r="AX5" s="62"/>
      <c r="AY5" s="62"/>
      <c r="AZ5" s="62"/>
      <c r="BA5" s="62"/>
      <c r="BB5" s="62"/>
      <c r="BC5" s="62"/>
      <c r="BD5" s="62"/>
      <c r="BE5" s="62"/>
      <c r="BF5" s="62"/>
      <c r="BG5" s="62"/>
      <c r="BH5" s="62"/>
      <c r="BI5" s="62"/>
      <c r="BJ5" s="62"/>
      <c r="BK5" s="62"/>
      <c r="BL5" s="62"/>
      <c r="BM5" s="62"/>
      <c r="BN5" s="62"/>
      <c r="BO5" s="62"/>
      <c r="BP5" s="62"/>
      <c r="BQ5" s="62"/>
      <c r="BR5" s="62"/>
      <c r="BS5" s="62"/>
      <c r="BT5" s="62"/>
      <c r="BU5" s="62"/>
      <c r="BV5" s="62"/>
      <c r="BW5" s="62"/>
      <c r="BX5" s="62"/>
      <c r="BY5" s="62"/>
      <c r="BZ5" s="62"/>
      <c r="CB5" s="62"/>
      <c r="CC5" s="62"/>
      <c r="CD5" s="62"/>
      <c r="CF5" s="62"/>
      <c r="CG5" s="62"/>
      <c r="CH5" s="62"/>
      <c r="CJ5" s="62"/>
      <c r="CK5" s="62"/>
      <c r="CL5" s="62"/>
      <c r="CM5" s="62"/>
      <c r="CN5" s="62"/>
      <c r="CO5" s="62"/>
      <c r="CP5" s="62"/>
      <c r="CQ5" s="62"/>
      <c r="CR5" s="62"/>
      <c r="CS5" s="62"/>
    </row>
    <row r="6" spans="1:97" x14ac:dyDescent="0.25">
      <c r="A6" s="3"/>
      <c r="B6" s="3"/>
      <c r="C6" s="3"/>
      <c r="D6" s="3"/>
      <c r="E6" s="3"/>
      <c r="F6" s="3"/>
      <c r="G6" s="3"/>
      <c r="H6" s="3"/>
      <c r="I6" s="3"/>
      <c r="J6" s="3"/>
      <c r="L6" s="2" t="s">
        <v>4</v>
      </c>
      <c r="M6" s="60">
        <v>93.225686536408702</v>
      </c>
      <c r="N6" s="60">
        <v>103.942972900565</v>
      </c>
      <c r="O6" s="60">
        <v>100.20948427702101</v>
      </c>
      <c r="P6" s="60">
        <v>101.619990137602</v>
      </c>
      <c r="Q6" s="60">
        <v>99.254646009071294</v>
      </c>
      <c r="R6" s="115">
        <v>100</v>
      </c>
      <c r="S6" s="105"/>
      <c r="T6" s="30" t="s">
        <v>137</v>
      </c>
      <c r="U6" s="60">
        <v>94.590168236256972</v>
      </c>
      <c r="V6" s="60">
        <v>83.220290802521362</v>
      </c>
      <c r="W6" s="60">
        <v>98.583897812237936</v>
      </c>
      <c r="X6" s="60">
        <v>96.246041200849604</v>
      </c>
      <c r="Y6" s="60">
        <v>78.438884381262426</v>
      </c>
      <c r="AB6" s="61"/>
      <c r="AC6" s="25"/>
      <c r="AE6" s="24"/>
      <c r="AF6" s="24"/>
      <c r="AG6" s="25"/>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B6" s="62"/>
      <c r="CC6" s="62"/>
      <c r="CD6" s="62"/>
      <c r="CF6" s="62"/>
      <c r="CG6" s="62"/>
      <c r="CH6" s="62"/>
      <c r="CJ6" s="62"/>
      <c r="CK6" s="62"/>
      <c r="CL6" s="62"/>
      <c r="CM6" s="62"/>
      <c r="CN6" s="62"/>
      <c r="CO6" s="62"/>
      <c r="CP6" s="62"/>
      <c r="CQ6" s="62"/>
      <c r="CR6" s="62"/>
      <c r="CS6" s="62"/>
    </row>
    <row r="7" spans="1:97" x14ac:dyDescent="0.25">
      <c r="A7" s="3"/>
      <c r="B7" s="3"/>
      <c r="C7" s="3"/>
      <c r="D7" s="3"/>
      <c r="E7" s="3"/>
      <c r="F7" s="3"/>
      <c r="G7" s="3"/>
      <c r="H7" s="3"/>
      <c r="I7" s="3"/>
      <c r="J7" s="3"/>
      <c r="L7" s="2" t="s">
        <v>136</v>
      </c>
      <c r="M7" s="60">
        <v>86.752696633743099</v>
      </c>
      <c r="N7" s="60">
        <v>99.128896197535099</v>
      </c>
      <c r="O7" s="60">
        <v>99.321526408279098</v>
      </c>
      <c r="P7" s="60">
        <v>101.55471928016701</v>
      </c>
      <c r="Q7" s="60">
        <v>105.428938961057</v>
      </c>
      <c r="R7" s="115">
        <v>100</v>
      </c>
      <c r="S7" s="105"/>
      <c r="T7" s="30" t="s">
        <v>141</v>
      </c>
      <c r="U7" s="60">
        <v>105.23534054913497</v>
      </c>
      <c r="V7" s="60">
        <v>106.94100700774966</v>
      </c>
      <c r="W7" s="60">
        <v>95.615921841694174</v>
      </c>
      <c r="X7" s="60">
        <v>95.237102132319208</v>
      </c>
      <c r="Y7" s="60">
        <v>81.938920909463178</v>
      </c>
      <c r="AB7" s="61"/>
      <c r="AC7" s="25"/>
      <c r="AE7" s="24"/>
      <c r="AF7" s="24"/>
      <c r="AG7" s="25"/>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B7" s="62"/>
      <c r="CC7" s="62"/>
      <c r="CD7" s="62"/>
      <c r="CF7" s="62"/>
      <c r="CG7" s="62"/>
      <c r="CH7" s="62"/>
      <c r="CJ7" s="62"/>
      <c r="CK7" s="62"/>
      <c r="CL7" s="62"/>
      <c r="CM7" s="62"/>
      <c r="CN7" s="62"/>
      <c r="CO7" s="62"/>
      <c r="CP7" s="62"/>
      <c r="CQ7" s="62"/>
      <c r="CR7" s="62"/>
      <c r="CS7" s="62"/>
    </row>
    <row r="8" spans="1:97" x14ac:dyDescent="0.25">
      <c r="A8" s="3"/>
      <c r="B8" s="3"/>
      <c r="C8" s="3"/>
      <c r="D8" s="3"/>
      <c r="E8" s="3"/>
      <c r="F8" s="3"/>
      <c r="G8" s="3"/>
      <c r="H8" s="3"/>
      <c r="I8" s="3"/>
      <c r="J8" s="3"/>
      <c r="L8" s="2" t="s">
        <v>146</v>
      </c>
      <c r="M8" s="60">
        <v>55.1066097571399</v>
      </c>
      <c r="N8" s="60">
        <v>79.908149897189304</v>
      </c>
      <c r="O8" s="60">
        <v>110.099467871136</v>
      </c>
      <c r="P8" s="60">
        <v>110.561913335128</v>
      </c>
      <c r="Q8" s="60">
        <v>106.363139360422</v>
      </c>
      <c r="R8" s="115">
        <v>100</v>
      </c>
      <c r="S8" s="105"/>
      <c r="T8" s="30" t="s">
        <v>146</v>
      </c>
      <c r="U8" s="60">
        <v>100.47842519696022</v>
      </c>
      <c r="V8" s="60">
        <v>98.897554197643117</v>
      </c>
      <c r="W8" s="60">
        <v>96.451553250279687</v>
      </c>
      <c r="X8" s="60">
        <v>95.919135017076499</v>
      </c>
      <c r="Y8" s="60">
        <v>83.274814416703975</v>
      </c>
      <c r="AB8" s="61"/>
      <c r="AC8" s="25"/>
      <c r="AE8" s="24"/>
      <c r="AF8" s="24"/>
      <c r="AG8" s="25"/>
      <c r="AR8" s="62"/>
      <c r="AS8" s="62"/>
      <c r="AT8" s="62"/>
      <c r="AU8" s="62"/>
      <c r="AV8" s="62"/>
      <c r="AW8" s="62"/>
      <c r="AX8" s="62"/>
      <c r="AY8" s="62"/>
      <c r="AZ8" s="62"/>
      <c r="BA8" s="62"/>
      <c r="BB8" s="62"/>
      <c r="BC8" s="62"/>
      <c r="BD8" s="62"/>
      <c r="BE8" s="62"/>
      <c r="BF8" s="62"/>
      <c r="BG8" s="62"/>
      <c r="BH8" s="62"/>
      <c r="BI8" s="62"/>
      <c r="BJ8" s="62"/>
      <c r="BK8" s="62"/>
      <c r="BL8" s="62"/>
      <c r="BM8" s="62"/>
      <c r="BN8" s="62"/>
      <c r="BO8" s="62"/>
      <c r="BP8" s="62"/>
      <c r="BQ8" s="62"/>
      <c r="BR8" s="62"/>
      <c r="BS8" s="62"/>
      <c r="BT8" s="62"/>
      <c r="BU8" s="62"/>
      <c r="BV8" s="62"/>
      <c r="BW8" s="62"/>
      <c r="BX8" s="62"/>
      <c r="BY8" s="62"/>
      <c r="BZ8" s="62"/>
      <c r="CB8" s="62"/>
      <c r="CC8" s="62"/>
      <c r="CD8" s="62"/>
      <c r="CF8" s="62"/>
      <c r="CG8" s="62"/>
      <c r="CH8" s="62"/>
      <c r="CJ8" s="62"/>
      <c r="CK8" s="62"/>
      <c r="CL8" s="62"/>
      <c r="CM8" s="62"/>
      <c r="CN8" s="62"/>
      <c r="CO8" s="62"/>
      <c r="CP8" s="62"/>
      <c r="CQ8" s="62"/>
      <c r="CR8" s="62"/>
      <c r="CS8" s="62"/>
    </row>
    <row r="9" spans="1:97" x14ac:dyDescent="0.25">
      <c r="A9" s="3"/>
      <c r="B9" s="3"/>
      <c r="C9" s="3"/>
      <c r="D9" s="3"/>
      <c r="E9" s="3"/>
      <c r="F9" s="3"/>
      <c r="G9" s="3"/>
      <c r="H9" s="3"/>
      <c r="I9" s="3"/>
      <c r="J9" s="3"/>
      <c r="L9" s="2" t="s">
        <v>2</v>
      </c>
      <c r="M9" s="60">
        <v>85.966508071659305</v>
      </c>
      <c r="N9" s="60">
        <v>99.109397646655196</v>
      </c>
      <c r="O9" s="60">
        <v>106.309641847275</v>
      </c>
      <c r="P9" s="60">
        <v>109.87101958156499</v>
      </c>
      <c r="Q9" s="60">
        <v>110.52335005146401</v>
      </c>
      <c r="R9" s="115">
        <v>100</v>
      </c>
      <c r="S9" s="105"/>
      <c r="T9" s="30" t="s">
        <v>153</v>
      </c>
      <c r="U9" s="60">
        <v>115.79468456053388</v>
      </c>
      <c r="V9" s="60">
        <v>107.98885885986455</v>
      </c>
      <c r="W9" s="60">
        <v>93.125284687318938</v>
      </c>
      <c r="X9" s="60">
        <v>92.343143598319529</v>
      </c>
      <c r="Y9" s="60">
        <v>83.310902970763664</v>
      </c>
      <c r="AB9" s="61"/>
      <c r="AC9" s="25"/>
      <c r="AE9" s="24"/>
      <c r="AF9" s="24"/>
      <c r="AG9" s="25"/>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B9" s="62"/>
      <c r="CC9" s="62"/>
      <c r="CD9" s="62"/>
      <c r="CF9" s="62"/>
      <c r="CG9" s="62"/>
      <c r="CH9" s="62"/>
      <c r="CJ9" s="62"/>
      <c r="CK9" s="62"/>
      <c r="CL9" s="62"/>
      <c r="CM9" s="62"/>
      <c r="CN9" s="62"/>
      <c r="CO9" s="62"/>
      <c r="CP9" s="62"/>
      <c r="CQ9" s="62"/>
      <c r="CR9" s="62"/>
      <c r="CS9" s="62"/>
    </row>
    <row r="10" spans="1:97" x14ac:dyDescent="0.25">
      <c r="A10" s="3"/>
      <c r="B10" s="3"/>
      <c r="C10" s="3"/>
      <c r="D10" s="3"/>
      <c r="E10" s="3"/>
      <c r="F10" s="3"/>
      <c r="G10" s="3"/>
      <c r="H10" s="3"/>
      <c r="I10" s="3"/>
      <c r="J10" s="3"/>
      <c r="L10" s="2" t="s">
        <v>13</v>
      </c>
      <c r="M10" s="60">
        <v>66.692096788994206</v>
      </c>
      <c r="N10" s="60">
        <v>83.428218476126602</v>
      </c>
      <c r="O10" s="60">
        <v>106.12374832019</v>
      </c>
      <c r="P10" s="60">
        <v>108.93912492651999</v>
      </c>
      <c r="Q10" s="60">
        <v>117.233386493118</v>
      </c>
      <c r="R10" s="115">
        <v>100</v>
      </c>
      <c r="S10" s="105"/>
      <c r="T10" s="30" t="s">
        <v>133</v>
      </c>
      <c r="U10" s="60">
        <v>120.86496611535208</v>
      </c>
      <c r="V10" s="60">
        <v>124.08487361296369</v>
      </c>
      <c r="W10" s="60">
        <v>91.098994740189738</v>
      </c>
      <c r="X10" s="60">
        <v>92.250287106141542</v>
      </c>
      <c r="Y10" s="60">
        <v>85.359973358379094</v>
      </c>
      <c r="AB10" s="61"/>
      <c r="AC10" s="25"/>
      <c r="AE10" s="24"/>
      <c r="AF10" s="24"/>
      <c r="AG10" s="25"/>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B10" s="62"/>
      <c r="CC10" s="62"/>
      <c r="CD10" s="62"/>
      <c r="CF10" s="62"/>
      <c r="CG10" s="62"/>
      <c r="CH10" s="62"/>
      <c r="CJ10" s="62"/>
      <c r="CK10" s="62"/>
      <c r="CL10" s="62"/>
      <c r="CM10" s="62"/>
      <c r="CN10" s="62"/>
      <c r="CO10" s="62"/>
      <c r="CP10" s="62"/>
      <c r="CQ10" s="62"/>
      <c r="CR10" s="62"/>
      <c r="CS10" s="62"/>
    </row>
    <row r="11" spans="1:97" x14ac:dyDescent="0.25">
      <c r="A11" s="3"/>
      <c r="B11" s="3"/>
      <c r="C11" s="3"/>
      <c r="D11" s="3"/>
      <c r="E11" s="3"/>
      <c r="F11" s="3"/>
      <c r="G11" s="3"/>
      <c r="H11" s="3"/>
      <c r="I11" s="3"/>
      <c r="J11" s="3"/>
      <c r="L11" s="2" t="s">
        <v>153</v>
      </c>
      <c r="M11" s="60">
        <v>90.916225902886495</v>
      </c>
      <c r="N11" s="60">
        <v>90.834467579695797</v>
      </c>
      <c r="O11" s="60">
        <v>113.83173451334299</v>
      </c>
      <c r="P11" s="60">
        <v>114.873214983373</v>
      </c>
      <c r="Q11" s="60">
        <v>117.48409635586999</v>
      </c>
      <c r="R11" s="115">
        <v>100</v>
      </c>
      <c r="S11" s="105"/>
      <c r="T11" s="30" t="s">
        <v>14</v>
      </c>
      <c r="U11" s="60">
        <v>91.49664007595517</v>
      </c>
      <c r="V11" s="60">
        <v>93.509582061829207</v>
      </c>
      <c r="W11" s="60">
        <v>97.724177386506625</v>
      </c>
      <c r="X11" s="60">
        <v>98.733620303329133</v>
      </c>
      <c r="Y11" s="60">
        <v>87.845681501388952</v>
      </c>
      <c r="AB11" s="61"/>
      <c r="AC11" s="25"/>
      <c r="AE11" s="24"/>
      <c r="AF11" s="24"/>
      <c r="AG11" s="25"/>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B11" s="62"/>
      <c r="CC11" s="62"/>
      <c r="CD11" s="62"/>
      <c r="CF11" s="62"/>
      <c r="CG11" s="62"/>
      <c r="CH11" s="62"/>
      <c r="CJ11" s="62"/>
      <c r="CK11" s="62"/>
      <c r="CL11" s="62"/>
      <c r="CM11" s="62"/>
      <c r="CN11" s="62"/>
      <c r="CO11" s="62"/>
      <c r="CP11" s="62"/>
      <c r="CQ11" s="62"/>
      <c r="CR11" s="62"/>
      <c r="CS11" s="62"/>
    </row>
    <row r="12" spans="1:97" x14ac:dyDescent="0.25">
      <c r="A12" s="3"/>
      <c r="B12" s="3"/>
      <c r="C12" s="3"/>
      <c r="D12" s="3"/>
      <c r="E12" s="3"/>
      <c r="F12" s="3"/>
      <c r="G12" s="3"/>
      <c r="H12" s="3"/>
      <c r="I12" s="3"/>
      <c r="J12" s="3"/>
      <c r="L12" s="2" t="s">
        <v>14</v>
      </c>
      <c r="M12" s="60">
        <v>59.127553147576698</v>
      </c>
      <c r="N12" s="60">
        <v>77.445409000711095</v>
      </c>
      <c r="O12" s="60">
        <v>109.158290813213</v>
      </c>
      <c r="P12" s="60">
        <v>112.720510427074</v>
      </c>
      <c r="Q12" s="60">
        <v>118.16212023589701</v>
      </c>
      <c r="R12" s="115">
        <v>100</v>
      </c>
      <c r="S12" s="105"/>
      <c r="T12" s="30" t="s">
        <v>6</v>
      </c>
      <c r="U12" s="60">
        <v>99.487327032272333</v>
      </c>
      <c r="V12" s="60">
        <v>102.398157158039</v>
      </c>
      <c r="W12" s="60">
        <v>98.331587396835957</v>
      </c>
      <c r="X12" s="60">
        <v>98.702442492418712</v>
      </c>
      <c r="Y12" s="60">
        <v>87.884081928473194</v>
      </c>
      <c r="AB12" s="61"/>
      <c r="AC12" s="25"/>
      <c r="AE12" s="24"/>
      <c r="AF12" s="24"/>
      <c r="AG12" s="25"/>
      <c r="AR12" s="62"/>
      <c r="AS12" s="62"/>
      <c r="AT12" s="62"/>
      <c r="AU12" s="62"/>
      <c r="AV12" s="62"/>
      <c r="AW12" s="62"/>
      <c r="AX12" s="62"/>
      <c r="AY12" s="62"/>
      <c r="AZ12" s="62"/>
      <c r="BA12" s="62"/>
      <c r="BB12" s="62"/>
      <c r="BC12" s="62"/>
      <c r="BD12" s="62"/>
      <c r="BE12" s="62"/>
      <c r="BF12" s="62"/>
      <c r="BG12" s="62"/>
      <c r="BH12" s="62"/>
      <c r="BI12" s="62"/>
      <c r="BJ12" s="62"/>
      <c r="BK12" s="62"/>
      <c r="BL12" s="62"/>
      <c r="BM12" s="62"/>
      <c r="BN12" s="62"/>
      <c r="BO12" s="62"/>
      <c r="BP12" s="62"/>
      <c r="BQ12" s="62"/>
      <c r="BR12" s="62"/>
      <c r="BS12" s="62"/>
      <c r="BT12" s="62"/>
      <c r="BU12" s="62"/>
      <c r="BV12" s="62"/>
      <c r="BW12" s="62"/>
      <c r="BX12" s="62"/>
      <c r="BY12" s="62"/>
      <c r="BZ12" s="62"/>
      <c r="CB12" s="62"/>
      <c r="CC12" s="62"/>
      <c r="CD12" s="62"/>
      <c r="CF12" s="62"/>
      <c r="CG12" s="62"/>
      <c r="CH12" s="62"/>
      <c r="CJ12" s="62"/>
      <c r="CK12" s="62"/>
      <c r="CL12" s="62"/>
      <c r="CM12" s="62"/>
      <c r="CN12" s="62"/>
      <c r="CO12" s="62"/>
      <c r="CP12" s="62"/>
      <c r="CQ12" s="62"/>
      <c r="CR12" s="62"/>
      <c r="CS12" s="62"/>
    </row>
    <row r="13" spans="1:97" x14ac:dyDescent="0.25">
      <c r="A13" s="3"/>
      <c r="B13" s="3"/>
      <c r="C13" s="3"/>
      <c r="D13" s="3"/>
      <c r="E13" s="3"/>
      <c r="F13" s="3"/>
      <c r="G13" s="3"/>
      <c r="H13" s="3"/>
      <c r="I13" s="3"/>
      <c r="J13" s="3"/>
      <c r="L13" s="2" t="s">
        <v>135</v>
      </c>
      <c r="M13" s="60">
        <v>101.3473329314</v>
      </c>
      <c r="N13" s="60">
        <v>96.6407824348248</v>
      </c>
      <c r="O13" s="60">
        <v>107.256276864488</v>
      </c>
      <c r="P13" s="60">
        <v>106.991630583766</v>
      </c>
      <c r="Q13" s="60">
        <v>118.656146144071</v>
      </c>
      <c r="R13" s="115">
        <v>100</v>
      </c>
      <c r="S13" s="105"/>
      <c r="T13" s="30" t="s">
        <v>1</v>
      </c>
      <c r="U13" s="60">
        <v>84.698176705885359</v>
      </c>
      <c r="V13" s="60">
        <v>95.575098955232292</v>
      </c>
      <c r="W13" s="60">
        <v>95.788131952191861</v>
      </c>
      <c r="X13" s="60">
        <v>94.095996440807056</v>
      </c>
      <c r="Y13" s="60">
        <v>88.533977246910339</v>
      </c>
      <c r="AB13" s="61"/>
      <c r="AC13" s="25"/>
      <c r="AE13" s="24"/>
      <c r="AF13" s="24"/>
      <c r="AG13" s="25"/>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B13" s="62"/>
      <c r="CC13" s="62"/>
      <c r="CD13" s="62"/>
      <c r="CF13" s="62"/>
      <c r="CG13" s="62"/>
      <c r="CH13" s="62"/>
      <c r="CJ13" s="62"/>
      <c r="CK13" s="62"/>
      <c r="CL13" s="62"/>
      <c r="CM13" s="62"/>
      <c r="CN13" s="62"/>
      <c r="CO13" s="62"/>
      <c r="CP13" s="62"/>
      <c r="CQ13" s="62"/>
      <c r="CR13" s="62"/>
      <c r="CS13" s="62"/>
    </row>
    <row r="14" spans="1:97" x14ac:dyDescent="0.25">
      <c r="A14" s="3"/>
      <c r="B14" s="3"/>
      <c r="C14" s="3"/>
      <c r="D14" s="3"/>
      <c r="E14" s="3"/>
      <c r="F14" s="3"/>
      <c r="G14" s="3"/>
      <c r="H14" s="3"/>
      <c r="I14" s="3"/>
      <c r="J14" s="3"/>
      <c r="L14" s="2" t="s">
        <v>5</v>
      </c>
      <c r="M14" s="60">
        <v>95.328698127657503</v>
      </c>
      <c r="N14" s="60">
        <v>105.012766806149</v>
      </c>
      <c r="O14" s="60">
        <v>106.805448255561</v>
      </c>
      <c r="P14" s="60">
        <v>111.58211073573899</v>
      </c>
      <c r="Q14" s="60">
        <v>119.141658257708</v>
      </c>
      <c r="R14" s="115">
        <v>100</v>
      </c>
      <c r="S14" s="105"/>
      <c r="T14" s="30" t="s">
        <v>289</v>
      </c>
      <c r="U14" s="60">
        <v>71.611044989699252</v>
      </c>
      <c r="V14" s="60">
        <v>96.658302748761798</v>
      </c>
      <c r="W14" s="60">
        <v>101.89982760100679</v>
      </c>
      <c r="X14" s="60">
        <v>101.83413815638558</v>
      </c>
      <c r="Y14" s="60">
        <v>88.64084664492475</v>
      </c>
      <c r="AB14" s="61"/>
      <c r="AC14" s="25"/>
      <c r="AE14" s="24"/>
      <c r="AF14" s="24"/>
      <c r="AG14" s="25"/>
      <c r="AR14" s="62"/>
      <c r="AS14" s="62"/>
      <c r="AT14" s="62"/>
      <c r="AU14" s="62"/>
      <c r="AV14" s="62"/>
      <c r="AW14" s="62"/>
      <c r="AX14" s="62"/>
      <c r="AY14" s="62"/>
      <c r="AZ14" s="62"/>
      <c r="BA14" s="62"/>
      <c r="BB14" s="62"/>
      <c r="BC14" s="62"/>
      <c r="BD14" s="62"/>
      <c r="BE14" s="62"/>
      <c r="BF14" s="62"/>
      <c r="BG14" s="62"/>
      <c r="BH14" s="62"/>
      <c r="BI14" s="62"/>
      <c r="BJ14" s="62"/>
      <c r="BK14" s="62"/>
      <c r="BL14" s="62"/>
      <c r="BM14" s="62"/>
      <c r="BN14" s="62"/>
      <c r="BO14" s="62"/>
      <c r="BP14" s="62"/>
      <c r="BQ14" s="62"/>
      <c r="BR14" s="62"/>
      <c r="BS14" s="62"/>
      <c r="BT14" s="62"/>
      <c r="BU14" s="62"/>
      <c r="BV14" s="62"/>
      <c r="BW14" s="62"/>
      <c r="BX14" s="62"/>
      <c r="BY14" s="62"/>
      <c r="BZ14" s="62"/>
      <c r="CB14" s="62"/>
      <c r="CC14" s="62"/>
      <c r="CD14" s="62"/>
      <c r="CF14" s="62"/>
      <c r="CG14" s="62"/>
      <c r="CH14" s="62"/>
      <c r="CJ14" s="62"/>
      <c r="CK14" s="62"/>
      <c r="CL14" s="62"/>
      <c r="CM14" s="62"/>
      <c r="CN14" s="62"/>
      <c r="CO14" s="62"/>
      <c r="CP14" s="62"/>
      <c r="CQ14" s="62"/>
      <c r="CR14" s="62"/>
      <c r="CS14" s="62"/>
    </row>
    <row r="15" spans="1:97" x14ac:dyDescent="0.25">
      <c r="A15" s="3"/>
      <c r="B15" s="3"/>
      <c r="C15" s="3"/>
      <c r="D15" s="3"/>
      <c r="E15" s="3"/>
      <c r="F15" s="3"/>
      <c r="G15" s="3"/>
      <c r="H15" s="3"/>
      <c r="I15" s="3"/>
      <c r="J15" s="3"/>
      <c r="L15" s="2" t="s">
        <v>143</v>
      </c>
      <c r="M15" s="60">
        <v>95.493387051021301</v>
      </c>
      <c r="N15" s="60">
        <v>93.762490586789696</v>
      </c>
      <c r="O15" s="60">
        <v>109.138679755358</v>
      </c>
      <c r="P15" s="60">
        <v>111.570253724447</v>
      </c>
      <c r="Q15" s="60">
        <v>120.884904096364</v>
      </c>
      <c r="R15" s="115">
        <v>100</v>
      </c>
      <c r="S15" s="105"/>
      <c r="T15" s="30" t="s">
        <v>5</v>
      </c>
      <c r="U15" s="60">
        <v>94.796159421368671</v>
      </c>
      <c r="V15" s="60">
        <v>99.418385132911453</v>
      </c>
      <c r="W15" s="60">
        <v>96.580572867486623</v>
      </c>
      <c r="X15" s="60">
        <v>96.493312157507177</v>
      </c>
      <c r="Y15" s="60">
        <v>89.199625610017662</v>
      </c>
      <c r="AB15" s="61"/>
      <c r="AC15" s="65"/>
      <c r="AE15" s="24"/>
      <c r="AF15" s="24"/>
      <c r="AG15" s="25"/>
      <c r="AR15" s="62"/>
      <c r="AS15" s="62"/>
      <c r="AT15" s="62"/>
      <c r="AU15" s="62"/>
      <c r="AV15" s="62"/>
      <c r="AW15" s="62"/>
      <c r="AX15" s="62"/>
      <c r="AY15" s="62"/>
      <c r="AZ15" s="62"/>
      <c r="BA15" s="62"/>
      <c r="BB15" s="62"/>
      <c r="BC15" s="62"/>
      <c r="BD15" s="62"/>
      <c r="BE15" s="62"/>
      <c r="BF15" s="62"/>
      <c r="BG15" s="62"/>
      <c r="BH15" s="62"/>
      <c r="BI15" s="62"/>
      <c r="BJ15" s="62"/>
      <c r="BK15" s="62"/>
      <c r="BL15" s="62"/>
      <c r="BM15" s="62"/>
      <c r="BN15" s="62"/>
      <c r="BO15" s="62"/>
      <c r="BP15" s="62"/>
      <c r="BQ15" s="62"/>
      <c r="BR15" s="62"/>
      <c r="BS15" s="62"/>
      <c r="BT15" s="62"/>
      <c r="BU15" s="62"/>
      <c r="BV15" s="62"/>
      <c r="BW15" s="62"/>
      <c r="BX15" s="62"/>
      <c r="BY15" s="62"/>
      <c r="BZ15" s="62"/>
      <c r="CB15" s="62"/>
      <c r="CC15" s="62"/>
      <c r="CD15" s="62"/>
      <c r="CF15" s="62"/>
      <c r="CG15" s="62"/>
      <c r="CH15" s="62"/>
      <c r="CJ15" s="62"/>
      <c r="CK15" s="62"/>
      <c r="CL15" s="62"/>
      <c r="CM15" s="62"/>
      <c r="CN15" s="62"/>
      <c r="CO15" s="62"/>
      <c r="CP15" s="62"/>
      <c r="CQ15" s="62"/>
      <c r="CR15" s="62"/>
      <c r="CS15" s="62"/>
    </row>
    <row r="16" spans="1:97" x14ac:dyDescent="0.25">
      <c r="A16" s="3"/>
      <c r="B16" s="3"/>
      <c r="C16" s="3"/>
      <c r="D16" s="3"/>
      <c r="E16" s="3"/>
      <c r="F16" s="3"/>
      <c r="G16" s="3"/>
      <c r="H16" s="3"/>
      <c r="I16" s="3"/>
      <c r="J16" s="3"/>
      <c r="L16" s="2" t="s">
        <v>3</v>
      </c>
      <c r="M16" s="60">
        <v>98.193151140622504</v>
      </c>
      <c r="N16" s="60">
        <v>96.711433535913102</v>
      </c>
      <c r="O16" s="60">
        <v>114.45970968543</v>
      </c>
      <c r="P16" s="60">
        <v>119.87752572707301</v>
      </c>
      <c r="Q16" s="60">
        <v>121.61983210799799</v>
      </c>
      <c r="R16" s="115">
        <v>100</v>
      </c>
      <c r="S16" s="105"/>
      <c r="T16" s="30" t="s">
        <v>9</v>
      </c>
      <c r="U16" s="60">
        <v>100.95362301503926</v>
      </c>
      <c r="V16" s="60">
        <v>106.2765187950405</v>
      </c>
      <c r="W16" s="60">
        <v>99.018938981807977</v>
      </c>
      <c r="X16" s="60">
        <v>100.47298684589354</v>
      </c>
      <c r="Y16" s="60">
        <v>90.357262722176159</v>
      </c>
      <c r="AB16" s="61"/>
      <c r="AC16" s="25"/>
      <c r="AE16" s="24"/>
      <c r="AF16" s="24"/>
      <c r="AG16" s="25"/>
      <c r="AR16" s="62"/>
      <c r="AS16" s="62"/>
      <c r="AT16" s="62"/>
      <c r="AU16" s="62"/>
      <c r="AV16" s="62"/>
      <c r="AW16" s="62"/>
      <c r="AX16" s="62"/>
      <c r="AY16" s="62"/>
      <c r="AZ16" s="62"/>
      <c r="BA16" s="62"/>
      <c r="BB16" s="62"/>
      <c r="BC16" s="62"/>
      <c r="BD16" s="62"/>
      <c r="BE16" s="62"/>
      <c r="BF16" s="62"/>
      <c r="BG16" s="62"/>
      <c r="BH16" s="62"/>
      <c r="BI16" s="62"/>
      <c r="BJ16" s="62"/>
      <c r="BK16" s="62"/>
      <c r="BL16" s="62"/>
      <c r="BM16" s="62"/>
      <c r="BN16" s="62"/>
      <c r="BO16" s="62"/>
      <c r="BP16" s="62"/>
      <c r="BQ16" s="62"/>
      <c r="BR16" s="62"/>
      <c r="BS16" s="62"/>
      <c r="BT16" s="62"/>
      <c r="BU16" s="62"/>
      <c r="BV16" s="62"/>
      <c r="BW16" s="62"/>
      <c r="BX16" s="62"/>
      <c r="BY16" s="62"/>
      <c r="BZ16" s="62"/>
      <c r="CB16" s="62"/>
      <c r="CC16" s="62"/>
      <c r="CD16" s="62"/>
      <c r="CF16" s="62"/>
      <c r="CG16" s="62"/>
      <c r="CH16" s="62"/>
      <c r="CJ16" s="62"/>
      <c r="CK16" s="62"/>
      <c r="CL16" s="62"/>
      <c r="CM16" s="62"/>
      <c r="CN16" s="62"/>
      <c r="CO16" s="62"/>
      <c r="CP16" s="62"/>
      <c r="CQ16" s="62"/>
      <c r="CR16" s="62"/>
      <c r="CS16" s="62"/>
    </row>
    <row r="17" spans="1:97" x14ac:dyDescent="0.25">
      <c r="A17" s="3"/>
      <c r="B17" s="3"/>
      <c r="C17" s="3"/>
      <c r="D17" s="3"/>
      <c r="E17" s="3"/>
      <c r="F17" s="3"/>
      <c r="G17" s="3"/>
      <c r="H17" s="3"/>
      <c r="I17" s="3"/>
      <c r="J17" s="3"/>
      <c r="L17" s="2" t="s">
        <v>1</v>
      </c>
      <c r="M17" s="60">
        <v>71.9232062755773</v>
      </c>
      <c r="N17" s="60">
        <v>89.018755738710396</v>
      </c>
      <c r="O17" s="60">
        <v>102.48828694278301</v>
      </c>
      <c r="P17" s="60">
        <v>106.66135971864099</v>
      </c>
      <c r="Q17" s="60">
        <v>124.484650610503</v>
      </c>
      <c r="R17" s="115">
        <v>100</v>
      </c>
      <c r="S17" s="105"/>
      <c r="T17" s="30" t="s">
        <v>13</v>
      </c>
      <c r="U17" s="60">
        <v>93.850249655352542</v>
      </c>
      <c r="V17" s="60">
        <v>95.754983297978427</v>
      </c>
      <c r="W17" s="60">
        <v>97.359750140031039</v>
      </c>
      <c r="X17" s="60">
        <v>97.556823025974452</v>
      </c>
      <c r="Y17" s="60">
        <v>90.880442668530691</v>
      </c>
      <c r="AB17" s="61"/>
      <c r="AC17" s="25"/>
      <c r="AE17" s="24"/>
      <c r="AF17" s="24"/>
      <c r="AG17" s="25"/>
      <c r="AR17" s="62"/>
      <c r="AS17" s="62"/>
      <c r="AT17" s="62"/>
      <c r="AU17" s="62"/>
      <c r="AV17" s="62"/>
      <c r="AW17" s="62"/>
      <c r="AX17" s="62"/>
      <c r="AY17" s="62"/>
      <c r="AZ17" s="62"/>
      <c r="BA17" s="62"/>
      <c r="BB17" s="62"/>
      <c r="BC17" s="62"/>
      <c r="BD17" s="62"/>
      <c r="BE17" s="62"/>
      <c r="BF17" s="62"/>
      <c r="BG17" s="62"/>
      <c r="BH17" s="62"/>
      <c r="BI17" s="62"/>
      <c r="BJ17" s="62"/>
      <c r="BK17" s="62"/>
      <c r="BL17" s="62"/>
      <c r="BM17" s="62"/>
      <c r="BN17" s="62"/>
      <c r="BO17" s="62"/>
      <c r="BP17" s="62"/>
      <c r="BQ17" s="62"/>
      <c r="BR17" s="62"/>
      <c r="BS17" s="62"/>
      <c r="BT17" s="62"/>
      <c r="BU17" s="62"/>
      <c r="BV17" s="62"/>
      <c r="BW17" s="62"/>
      <c r="BX17" s="62"/>
      <c r="BY17" s="62"/>
      <c r="BZ17" s="62"/>
      <c r="CB17" s="62"/>
      <c r="CC17" s="62"/>
      <c r="CD17" s="62"/>
      <c r="CF17" s="62"/>
      <c r="CG17" s="62"/>
      <c r="CH17" s="62"/>
      <c r="CJ17" s="62"/>
      <c r="CK17" s="62"/>
      <c r="CL17" s="62"/>
      <c r="CM17" s="62"/>
      <c r="CN17" s="62"/>
      <c r="CO17" s="62"/>
      <c r="CP17" s="62"/>
      <c r="CQ17" s="62"/>
      <c r="CR17" s="62"/>
      <c r="CS17" s="62"/>
    </row>
    <row r="18" spans="1:97" x14ac:dyDescent="0.25">
      <c r="A18" s="124" t="s">
        <v>287</v>
      </c>
      <c r="B18" s="124"/>
      <c r="C18" s="124"/>
      <c r="D18" s="124"/>
      <c r="E18" s="124"/>
      <c r="F18" s="124"/>
      <c r="G18" s="124"/>
      <c r="H18" s="124"/>
      <c r="I18" s="124"/>
      <c r="J18" s="124"/>
      <c r="L18" s="2" t="s">
        <v>9</v>
      </c>
      <c r="M18" s="60">
        <v>140.88404778054499</v>
      </c>
      <c r="N18" s="60">
        <v>141.963978555663</v>
      </c>
      <c r="O18" s="60">
        <v>119.63123676055601</v>
      </c>
      <c r="P18" s="60">
        <v>122.232595053727</v>
      </c>
      <c r="Q18" s="60">
        <v>124.87380654998</v>
      </c>
      <c r="R18" s="115">
        <v>100</v>
      </c>
      <c r="S18" s="105"/>
      <c r="T18" s="63" t="s">
        <v>155</v>
      </c>
      <c r="U18" s="64">
        <v>100.81324826717048</v>
      </c>
      <c r="V18" s="64">
        <v>100.37850316761497</v>
      </c>
      <c r="W18" s="64">
        <v>100.10576708973471</v>
      </c>
      <c r="X18" s="64">
        <v>101.13755354593053</v>
      </c>
      <c r="Y18" s="64">
        <v>91.093610457327273</v>
      </c>
      <c r="AB18" s="61"/>
      <c r="AC18" s="25"/>
      <c r="AE18" s="24"/>
      <c r="AF18" s="24"/>
      <c r="AG18" s="25"/>
      <c r="AR18" s="62"/>
      <c r="AS18" s="62"/>
      <c r="AT18" s="62"/>
      <c r="AU18" s="62"/>
      <c r="AV18" s="62"/>
      <c r="AW18" s="62"/>
      <c r="AX18" s="62"/>
      <c r="AY18" s="62"/>
      <c r="AZ18" s="62"/>
      <c r="BA18" s="62"/>
      <c r="BB18" s="62"/>
      <c r="BC18" s="62"/>
      <c r="BD18" s="62"/>
      <c r="BE18" s="62"/>
      <c r="BF18" s="62"/>
      <c r="BG18" s="62"/>
      <c r="BH18" s="62"/>
      <c r="BI18" s="62"/>
      <c r="BJ18" s="62"/>
      <c r="BK18" s="62"/>
      <c r="BL18" s="62"/>
      <c r="BM18" s="62"/>
      <c r="BN18" s="62"/>
      <c r="BO18" s="62"/>
      <c r="BP18" s="62"/>
      <c r="BQ18" s="62"/>
      <c r="BR18" s="62"/>
      <c r="BS18" s="62"/>
      <c r="BT18" s="62"/>
      <c r="BU18" s="62"/>
      <c r="BV18" s="62"/>
      <c r="BW18" s="62"/>
      <c r="BX18" s="62"/>
      <c r="BY18" s="62"/>
      <c r="BZ18" s="62"/>
      <c r="CB18" s="62"/>
      <c r="CC18" s="62"/>
      <c r="CD18" s="62"/>
      <c r="CF18" s="62"/>
      <c r="CG18" s="62"/>
      <c r="CH18" s="62"/>
      <c r="CJ18" s="62"/>
      <c r="CK18" s="62"/>
      <c r="CL18" s="62"/>
      <c r="CM18" s="62"/>
      <c r="CN18" s="62"/>
      <c r="CO18" s="62"/>
      <c r="CP18" s="62"/>
      <c r="CQ18" s="62"/>
      <c r="CR18" s="62"/>
      <c r="CS18" s="62"/>
    </row>
    <row r="19" spans="1:97" x14ac:dyDescent="0.25">
      <c r="A19" s="124"/>
      <c r="B19" s="124"/>
      <c r="C19" s="124"/>
      <c r="D19" s="124"/>
      <c r="E19" s="124"/>
      <c r="F19" s="124"/>
      <c r="G19" s="124"/>
      <c r="H19" s="124"/>
      <c r="I19" s="124"/>
      <c r="J19" s="124"/>
      <c r="L19" s="2" t="s">
        <v>133</v>
      </c>
      <c r="M19" s="60">
        <v>150.87937233789901</v>
      </c>
      <c r="N19" s="60">
        <v>150.515470796887</v>
      </c>
      <c r="O19" s="60">
        <v>105.893876169896</v>
      </c>
      <c r="P19" s="60">
        <v>111.83990017961899</v>
      </c>
      <c r="Q19" s="60">
        <v>125.469286386823</v>
      </c>
      <c r="R19" s="115">
        <v>100</v>
      </c>
      <c r="S19" s="105"/>
      <c r="T19" s="30" t="s">
        <v>143</v>
      </c>
      <c r="U19" s="60">
        <v>97.079004807991936</v>
      </c>
      <c r="V19" s="60">
        <v>97.11778492668725</v>
      </c>
      <c r="W19" s="60">
        <v>96.404470310993517</v>
      </c>
      <c r="X19" s="60">
        <v>96.784802881006428</v>
      </c>
      <c r="Y19" s="60">
        <v>91.190266196400472</v>
      </c>
      <c r="AB19" s="61"/>
      <c r="AC19" s="25"/>
      <c r="AE19" s="24"/>
      <c r="AF19" s="24"/>
      <c r="AG19" s="25"/>
      <c r="AR19" s="62"/>
      <c r="AS19" s="62"/>
      <c r="AT19" s="62"/>
      <c r="AU19" s="62"/>
      <c r="AV19" s="62"/>
      <c r="AW19" s="62"/>
      <c r="AX19" s="62"/>
      <c r="AY19" s="62"/>
      <c r="AZ19" s="62"/>
      <c r="BA19" s="62"/>
      <c r="BB19" s="62"/>
      <c r="BC19" s="62"/>
      <c r="BD19" s="62"/>
      <c r="BE19" s="62"/>
      <c r="BF19" s="62"/>
      <c r="BG19" s="62"/>
      <c r="BH19" s="62"/>
      <c r="BI19" s="62"/>
      <c r="BJ19" s="62"/>
      <c r="BK19" s="62"/>
      <c r="BL19" s="62"/>
      <c r="BM19" s="62"/>
      <c r="BN19" s="62"/>
      <c r="BO19" s="62"/>
      <c r="BP19" s="62"/>
      <c r="BQ19" s="62"/>
      <c r="BR19" s="62"/>
      <c r="BS19" s="62"/>
      <c r="BT19" s="62"/>
      <c r="BU19" s="62"/>
      <c r="BV19" s="62"/>
      <c r="BW19" s="62"/>
      <c r="BX19" s="62"/>
      <c r="BY19" s="62"/>
      <c r="BZ19" s="62"/>
      <c r="CB19" s="62"/>
      <c r="CC19" s="62"/>
      <c r="CD19" s="62"/>
      <c r="CF19" s="62"/>
      <c r="CG19" s="62"/>
      <c r="CH19" s="62"/>
      <c r="CJ19" s="62"/>
      <c r="CK19" s="62"/>
      <c r="CL19" s="62"/>
      <c r="CM19" s="62"/>
      <c r="CN19" s="62"/>
      <c r="CO19" s="62"/>
      <c r="CP19" s="62"/>
      <c r="CQ19" s="62"/>
      <c r="CR19" s="62"/>
      <c r="CS19" s="62"/>
    </row>
    <row r="20" spans="1:97" x14ac:dyDescent="0.25">
      <c r="A20" s="124"/>
      <c r="B20" s="124"/>
      <c r="C20" s="124"/>
      <c r="D20" s="124"/>
      <c r="E20" s="124"/>
      <c r="F20" s="124"/>
      <c r="G20" s="124"/>
      <c r="H20" s="124"/>
      <c r="I20" s="124"/>
      <c r="J20" s="124"/>
      <c r="K20" s="88"/>
      <c r="L20" s="1" t="s">
        <v>155</v>
      </c>
      <c r="M20" s="64">
        <v>104.40662424686001</v>
      </c>
      <c r="N20" s="64">
        <v>107.19145479459701</v>
      </c>
      <c r="O20" s="64">
        <v>113.708545744448</v>
      </c>
      <c r="P20" s="64">
        <v>118.95828334286399</v>
      </c>
      <c r="Q20" s="64">
        <v>126.186289461073</v>
      </c>
      <c r="R20" s="115">
        <v>100</v>
      </c>
      <c r="S20" s="105"/>
      <c r="T20" s="30" t="s">
        <v>132</v>
      </c>
      <c r="U20" s="60">
        <v>102.70613080736109</v>
      </c>
      <c r="V20" s="60">
        <v>100.53919046819129</v>
      </c>
      <c r="W20" s="60">
        <v>100.26827127576207</v>
      </c>
      <c r="X20" s="60">
        <v>101.53075452155207</v>
      </c>
      <c r="Y20" s="60">
        <v>91.518361863197356</v>
      </c>
      <c r="AB20" s="61"/>
      <c r="AC20" s="25"/>
      <c r="AE20" s="24"/>
      <c r="AF20" s="24"/>
      <c r="AG20" s="25"/>
      <c r="AR20" s="62"/>
      <c r="AS20" s="62"/>
      <c r="AT20" s="62"/>
      <c r="AU20" s="62"/>
      <c r="AV20" s="62"/>
      <c r="AW20" s="62"/>
      <c r="AX20" s="62"/>
      <c r="AY20" s="62"/>
      <c r="AZ20" s="62"/>
      <c r="BA20" s="62"/>
      <c r="BB20" s="62"/>
      <c r="BC20" s="62"/>
      <c r="BD20" s="62"/>
      <c r="BE20" s="62"/>
      <c r="BF20" s="62"/>
      <c r="BG20" s="62"/>
      <c r="BH20" s="62"/>
      <c r="BI20" s="62"/>
      <c r="BJ20" s="62"/>
      <c r="BK20" s="62"/>
      <c r="BL20" s="62"/>
      <c r="BM20" s="62"/>
      <c r="BN20" s="62"/>
      <c r="BO20" s="62"/>
      <c r="BP20" s="62"/>
      <c r="BQ20" s="62"/>
      <c r="BR20" s="62"/>
      <c r="BS20" s="62"/>
      <c r="BT20" s="62"/>
      <c r="BU20" s="62"/>
      <c r="BV20" s="62"/>
      <c r="BW20" s="62"/>
      <c r="BX20" s="62"/>
      <c r="BY20" s="62"/>
      <c r="BZ20" s="62"/>
      <c r="CB20" s="62"/>
      <c r="CC20" s="62"/>
      <c r="CD20" s="62"/>
      <c r="CF20" s="62"/>
      <c r="CG20" s="62"/>
      <c r="CH20" s="62"/>
      <c r="CJ20" s="62"/>
      <c r="CK20" s="62"/>
      <c r="CL20" s="62"/>
      <c r="CM20" s="62"/>
      <c r="CN20" s="62"/>
      <c r="CO20" s="62"/>
      <c r="CP20" s="62"/>
      <c r="CQ20" s="62"/>
      <c r="CR20" s="62"/>
      <c r="CS20" s="62"/>
    </row>
    <row r="21" spans="1:97" x14ac:dyDescent="0.25">
      <c r="A21" s="3"/>
      <c r="B21" s="3"/>
      <c r="C21" s="3"/>
      <c r="D21" s="3"/>
      <c r="E21" s="3"/>
      <c r="F21" s="3"/>
      <c r="G21" s="3"/>
      <c r="H21" s="3"/>
      <c r="I21" s="3"/>
      <c r="J21" s="3"/>
      <c r="L21" s="2" t="s">
        <v>17</v>
      </c>
      <c r="M21" s="60">
        <v>68.261802052505203</v>
      </c>
      <c r="N21" s="60">
        <v>113.565347031266</v>
      </c>
      <c r="O21" s="60">
        <v>116.69964035625701</v>
      </c>
      <c r="P21" s="60">
        <v>124.67172852777</v>
      </c>
      <c r="Q21" s="60">
        <v>126.696265947074</v>
      </c>
      <c r="R21" s="115">
        <v>100</v>
      </c>
      <c r="S21" s="105"/>
      <c r="T21" s="30" t="s">
        <v>136</v>
      </c>
      <c r="U21" s="60">
        <v>100.96844778701768</v>
      </c>
      <c r="V21" s="60">
        <v>94.084788849381724</v>
      </c>
      <c r="W21" s="60">
        <v>99.224348307772431</v>
      </c>
      <c r="X21" s="60">
        <v>98.909168205763748</v>
      </c>
      <c r="Y21" s="60">
        <v>91.965702057078076</v>
      </c>
      <c r="AB21" s="61"/>
      <c r="AC21" s="65"/>
      <c r="AE21" s="24"/>
      <c r="AF21" s="24"/>
      <c r="AG21" s="25"/>
      <c r="AR21" s="62"/>
      <c r="AS21" s="62"/>
      <c r="AT21" s="62"/>
      <c r="AU21" s="62"/>
      <c r="AV21" s="62"/>
      <c r="AW21" s="62"/>
      <c r="AX21" s="62"/>
      <c r="AY21" s="62"/>
      <c r="AZ21" s="62"/>
      <c r="BA21" s="62"/>
      <c r="BB21" s="62"/>
      <c r="BC21" s="62"/>
      <c r="BD21" s="62"/>
      <c r="BE21" s="62"/>
      <c r="BF21" s="62"/>
      <c r="BG21" s="62"/>
      <c r="BH21" s="62"/>
      <c r="BI21" s="62"/>
      <c r="BJ21" s="62"/>
      <c r="BK21" s="62"/>
      <c r="BL21" s="62"/>
      <c r="BM21" s="62"/>
      <c r="BN21" s="62"/>
      <c r="BO21" s="62"/>
      <c r="BP21" s="62"/>
      <c r="BQ21" s="62"/>
      <c r="BR21" s="62"/>
      <c r="BS21" s="62"/>
      <c r="BT21" s="62"/>
      <c r="BU21" s="62"/>
      <c r="BV21" s="62"/>
      <c r="BW21" s="62"/>
      <c r="BX21" s="62"/>
      <c r="BY21" s="62"/>
      <c r="BZ21" s="62"/>
      <c r="CB21" s="62"/>
      <c r="CC21" s="62"/>
      <c r="CD21" s="62"/>
      <c r="CF21" s="62"/>
      <c r="CG21" s="62"/>
      <c r="CH21" s="62"/>
      <c r="CJ21" s="62"/>
      <c r="CK21" s="62"/>
      <c r="CL21" s="62"/>
      <c r="CM21" s="62"/>
      <c r="CN21" s="62"/>
      <c r="CO21" s="62"/>
      <c r="CP21" s="62"/>
      <c r="CQ21" s="62"/>
      <c r="CR21" s="62"/>
      <c r="CS21" s="62"/>
    </row>
    <row r="22" spans="1:97" x14ac:dyDescent="0.25">
      <c r="A22" s="20"/>
      <c r="B22" s="3"/>
      <c r="C22" s="3"/>
      <c r="D22" s="3"/>
      <c r="E22" s="3"/>
      <c r="F22" s="3"/>
      <c r="G22" s="3"/>
      <c r="H22" s="3"/>
      <c r="I22" s="3"/>
      <c r="J22" s="3"/>
      <c r="L22" s="2" t="s">
        <v>142</v>
      </c>
      <c r="M22" s="60">
        <v>69.423206875978906</v>
      </c>
      <c r="N22" s="60">
        <v>79.894969494371907</v>
      </c>
      <c r="O22" s="60">
        <v>108.892742233116</v>
      </c>
      <c r="P22" s="60">
        <v>114.06973090449399</v>
      </c>
      <c r="Q22" s="60">
        <v>127.65957883535999</v>
      </c>
      <c r="R22" s="115">
        <v>100</v>
      </c>
      <c r="S22" s="105"/>
      <c r="T22" s="30" t="s">
        <v>18</v>
      </c>
      <c r="U22" s="60">
        <v>101.2399818995285</v>
      </c>
      <c r="V22" s="60">
        <v>101.61621459046299</v>
      </c>
      <c r="W22" s="60">
        <v>99.354709910381942</v>
      </c>
      <c r="X22" s="60">
        <v>99.61645221100872</v>
      </c>
      <c r="Y22" s="60">
        <v>92.412526743675812</v>
      </c>
      <c r="AB22" s="61"/>
      <c r="AC22" s="25"/>
      <c r="AE22" s="24"/>
      <c r="AF22" s="24"/>
      <c r="AG22" s="25"/>
      <c r="AR22" s="62"/>
      <c r="AS22" s="62"/>
      <c r="AT22" s="62"/>
      <c r="AU22" s="62"/>
      <c r="AV22" s="62"/>
      <c r="AW22" s="62"/>
      <c r="AX22" s="62"/>
      <c r="AY22" s="62"/>
      <c r="AZ22" s="62"/>
      <c r="BA22" s="62"/>
      <c r="BB22" s="62"/>
      <c r="BC22" s="62"/>
      <c r="BD22" s="62"/>
      <c r="BE22" s="62"/>
      <c r="BF22" s="62"/>
      <c r="BG22" s="62"/>
      <c r="BH22" s="62"/>
      <c r="BI22" s="62"/>
      <c r="BJ22" s="62"/>
      <c r="BK22" s="62"/>
      <c r="BL22" s="62"/>
      <c r="BM22" s="62"/>
      <c r="BN22" s="62"/>
      <c r="BO22" s="62"/>
      <c r="BP22" s="62"/>
      <c r="BQ22" s="62"/>
      <c r="BR22" s="62"/>
      <c r="BS22" s="62"/>
      <c r="BT22" s="62"/>
      <c r="BU22" s="62"/>
      <c r="BV22" s="62"/>
      <c r="BW22" s="62"/>
      <c r="BX22" s="62"/>
      <c r="BY22" s="62"/>
      <c r="BZ22" s="62"/>
      <c r="CB22" s="62"/>
      <c r="CC22" s="62"/>
      <c r="CD22" s="62"/>
      <c r="CF22" s="62"/>
      <c r="CG22" s="62"/>
      <c r="CH22" s="62"/>
      <c r="CJ22" s="62"/>
      <c r="CK22" s="62"/>
      <c r="CL22" s="62"/>
      <c r="CM22" s="62"/>
      <c r="CN22" s="62"/>
      <c r="CO22" s="62"/>
      <c r="CP22" s="62"/>
      <c r="CQ22" s="62"/>
      <c r="CR22" s="62"/>
      <c r="CS22" s="62"/>
    </row>
    <row r="23" spans="1:97" ht="13.5" customHeight="1" x14ac:dyDescent="0.25">
      <c r="L23" s="2" t="s">
        <v>131</v>
      </c>
      <c r="M23" s="60">
        <v>60.406146329261503</v>
      </c>
      <c r="N23" s="60">
        <v>69.703030233558394</v>
      </c>
      <c r="O23" s="60">
        <v>125.009288296451</v>
      </c>
      <c r="P23" s="60">
        <v>126.696239208245</v>
      </c>
      <c r="Q23" s="60">
        <v>132.44122160543699</v>
      </c>
      <c r="R23" s="115">
        <v>100</v>
      </c>
      <c r="S23" s="105"/>
      <c r="T23" s="30" t="s">
        <v>7</v>
      </c>
      <c r="U23" s="60">
        <v>90.988707433754541</v>
      </c>
      <c r="V23" s="60">
        <v>93.690126648175493</v>
      </c>
      <c r="W23" s="60">
        <v>102.25208931491572</v>
      </c>
      <c r="X23" s="60">
        <v>103.71825876662635</v>
      </c>
      <c r="Y23" s="60">
        <v>94.002181024103109</v>
      </c>
      <c r="AB23" s="61"/>
      <c r="AC23" s="25"/>
      <c r="AE23" s="24"/>
      <c r="AF23" s="24"/>
      <c r="AG23" s="25"/>
      <c r="AR23" s="62"/>
      <c r="AS23" s="62"/>
      <c r="AT23" s="62"/>
      <c r="AU23" s="62"/>
      <c r="AV23" s="62"/>
      <c r="AW23" s="62"/>
      <c r="AX23" s="62"/>
      <c r="AY23" s="62"/>
      <c r="AZ23" s="62"/>
      <c r="BA23" s="62"/>
      <c r="BB23" s="62"/>
      <c r="BC23" s="62"/>
      <c r="BD23" s="62"/>
      <c r="BE23" s="62"/>
      <c r="BF23" s="62"/>
      <c r="BG23" s="62"/>
      <c r="BH23" s="62"/>
      <c r="BI23" s="62"/>
      <c r="BJ23" s="62"/>
      <c r="BK23" s="62"/>
      <c r="BL23" s="62"/>
      <c r="BM23" s="62"/>
      <c r="BN23" s="62"/>
      <c r="BO23" s="62"/>
      <c r="BP23" s="62"/>
      <c r="BQ23" s="62"/>
      <c r="BR23" s="62"/>
      <c r="BS23" s="62"/>
      <c r="BT23" s="62"/>
      <c r="BU23" s="62"/>
      <c r="BV23" s="62"/>
      <c r="BW23" s="62"/>
      <c r="BX23" s="62"/>
      <c r="BY23" s="62"/>
      <c r="BZ23" s="62"/>
      <c r="CB23" s="62"/>
      <c r="CC23" s="62"/>
      <c r="CD23" s="62"/>
      <c r="CF23" s="62"/>
      <c r="CG23" s="62"/>
      <c r="CH23" s="62"/>
      <c r="CJ23" s="62"/>
      <c r="CK23" s="62"/>
      <c r="CL23" s="62"/>
      <c r="CM23" s="62"/>
      <c r="CN23" s="62"/>
      <c r="CO23" s="62"/>
      <c r="CP23" s="62"/>
      <c r="CQ23" s="62"/>
      <c r="CR23" s="62"/>
      <c r="CS23" s="62"/>
    </row>
    <row r="24" spans="1:97" x14ac:dyDescent="0.25">
      <c r="L24" s="1" t="s">
        <v>20</v>
      </c>
      <c r="M24" s="64">
        <v>100.133266952745</v>
      </c>
      <c r="N24" s="64">
        <v>95.933208884324898</v>
      </c>
      <c r="O24" s="64">
        <v>112.86185236751101</v>
      </c>
      <c r="P24" s="64">
        <v>118.12975561083999</v>
      </c>
      <c r="Q24" s="64">
        <v>133.72712930665699</v>
      </c>
      <c r="R24" s="115">
        <v>100</v>
      </c>
      <c r="S24" s="105"/>
      <c r="T24" s="30" t="s">
        <v>2</v>
      </c>
      <c r="U24" s="60">
        <v>100.77509430904293</v>
      </c>
      <c r="V24" s="60">
        <v>101.23470356958894</v>
      </c>
      <c r="W24" s="60">
        <v>96.644427369474158</v>
      </c>
      <c r="X24" s="60">
        <v>98.505817856447678</v>
      </c>
      <c r="Y24" s="60">
        <v>94.353041817578202</v>
      </c>
      <c r="AB24" s="61"/>
      <c r="AC24" s="25"/>
      <c r="AE24" s="24"/>
      <c r="AF24" s="24"/>
      <c r="AG24" s="25"/>
      <c r="AR24" s="62"/>
      <c r="AS24" s="62"/>
      <c r="AT24" s="62"/>
      <c r="AU24" s="62"/>
      <c r="AV24" s="62"/>
      <c r="AW24" s="62"/>
      <c r="AX24" s="62"/>
      <c r="AY24" s="62"/>
      <c r="AZ24" s="62"/>
      <c r="BA24" s="62"/>
      <c r="BB24" s="62"/>
      <c r="BC24" s="62"/>
      <c r="BD24" s="62"/>
      <c r="BE24" s="62"/>
      <c r="BF24" s="62"/>
      <c r="BG24" s="62"/>
      <c r="BH24" s="62"/>
      <c r="BI24" s="62"/>
      <c r="BJ24" s="62"/>
      <c r="BK24" s="62"/>
      <c r="BL24" s="62"/>
      <c r="BM24" s="62"/>
      <c r="BN24" s="62"/>
      <c r="BO24" s="62"/>
      <c r="BP24" s="62"/>
      <c r="BQ24" s="62"/>
      <c r="BR24" s="62"/>
      <c r="BS24" s="62"/>
      <c r="BT24" s="62"/>
      <c r="BU24" s="62"/>
      <c r="BV24" s="62"/>
      <c r="BW24" s="62"/>
      <c r="BX24" s="62"/>
      <c r="BY24" s="62"/>
      <c r="BZ24" s="62"/>
      <c r="CB24" s="62"/>
      <c r="CC24" s="62"/>
      <c r="CD24" s="62"/>
      <c r="CF24" s="62"/>
      <c r="CG24" s="62"/>
      <c r="CH24" s="62"/>
      <c r="CJ24" s="62"/>
      <c r="CK24" s="62"/>
      <c r="CL24" s="62"/>
      <c r="CM24" s="62"/>
      <c r="CN24" s="62"/>
      <c r="CO24" s="62"/>
      <c r="CP24" s="62"/>
      <c r="CQ24" s="62"/>
      <c r="CR24" s="62"/>
      <c r="CS24" s="62"/>
    </row>
    <row r="25" spans="1:97" x14ac:dyDescent="0.25">
      <c r="L25" s="2" t="s">
        <v>19</v>
      </c>
      <c r="M25" s="60">
        <v>84.149509334966297</v>
      </c>
      <c r="N25" s="60">
        <v>72.018211449126795</v>
      </c>
      <c r="O25" s="60">
        <v>111.506286572744</v>
      </c>
      <c r="P25" s="60">
        <v>119.280062988051</v>
      </c>
      <c r="Q25" s="60">
        <v>138.03885028598401</v>
      </c>
      <c r="R25" s="115">
        <v>100</v>
      </c>
      <c r="S25" s="105"/>
      <c r="T25" s="30" t="s">
        <v>4</v>
      </c>
      <c r="U25" s="60">
        <v>91.509209454329593</v>
      </c>
      <c r="V25" s="60">
        <v>92.908623328428703</v>
      </c>
      <c r="W25" s="60">
        <v>105.07708684446901</v>
      </c>
      <c r="X25" s="60">
        <v>106.23095949103822</v>
      </c>
      <c r="Y25" s="60">
        <v>94.920919959770018</v>
      </c>
      <c r="AB25" s="61"/>
      <c r="AC25" s="25"/>
      <c r="AE25" s="24"/>
      <c r="AF25" s="24"/>
      <c r="AG25" s="25"/>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c r="BZ25" s="62"/>
      <c r="CB25" s="62"/>
      <c r="CC25" s="62"/>
      <c r="CD25" s="62"/>
      <c r="CF25" s="62"/>
      <c r="CG25" s="62"/>
      <c r="CH25" s="62"/>
      <c r="CJ25" s="62"/>
      <c r="CK25" s="62"/>
      <c r="CL25" s="62"/>
      <c r="CM25" s="62"/>
      <c r="CN25" s="62"/>
      <c r="CO25" s="62"/>
      <c r="CP25" s="62"/>
      <c r="CQ25" s="62"/>
      <c r="CR25" s="62"/>
      <c r="CS25" s="62"/>
    </row>
    <row r="26" spans="1:97" x14ac:dyDescent="0.25">
      <c r="A26" s="126"/>
      <c r="B26" s="126"/>
      <c r="C26" s="126"/>
      <c r="D26" s="126"/>
      <c r="E26" s="126"/>
      <c r="F26" s="126"/>
      <c r="G26" s="126"/>
      <c r="H26" s="126"/>
      <c r="I26" s="126"/>
      <c r="J26" s="126"/>
      <c r="L26" s="2" t="s">
        <v>15</v>
      </c>
      <c r="M26" s="60">
        <v>135.195096485005</v>
      </c>
      <c r="N26" s="60">
        <v>111.277887553387</v>
      </c>
      <c r="O26" s="60">
        <v>126.896935359171</v>
      </c>
      <c r="P26" s="60">
        <v>126.31115212396701</v>
      </c>
      <c r="Q26" s="60">
        <v>138.29826038103201</v>
      </c>
      <c r="R26" s="115">
        <v>100</v>
      </c>
      <c r="S26" s="105"/>
      <c r="T26" s="30" t="s">
        <v>3</v>
      </c>
      <c r="U26" s="60">
        <v>93.842603344270017</v>
      </c>
      <c r="V26" s="60">
        <v>95.778105503586673</v>
      </c>
      <c r="W26" s="60">
        <v>102.05460309631358</v>
      </c>
      <c r="X26" s="60">
        <v>102.58575677733187</v>
      </c>
      <c r="Y26" s="60">
        <v>96.181120778180386</v>
      </c>
      <c r="AB26" s="61"/>
      <c r="AC26" s="25"/>
      <c r="AE26" s="24"/>
      <c r="AF26" s="24"/>
      <c r="AG26" s="25"/>
      <c r="AR26" s="62"/>
      <c r="AS26" s="62"/>
      <c r="AT26" s="62"/>
      <c r="AU26" s="62"/>
      <c r="AV26" s="62"/>
      <c r="AW26" s="62"/>
      <c r="AX26" s="62"/>
      <c r="AY26" s="62"/>
      <c r="AZ26" s="62"/>
      <c r="BA26" s="62"/>
      <c r="BB26" s="62"/>
      <c r="BC26" s="62"/>
      <c r="BD26" s="62"/>
      <c r="BE26" s="62"/>
      <c r="BF26" s="62"/>
      <c r="BG26" s="62"/>
      <c r="BH26" s="62"/>
      <c r="BI26" s="62"/>
      <c r="BJ26" s="62"/>
      <c r="BK26" s="62"/>
      <c r="BL26" s="62"/>
      <c r="BM26" s="62"/>
      <c r="BN26" s="62"/>
      <c r="BO26" s="62"/>
      <c r="BP26" s="62"/>
      <c r="BQ26" s="62"/>
      <c r="BR26" s="62"/>
      <c r="BS26" s="62"/>
      <c r="BT26" s="62"/>
      <c r="BU26" s="62"/>
      <c r="BV26" s="62"/>
      <c r="BW26" s="62"/>
      <c r="BX26" s="62"/>
      <c r="BY26" s="62"/>
      <c r="BZ26" s="62"/>
      <c r="CB26" s="62"/>
      <c r="CC26" s="62"/>
      <c r="CD26" s="62"/>
      <c r="CF26" s="62"/>
      <c r="CG26" s="62"/>
      <c r="CH26" s="62"/>
      <c r="CJ26" s="62"/>
      <c r="CK26" s="62"/>
      <c r="CL26" s="62"/>
      <c r="CM26" s="62"/>
      <c r="CN26" s="62"/>
      <c r="CO26" s="62"/>
      <c r="CP26" s="62"/>
      <c r="CQ26" s="62"/>
      <c r="CR26" s="62"/>
      <c r="CS26" s="62"/>
    </row>
    <row r="27" spans="1:97" x14ac:dyDescent="0.25">
      <c r="A27" s="126"/>
      <c r="B27" s="126"/>
      <c r="C27" s="126"/>
      <c r="D27" s="126"/>
      <c r="E27" s="126"/>
      <c r="F27" s="126"/>
      <c r="G27" s="126"/>
      <c r="H27" s="126"/>
      <c r="I27" s="126"/>
      <c r="J27" s="126"/>
      <c r="L27" s="2" t="s">
        <v>12</v>
      </c>
      <c r="M27" s="60">
        <v>60.669818859283701</v>
      </c>
      <c r="N27" s="60">
        <v>76.058831411363499</v>
      </c>
      <c r="O27" s="60">
        <v>111.88500012966099</v>
      </c>
      <c r="P27" s="60">
        <v>115.75848289906899</v>
      </c>
      <c r="Q27" s="60">
        <v>139.46104423730901</v>
      </c>
      <c r="R27" s="115">
        <v>100</v>
      </c>
      <c r="S27" s="105"/>
      <c r="T27" s="30" t="s">
        <v>16</v>
      </c>
      <c r="U27" s="60">
        <v>103.25970665117757</v>
      </c>
      <c r="V27" s="60">
        <v>101.63206533989515</v>
      </c>
      <c r="W27" s="60">
        <v>97.965527326785818</v>
      </c>
      <c r="X27" s="60">
        <v>98.893230873627658</v>
      </c>
      <c r="Y27" s="60">
        <v>97.536863995081006</v>
      </c>
      <c r="AB27" s="61"/>
      <c r="AC27" s="25"/>
      <c r="AR27" s="62"/>
      <c r="AS27" s="62"/>
      <c r="AT27" s="62"/>
      <c r="AU27" s="62"/>
      <c r="AV27" s="62"/>
      <c r="AW27" s="62"/>
      <c r="AX27" s="62"/>
      <c r="AY27" s="62"/>
      <c r="AZ27" s="62"/>
      <c r="BA27" s="62"/>
      <c r="BB27" s="62"/>
      <c r="BC27" s="62"/>
      <c r="BD27" s="62"/>
      <c r="BE27" s="62"/>
      <c r="BF27" s="62"/>
      <c r="BG27" s="62"/>
      <c r="BH27" s="62"/>
      <c r="BI27" s="62"/>
      <c r="BJ27" s="62"/>
      <c r="BK27" s="62"/>
      <c r="BL27" s="62"/>
      <c r="BM27" s="62"/>
      <c r="BN27" s="62"/>
      <c r="BO27" s="62"/>
      <c r="BP27" s="62"/>
      <c r="BQ27" s="62"/>
      <c r="BR27" s="62"/>
      <c r="BS27" s="62"/>
      <c r="BT27" s="62"/>
      <c r="BU27" s="62"/>
      <c r="BV27" s="62"/>
      <c r="BW27" s="62"/>
      <c r="BX27" s="62"/>
      <c r="BY27" s="62"/>
      <c r="BZ27" s="62"/>
      <c r="CB27" s="62"/>
      <c r="CC27" s="62"/>
      <c r="CD27" s="62"/>
      <c r="CF27" s="62"/>
      <c r="CG27" s="62"/>
      <c r="CH27" s="62"/>
      <c r="CJ27" s="62"/>
      <c r="CK27" s="62"/>
      <c r="CL27" s="62"/>
      <c r="CM27" s="62"/>
      <c r="CN27" s="62"/>
      <c r="CO27" s="62"/>
      <c r="CP27" s="62"/>
      <c r="CQ27" s="62"/>
      <c r="CR27" s="62"/>
      <c r="CS27" s="62"/>
    </row>
    <row r="28" spans="1:97" x14ac:dyDescent="0.25">
      <c r="A28" s="126"/>
      <c r="B28" s="126"/>
      <c r="C28" s="126"/>
      <c r="D28" s="126"/>
      <c r="E28" s="126"/>
      <c r="F28" s="126"/>
      <c r="G28" s="126"/>
      <c r="H28" s="126"/>
      <c r="I28" s="126"/>
      <c r="J28" s="126"/>
      <c r="L28" s="2" t="s">
        <v>141</v>
      </c>
      <c r="M28" s="60">
        <v>80.343392449866897</v>
      </c>
      <c r="N28" s="60">
        <v>105.14926035092699</v>
      </c>
      <c r="O28" s="60">
        <v>124.601085978124</v>
      </c>
      <c r="P28" s="60">
        <v>133.55243336466501</v>
      </c>
      <c r="Q28" s="60">
        <v>139.62955684410801</v>
      </c>
      <c r="R28" s="115">
        <v>100</v>
      </c>
      <c r="S28" s="105"/>
      <c r="T28" s="30" t="s">
        <v>135</v>
      </c>
      <c r="U28" s="60">
        <v>106.35131421259825</v>
      </c>
      <c r="V28" s="60">
        <v>105.61788541278946</v>
      </c>
      <c r="W28" s="60">
        <v>97.501634555143966</v>
      </c>
      <c r="X28" s="60">
        <v>97.558488134979754</v>
      </c>
      <c r="Y28" s="60">
        <v>97.582875722459463</v>
      </c>
      <c r="AB28" s="61"/>
      <c r="AC28" s="25"/>
      <c r="AR28" s="62"/>
      <c r="AS28" s="62"/>
      <c r="AT28" s="62"/>
      <c r="AU28" s="62"/>
      <c r="AV28" s="62"/>
      <c r="AW28" s="62"/>
      <c r="AX28" s="62"/>
      <c r="AY28" s="62"/>
      <c r="AZ28" s="62"/>
      <c r="BA28" s="62"/>
      <c r="BB28" s="62"/>
      <c r="BC28" s="62"/>
      <c r="BD28" s="62"/>
      <c r="BE28" s="62"/>
      <c r="BF28" s="62"/>
      <c r="BG28" s="62"/>
      <c r="BH28" s="62"/>
      <c r="BI28" s="62"/>
      <c r="BJ28" s="62"/>
      <c r="BK28" s="62"/>
      <c r="BL28" s="62"/>
      <c r="BM28" s="62"/>
      <c r="BN28" s="62"/>
      <c r="BO28" s="62"/>
      <c r="BP28" s="62"/>
      <c r="BQ28" s="62"/>
      <c r="BR28" s="62"/>
      <c r="BS28" s="62"/>
      <c r="BT28" s="62"/>
      <c r="BU28" s="62"/>
      <c r="BV28" s="62"/>
      <c r="BW28" s="62"/>
      <c r="BX28" s="62"/>
      <c r="BY28" s="62"/>
      <c r="BZ28" s="62"/>
      <c r="CB28" s="62"/>
      <c r="CC28" s="62"/>
      <c r="CD28" s="62"/>
      <c r="CF28" s="62"/>
      <c r="CG28" s="62"/>
      <c r="CH28" s="62"/>
      <c r="CJ28" s="62"/>
      <c r="CK28" s="62"/>
      <c r="CL28" s="62"/>
      <c r="CM28" s="62"/>
      <c r="CN28" s="62"/>
      <c r="CO28" s="62"/>
      <c r="CP28" s="62"/>
      <c r="CQ28" s="62"/>
      <c r="CR28" s="62"/>
      <c r="CS28" s="62"/>
    </row>
    <row r="29" spans="1:97" x14ac:dyDescent="0.25">
      <c r="A29" s="122"/>
      <c r="B29" s="122"/>
      <c r="C29" s="122"/>
      <c r="D29" s="122"/>
      <c r="E29" s="122"/>
      <c r="F29" s="122"/>
      <c r="G29" s="122"/>
      <c r="H29" s="122"/>
      <c r="I29" s="122"/>
      <c r="J29" s="3"/>
      <c r="L29" s="2" t="s">
        <v>137</v>
      </c>
      <c r="M29" s="60">
        <v>138.05497905773899</v>
      </c>
      <c r="N29" s="60">
        <v>89.1084007877554</v>
      </c>
      <c r="O29" s="60">
        <v>126.694192688648</v>
      </c>
      <c r="P29" s="60">
        <v>131.252136116862</v>
      </c>
      <c r="Q29" s="60">
        <v>139.650357229847</v>
      </c>
      <c r="R29" s="115">
        <v>100</v>
      </c>
      <c r="S29" s="105"/>
      <c r="T29" s="30" t="s">
        <v>131</v>
      </c>
      <c r="U29" s="60">
        <v>94.500129037537349</v>
      </c>
      <c r="V29" s="60">
        <v>95.886629257033235</v>
      </c>
      <c r="W29" s="60">
        <v>106.23512103910977</v>
      </c>
      <c r="X29" s="60">
        <v>106.60514818323212</v>
      </c>
      <c r="Y29" s="60">
        <v>98.159850747287152</v>
      </c>
      <c r="AB29" s="61"/>
      <c r="AC29" s="25"/>
      <c r="AR29" s="62"/>
      <c r="AS29" s="62"/>
      <c r="AT29" s="62"/>
      <c r="AU29" s="62"/>
      <c r="AV29" s="62"/>
      <c r="AW29" s="62"/>
      <c r="AX29" s="62"/>
      <c r="AY29" s="62"/>
      <c r="AZ29" s="62"/>
      <c r="BA29" s="62"/>
      <c r="BB29" s="62"/>
      <c r="BC29" s="62"/>
      <c r="BD29" s="62"/>
      <c r="BE29" s="62"/>
      <c r="BF29" s="62"/>
      <c r="BG29" s="62"/>
      <c r="BH29" s="62"/>
      <c r="BI29" s="62"/>
      <c r="BJ29" s="62"/>
      <c r="BK29" s="62"/>
      <c r="BL29" s="62"/>
      <c r="BM29" s="62"/>
      <c r="BN29" s="62"/>
      <c r="BO29" s="62"/>
      <c r="BP29" s="62"/>
      <c r="BQ29" s="62"/>
      <c r="BR29" s="62"/>
      <c r="BS29" s="62"/>
      <c r="BT29" s="62"/>
      <c r="BU29" s="62"/>
      <c r="BV29" s="62"/>
      <c r="BW29" s="62"/>
      <c r="BX29" s="62"/>
      <c r="BY29" s="62"/>
      <c r="BZ29" s="62"/>
      <c r="CB29" s="62"/>
      <c r="CC29" s="62"/>
      <c r="CD29" s="62"/>
      <c r="CF29" s="62"/>
      <c r="CG29" s="62"/>
      <c r="CH29" s="62"/>
      <c r="CJ29" s="62"/>
      <c r="CK29" s="62"/>
      <c r="CL29" s="62"/>
      <c r="CM29" s="62"/>
      <c r="CN29" s="62"/>
      <c r="CO29" s="62"/>
      <c r="CP29" s="62"/>
      <c r="CQ29" s="62"/>
      <c r="CR29" s="62"/>
      <c r="CS29" s="62"/>
    </row>
    <row r="30" spans="1:97" x14ac:dyDescent="0.25">
      <c r="A30" s="122"/>
      <c r="B30" s="122"/>
      <c r="C30" s="122"/>
      <c r="D30" s="122"/>
      <c r="E30" s="122"/>
      <c r="F30" s="122"/>
      <c r="G30" s="122"/>
      <c r="H30" s="122"/>
      <c r="I30" s="122"/>
      <c r="J30" s="3"/>
      <c r="L30" s="2" t="s">
        <v>132</v>
      </c>
      <c r="M30" s="60">
        <v>94.667403842520798</v>
      </c>
      <c r="N30" s="60">
        <v>89.018119078491907</v>
      </c>
      <c r="O30" s="60">
        <v>122.475660262075</v>
      </c>
      <c r="P30" s="60">
        <v>131.20143147977399</v>
      </c>
      <c r="Q30" s="60">
        <v>140.50066256460099</v>
      </c>
      <c r="R30" s="115">
        <v>100</v>
      </c>
      <c r="S30" s="105"/>
      <c r="T30" s="63" t="s">
        <v>20</v>
      </c>
      <c r="U30" s="64">
        <v>98.13076974486215</v>
      </c>
      <c r="V30" s="64">
        <v>98.664167208223574</v>
      </c>
      <c r="W30" s="64">
        <v>101.92356445436359</v>
      </c>
      <c r="X30" s="64">
        <v>103.06467245819601</v>
      </c>
      <c r="Y30" s="64">
        <v>98.924302902511016</v>
      </c>
      <c r="AB30" s="61"/>
      <c r="AC30" s="25"/>
      <c r="AR30" s="62"/>
      <c r="AS30" s="62"/>
      <c r="AT30" s="62"/>
      <c r="AU30" s="62"/>
      <c r="AV30" s="62"/>
      <c r="AW30" s="62"/>
      <c r="AX30" s="62"/>
      <c r="AY30" s="62"/>
      <c r="AZ30" s="62"/>
      <c r="BA30" s="62"/>
      <c r="BB30" s="62"/>
      <c r="BC30" s="62"/>
      <c r="BD30" s="62"/>
      <c r="BE30" s="62"/>
      <c r="BF30" s="62"/>
      <c r="BG30" s="62"/>
      <c r="BH30" s="62"/>
      <c r="BI30" s="62"/>
      <c r="BJ30" s="62"/>
      <c r="BK30" s="62"/>
      <c r="BL30" s="62"/>
      <c r="BM30" s="62"/>
      <c r="BN30" s="62"/>
      <c r="BO30" s="62"/>
      <c r="BP30" s="62"/>
      <c r="BQ30" s="62"/>
      <c r="BR30" s="62"/>
      <c r="BS30" s="62"/>
      <c r="BT30" s="62"/>
      <c r="BU30" s="62"/>
      <c r="BV30" s="62"/>
      <c r="BW30" s="62"/>
      <c r="BX30" s="62"/>
      <c r="BY30" s="62"/>
      <c r="BZ30" s="62"/>
      <c r="CB30" s="62"/>
      <c r="CC30" s="62"/>
      <c r="CD30" s="62"/>
      <c r="CF30" s="62"/>
      <c r="CG30" s="62"/>
      <c r="CH30" s="62"/>
      <c r="CJ30" s="62"/>
      <c r="CK30" s="62"/>
      <c r="CL30" s="62"/>
      <c r="CM30" s="62"/>
      <c r="CN30" s="62"/>
      <c r="CO30" s="62"/>
      <c r="CP30" s="62"/>
      <c r="CQ30" s="62"/>
      <c r="CR30" s="62"/>
      <c r="CS30" s="62"/>
    </row>
    <row r="31" spans="1:97" x14ac:dyDescent="0.25">
      <c r="A31" s="122"/>
      <c r="B31" s="122"/>
      <c r="C31" s="122"/>
      <c r="D31" s="122"/>
      <c r="E31" s="122"/>
      <c r="F31" s="122"/>
      <c r="G31" s="122"/>
      <c r="H31" s="122"/>
      <c r="I31" s="122"/>
      <c r="J31" s="3"/>
      <c r="L31" s="2" t="s">
        <v>138</v>
      </c>
      <c r="M31" s="60">
        <v>125.889703699162</v>
      </c>
      <c r="N31" s="60">
        <v>90.490299171000302</v>
      </c>
      <c r="O31" s="60">
        <v>120.027771902749</v>
      </c>
      <c r="P31" s="60">
        <v>127.20812124933801</v>
      </c>
      <c r="Q31" s="60">
        <v>141.66800388031001</v>
      </c>
      <c r="R31" s="115">
        <v>100</v>
      </c>
      <c r="S31" s="105"/>
      <c r="T31" s="30" t="s">
        <v>140</v>
      </c>
      <c r="U31" s="60">
        <v>99.890681962199992</v>
      </c>
      <c r="V31" s="60">
        <v>97.04241623686363</v>
      </c>
      <c r="W31" s="60">
        <v>103.7765908487077</v>
      </c>
      <c r="X31" s="60">
        <v>105.38944746839445</v>
      </c>
      <c r="Y31" s="60">
        <v>100.5061685306799</v>
      </c>
      <c r="AB31" s="61"/>
      <c r="AC31" s="25"/>
      <c r="AR31" s="62"/>
      <c r="AS31" s="62"/>
      <c r="AT31" s="62"/>
      <c r="AU31" s="62"/>
      <c r="AV31" s="62"/>
      <c r="AW31" s="62"/>
      <c r="AX31" s="62"/>
      <c r="AY31" s="62"/>
      <c r="AZ31" s="62"/>
      <c r="BA31" s="62"/>
      <c r="BB31" s="62"/>
      <c r="BC31" s="62"/>
      <c r="BD31" s="62"/>
      <c r="BE31" s="62"/>
      <c r="BF31" s="62"/>
      <c r="BG31" s="62"/>
      <c r="BH31" s="62"/>
      <c r="BI31" s="62"/>
      <c r="BJ31" s="62"/>
      <c r="BK31" s="62"/>
      <c r="BL31" s="62"/>
      <c r="BM31" s="62"/>
      <c r="BN31" s="62"/>
      <c r="BO31" s="62"/>
      <c r="BP31" s="62"/>
      <c r="BQ31" s="62"/>
      <c r="BR31" s="62"/>
      <c r="BS31" s="62"/>
      <c r="BT31" s="62"/>
      <c r="BU31" s="62"/>
      <c r="BV31" s="62"/>
      <c r="BW31" s="62"/>
      <c r="BX31" s="62"/>
      <c r="BY31" s="62"/>
      <c r="BZ31" s="62"/>
      <c r="CB31" s="62"/>
      <c r="CC31" s="62"/>
      <c r="CD31" s="62"/>
      <c r="CF31" s="62"/>
      <c r="CG31" s="62"/>
      <c r="CH31" s="62"/>
      <c r="CJ31" s="62"/>
      <c r="CK31" s="62"/>
      <c r="CL31" s="62"/>
      <c r="CM31" s="62"/>
      <c r="CN31" s="62"/>
      <c r="CO31" s="62"/>
      <c r="CP31" s="62"/>
      <c r="CQ31" s="62"/>
      <c r="CR31" s="62"/>
      <c r="CS31" s="62"/>
    </row>
    <row r="32" spans="1:97" x14ac:dyDescent="0.25">
      <c r="A32" s="122"/>
      <c r="B32" s="122"/>
      <c r="C32" s="122"/>
      <c r="D32" s="122"/>
      <c r="E32" s="122"/>
      <c r="F32" s="122"/>
      <c r="G32" s="122"/>
      <c r="H32" s="122"/>
      <c r="I32" s="122"/>
      <c r="J32" s="3"/>
      <c r="L32" s="2" t="s">
        <v>129</v>
      </c>
      <c r="M32" s="60">
        <v>74.652696206616199</v>
      </c>
      <c r="N32" s="60">
        <v>85.682858057068501</v>
      </c>
      <c r="O32" s="60">
        <v>118.174344338968</v>
      </c>
      <c r="P32" s="60">
        <v>125.711915100166</v>
      </c>
      <c r="Q32" s="60">
        <v>143.692063373819</v>
      </c>
      <c r="R32" s="115">
        <v>100</v>
      </c>
      <c r="S32" s="105"/>
      <c r="T32" s="30" t="s">
        <v>142</v>
      </c>
      <c r="U32" s="60">
        <v>88.793085726526002</v>
      </c>
      <c r="V32" s="60">
        <v>93.942374097986885</v>
      </c>
      <c r="W32" s="60">
        <v>100.86147311860371</v>
      </c>
      <c r="X32" s="60">
        <v>102.46065868753298</v>
      </c>
      <c r="Y32" s="60">
        <v>100.87152310419185</v>
      </c>
      <c r="AB32" s="61"/>
      <c r="AC32" s="25"/>
      <c r="AR32" s="62"/>
      <c r="AS32" s="62"/>
      <c r="AT32" s="62"/>
      <c r="AU32" s="62"/>
      <c r="AV32" s="62"/>
      <c r="AW32" s="62"/>
      <c r="AX32" s="62"/>
      <c r="AY32" s="62"/>
      <c r="AZ32" s="62"/>
      <c r="BA32" s="62"/>
      <c r="BB32" s="62"/>
      <c r="BC32" s="62"/>
      <c r="BD32" s="62"/>
      <c r="BE32" s="62"/>
      <c r="BF32" s="62"/>
      <c r="BG32" s="62"/>
      <c r="BH32" s="62"/>
      <c r="BI32" s="62"/>
      <c r="BJ32" s="62"/>
      <c r="BK32" s="62"/>
      <c r="BL32" s="62"/>
      <c r="BM32" s="62"/>
      <c r="BN32" s="62"/>
      <c r="BO32" s="62"/>
      <c r="BP32" s="62"/>
      <c r="BQ32" s="62"/>
      <c r="BR32" s="62"/>
      <c r="BS32" s="62"/>
      <c r="BT32" s="62"/>
      <c r="BU32" s="62"/>
      <c r="BV32" s="62"/>
      <c r="BW32" s="62"/>
      <c r="BX32" s="62"/>
      <c r="BY32" s="62"/>
      <c r="BZ32" s="62"/>
      <c r="CB32" s="62"/>
      <c r="CC32" s="62"/>
      <c r="CD32" s="62"/>
      <c r="CF32" s="62"/>
      <c r="CG32" s="62"/>
      <c r="CH32" s="62"/>
      <c r="CJ32" s="62"/>
      <c r="CK32" s="62"/>
      <c r="CL32" s="62"/>
      <c r="CM32" s="62"/>
      <c r="CN32" s="62"/>
      <c r="CO32" s="62"/>
      <c r="CP32" s="62"/>
      <c r="CQ32" s="62"/>
      <c r="CR32" s="62"/>
      <c r="CS32" s="62"/>
    </row>
    <row r="33" spans="1:97" x14ac:dyDescent="0.25">
      <c r="A33" s="122"/>
      <c r="B33" s="122"/>
      <c r="C33" s="122"/>
      <c r="D33" s="122"/>
      <c r="E33" s="122"/>
      <c r="F33" s="122"/>
      <c r="G33" s="122"/>
      <c r="H33" s="122"/>
      <c r="I33" s="122"/>
      <c r="J33" s="3"/>
      <c r="L33" s="2" t="s">
        <v>147</v>
      </c>
      <c r="M33" s="60">
        <v>136.62617207896599</v>
      </c>
      <c r="N33" s="60">
        <v>122.66855120005999</v>
      </c>
      <c r="O33" s="60">
        <v>124.066179094004</v>
      </c>
      <c r="P33" s="60">
        <v>130.37014202043599</v>
      </c>
      <c r="Q33" s="60">
        <v>147.01255059523399</v>
      </c>
      <c r="R33" s="115">
        <v>100</v>
      </c>
      <c r="S33" s="105"/>
      <c r="T33" s="30" t="s">
        <v>129</v>
      </c>
      <c r="U33" s="60">
        <v>87.349317646780833</v>
      </c>
      <c r="V33" s="60">
        <v>91.659926062222496</v>
      </c>
      <c r="W33" s="60">
        <v>107.4832321628901</v>
      </c>
      <c r="X33" s="60">
        <v>110.36990249167636</v>
      </c>
      <c r="Y33" s="60">
        <v>101.76804569647911</v>
      </c>
      <c r="AB33" s="61"/>
      <c r="AC33" s="25"/>
      <c r="AR33" s="62"/>
      <c r="AS33" s="62"/>
      <c r="AT33" s="62"/>
      <c r="AU33" s="62"/>
      <c r="AV33" s="62"/>
      <c r="AW33" s="62"/>
      <c r="AX33" s="62"/>
      <c r="AY33" s="62"/>
      <c r="AZ33" s="62"/>
      <c r="BA33" s="62"/>
      <c r="BB33" s="62"/>
      <c r="BC33" s="62"/>
      <c r="BD33" s="62"/>
      <c r="BE33" s="62"/>
      <c r="BF33" s="62"/>
      <c r="BG33" s="62"/>
      <c r="BH33" s="62"/>
      <c r="BI33" s="62"/>
      <c r="BJ33" s="62"/>
      <c r="BK33" s="62"/>
      <c r="BL33" s="62"/>
      <c r="BM33" s="62"/>
      <c r="BN33" s="62"/>
      <c r="BO33" s="62"/>
      <c r="BP33" s="62"/>
      <c r="BQ33" s="62"/>
      <c r="BR33" s="62"/>
      <c r="BS33" s="62"/>
      <c r="BT33" s="62"/>
      <c r="BU33" s="62"/>
      <c r="BV33" s="62"/>
      <c r="BW33" s="62"/>
      <c r="BX33" s="62"/>
      <c r="BY33" s="62"/>
      <c r="BZ33" s="62"/>
      <c r="CB33" s="62"/>
      <c r="CC33" s="62"/>
      <c r="CD33" s="62"/>
      <c r="CF33" s="62"/>
      <c r="CG33" s="62"/>
      <c r="CH33" s="62"/>
      <c r="CJ33" s="62"/>
      <c r="CK33" s="62"/>
      <c r="CL33" s="62"/>
      <c r="CM33" s="62"/>
      <c r="CN33" s="62"/>
      <c r="CO33" s="62"/>
      <c r="CP33" s="62"/>
      <c r="CQ33" s="62"/>
      <c r="CR33" s="62"/>
      <c r="CS33" s="62"/>
    </row>
    <row r="34" spans="1:97" x14ac:dyDescent="0.25">
      <c r="A34" s="122"/>
      <c r="B34" s="122"/>
      <c r="C34" s="122"/>
      <c r="D34" s="122"/>
      <c r="E34" s="122"/>
      <c r="F34" s="122"/>
      <c r="G34" s="122"/>
      <c r="H34" s="122"/>
      <c r="I34" s="122"/>
      <c r="J34" s="3"/>
      <c r="L34" s="2" t="s">
        <v>10</v>
      </c>
      <c r="M34" s="60">
        <v>115.44529790629799</v>
      </c>
      <c r="N34" s="60">
        <v>92.784160925473302</v>
      </c>
      <c r="O34" s="60">
        <v>117.442043398135</v>
      </c>
      <c r="P34" s="60">
        <v>125.317228530357</v>
      </c>
      <c r="Q34" s="60">
        <v>150.18314476260201</v>
      </c>
      <c r="R34" s="115">
        <v>100</v>
      </c>
      <c r="S34" s="105"/>
      <c r="T34" s="30" t="s">
        <v>8</v>
      </c>
      <c r="U34" s="60">
        <v>93.190835929838428</v>
      </c>
      <c r="V34" s="60">
        <v>97.260543485427959</v>
      </c>
      <c r="W34" s="60">
        <v>104.47440687166714</v>
      </c>
      <c r="X34" s="60">
        <v>107.18885605013683</v>
      </c>
      <c r="Y34" s="60">
        <v>102.8472116017213</v>
      </c>
      <c r="AB34" s="61"/>
      <c r="AC34" s="25"/>
      <c r="AR34" s="62"/>
      <c r="AS34" s="62"/>
      <c r="AT34" s="62"/>
      <c r="AU34" s="62"/>
      <c r="AV34" s="62"/>
      <c r="AW34" s="62"/>
      <c r="AX34" s="62"/>
      <c r="AY34" s="62"/>
      <c r="AZ34" s="62"/>
      <c r="BA34" s="62"/>
      <c r="BB34" s="62"/>
      <c r="BC34" s="62"/>
      <c r="BD34" s="62"/>
      <c r="BE34" s="62"/>
      <c r="BF34" s="62"/>
      <c r="BG34" s="62"/>
      <c r="BH34" s="62"/>
      <c r="BI34" s="62"/>
      <c r="BJ34" s="62"/>
      <c r="BK34" s="62"/>
      <c r="BL34" s="62"/>
      <c r="BM34" s="62"/>
      <c r="BN34" s="62"/>
      <c r="BO34" s="62"/>
      <c r="BP34" s="62"/>
      <c r="BQ34" s="62"/>
      <c r="BR34" s="62"/>
      <c r="BS34" s="62"/>
      <c r="BT34" s="62"/>
      <c r="BU34" s="62"/>
      <c r="BV34" s="62"/>
      <c r="BW34" s="62"/>
      <c r="BX34" s="62"/>
      <c r="BY34" s="62"/>
      <c r="BZ34" s="62"/>
      <c r="CB34" s="62"/>
      <c r="CC34" s="62"/>
      <c r="CD34" s="62"/>
      <c r="CF34" s="62"/>
      <c r="CG34" s="62"/>
      <c r="CH34" s="62"/>
      <c r="CJ34" s="62"/>
      <c r="CK34" s="62"/>
      <c r="CL34" s="62"/>
      <c r="CM34" s="62"/>
      <c r="CN34" s="62"/>
      <c r="CO34" s="62"/>
      <c r="CP34" s="62"/>
      <c r="CQ34" s="62"/>
      <c r="CR34" s="62"/>
      <c r="CS34" s="62"/>
    </row>
    <row r="35" spans="1:97" ht="12" customHeight="1" x14ac:dyDescent="0.25">
      <c r="A35" s="122"/>
      <c r="B35" s="122"/>
      <c r="C35" s="122"/>
      <c r="D35" s="122"/>
      <c r="E35" s="122"/>
      <c r="F35" s="122"/>
      <c r="G35" s="122"/>
      <c r="H35" s="122"/>
      <c r="I35" s="122"/>
      <c r="J35" s="3"/>
      <c r="L35" s="2" t="s">
        <v>16</v>
      </c>
      <c r="M35" s="60">
        <v>65.114982725232295</v>
      </c>
      <c r="N35" s="60">
        <v>85.704462481720199</v>
      </c>
      <c r="O35" s="60">
        <v>122.664978804569</v>
      </c>
      <c r="P35" s="60">
        <v>129.68374873945001</v>
      </c>
      <c r="Q35" s="60">
        <v>152.51774024073899</v>
      </c>
      <c r="R35" s="115">
        <v>100</v>
      </c>
      <c r="S35" s="105"/>
      <c r="T35" s="30" t="s">
        <v>11</v>
      </c>
      <c r="U35" s="60">
        <v>97.164067012763539</v>
      </c>
      <c r="V35" s="60">
        <v>100.84803740772732</v>
      </c>
      <c r="W35" s="60">
        <v>114.09987669467773</v>
      </c>
      <c r="X35" s="60">
        <v>115.14851877919629</v>
      </c>
      <c r="Y35" s="60">
        <v>104.58238232423625</v>
      </c>
      <c r="AB35" s="61"/>
      <c r="AC35" s="25"/>
      <c r="AR35" s="62"/>
      <c r="AS35" s="62"/>
      <c r="AT35" s="62"/>
      <c r="AU35" s="62"/>
      <c r="AV35" s="62"/>
      <c r="AW35" s="62"/>
      <c r="AX35" s="62"/>
      <c r="AY35" s="62"/>
      <c r="AZ35" s="62"/>
      <c r="BA35" s="62"/>
      <c r="BB35" s="62"/>
      <c r="BC35" s="62"/>
      <c r="BD35" s="62"/>
      <c r="BE35" s="62"/>
      <c r="BF35" s="62"/>
      <c r="BG35" s="62"/>
      <c r="BH35" s="62"/>
      <c r="BI35" s="62"/>
      <c r="BJ35" s="62"/>
      <c r="BK35" s="62"/>
      <c r="BL35" s="62"/>
      <c r="BM35" s="62"/>
      <c r="BN35" s="62"/>
      <c r="BO35" s="62"/>
      <c r="BP35" s="62"/>
      <c r="BQ35" s="62"/>
      <c r="BR35" s="62"/>
      <c r="BS35" s="62"/>
      <c r="BT35" s="62"/>
      <c r="BU35" s="62"/>
      <c r="BV35" s="62"/>
      <c r="BW35" s="62"/>
      <c r="BX35" s="62"/>
      <c r="BY35" s="62"/>
      <c r="BZ35" s="62"/>
      <c r="CB35" s="62"/>
      <c r="CC35" s="62"/>
      <c r="CD35" s="62"/>
      <c r="CF35" s="62"/>
      <c r="CG35" s="62"/>
      <c r="CH35" s="62"/>
      <c r="CJ35" s="62"/>
      <c r="CK35" s="62"/>
      <c r="CL35" s="62"/>
      <c r="CM35" s="62"/>
      <c r="CN35" s="62"/>
      <c r="CO35" s="62"/>
      <c r="CP35" s="62"/>
      <c r="CQ35" s="62"/>
      <c r="CR35" s="62"/>
      <c r="CS35" s="62"/>
    </row>
    <row r="36" spans="1:97" ht="12" customHeight="1" x14ac:dyDescent="0.25">
      <c r="A36" s="122"/>
      <c r="B36" s="122"/>
      <c r="C36" s="122"/>
      <c r="D36" s="122"/>
      <c r="E36" s="122"/>
      <c r="F36" s="122"/>
      <c r="G36" s="122"/>
      <c r="H36" s="122"/>
      <c r="I36" s="122"/>
      <c r="J36" s="3"/>
      <c r="L36" s="2" t="s">
        <v>199</v>
      </c>
      <c r="M36" s="60">
        <v>83.689739165744101</v>
      </c>
      <c r="N36" s="60">
        <v>83.689739165744101</v>
      </c>
      <c r="O36" s="60">
        <v>91.217798237650001</v>
      </c>
      <c r="P36" s="60">
        <v>99.058825840540294</v>
      </c>
      <c r="Q36" s="60">
        <v>155.389912967188</v>
      </c>
      <c r="R36" s="115">
        <v>100</v>
      </c>
      <c r="S36" s="105"/>
      <c r="T36" s="30" t="s">
        <v>134</v>
      </c>
      <c r="U36" s="60">
        <v>79.751841868981046</v>
      </c>
      <c r="V36" s="60">
        <v>89.437879232842008</v>
      </c>
      <c r="W36" s="60">
        <v>109.96485226073732</v>
      </c>
      <c r="X36" s="60">
        <v>110.67727208129041</v>
      </c>
      <c r="Y36" s="60">
        <v>105.31791060178115</v>
      </c>
      <c r="AB36" s="61"/>
      <c r="AC36" s="25"/>
      <c r="AR36" s="62"/>
      <c r="AS36" s="62"/>
      <c r="AT36" s="62"/>
      <c r="AU36" s="62"/>
      <c r="AV36" s="62"/>
      <c r="AW36" s="62"/>
      <c r="AX36" s="62"/>
      <c r="AY36" s="62"/>
      <c r="AZ36" s="62"/>
      <c r="BA36" s="62"/>
      <c r="BB36" s="62"/>
      <c r="BC36" s="62"/>
      <c r="BD36" s="62"/>
      <c r="BE36" s="62"/>
      <c r="BF36" s="62"/>
      <c r="BG36" s="62"/>
      <c r="BH36" s="62"/>
      <c r="BI36" s="62"/>
      <c r="BJ36" s="62"/>
      <c r="BK36" s="62"/>
      <c r="BL36" s="62"/>
      <c r="BM36" s="62"/>
      <c r="BN36" s="62"/>
      <c r="BO36" s="62"/>
      <c r="BP36" s="62"/>
      <c r="BQ36" s="62"/>
      <c r="BR36" s="62"/>
      <c r="BS36" s="62"/>
      <c r="BT36" s="62"/>
      <c r="BU36" s="62"/>
      <c r="BV36" s="62"/>
      <c r="BW36" s="62"/>
      <c r="BX36" s="62"/>
      <c r="BY36" s="62"/>
      <c r="BZ36" s="62"/>
      <c r="CB36" s="62"/>
      <c r="CC36" s="62"/>
      <c r="CD36" s="62"/>
      <c r="CF36" s="62"/>
      <c r="CG36" s="62"/>
      <c r="CH36" s="62"/>
      <c r="CJ36" s="62"/>
      <c r="CK36" s="62"/>
      <c r="CL36" s="62"/>
      <c r="CM36" s="62"/>
      <c r="CN36" s="62"/>
      <c r="CO36" s="62"/>
      <c r="CP36" s="62"/>
      <c r="CQ36" s="62"/>
      <c r="CR36" s="62"/>
      <c r="CS36" s="62"/>
    </row>
    <row r="37" spans="1:97" ht="12" customHeight="1" x14ac:dyDescent="0.25">
      <c r="A37" s="125" t="s">
        <v>290</v>
      </c>
      <c r="B37" s="125"/>
      <c r="C37" s="125"/>
      <c r="D37" s="125"/>
      <c r="E37" s="125"/>
      <c r="F37" s="125"/>
      <c r="G37" s="125"/>
      <c r="H37" s="125"/>
      <c r="I37" s="125"/>
      <c r="J37" s="125"/>
      <c r="L37" s="2" t="s">
        <v>140</v>
      </c>
      <c r="M37" s="60">
        <v>74.5651695224403</v>
      </c>
      <c r="N37" s="60">
        <v>77.417671182857902</v>
      </c>
      <c r="O37" s="60">
        <v>123.4862414289</v>
      </c>
      <c r="P37" s="60">
        <v>133.86667599228099</v>
      </c>
      <c r="Q37" s="60">
        <v>155.69761873267001</v>
      </c>
      <c r="R37" s="115">
        <v>100</v>
      </c>
      <c r="S37" s="105"/>
      <c r="T37" s="30" t="s">
        <v>12</v>
      </c>
      <c r="U37" s="60">
        <v>96.788995536710743</v>
      </c>
      <c r="V37" s="60">
        <v>93.430011848125901</v>
      </c>
      <c r="W37" s="60">
        <v>104.51788155730316</v>
      </c>
      <c r="X37" s="60">
        <v>106.25375120920684</v>
      </c>
      <c r="Y37" s="60">
        <v>105.32309311034808</v>
      </c>
      <c r="AB37" s="61"/>
      <c r="AC37" s="25"/>
      <c r="AR37" s="62"/>
      <c r="AS37" s="62"/>
      <c r="AT37" s="62"/>
      <c r="AU37" s="62"/>
      <c r="AV37" s="62"/>
      <c r="AW37" s="62"/>
      <c r="AX37" s="62"/>
      <c r="AY37" s="62"/>
      <c r="AZ37" s="62"/>
      <c r="BA37" s="62"/>
      <c r="BB37" s="62"/>
      <c r="BC37" s="62"/>
      <c r="BD37" s="62"/>
      <c r="BE37" s="62"/>
      <c r="BF37" s="62"/>
      <c r="BG37" s="62"/>
      <c r="BH37" s="62"/>
      <c r="BI37" s="62"/>
      <c r="BJ37" s="62"/>
      <c r="BK37" s="62"/>
      <c r="BL37" s="62"/>
      <c r="BM37" s="62"/>
      <c r="BN37" s="62"/>
      <c r="BO37" s="62"/>
      <c r="BP37" s="62"/>
      <c r="BQ37" s="62"/>
      <c r="BR37" s="62"/>
      <c r="BS37" s="62"/>
      <c r="BT37" s="62"/>
      <c r="BU37" s="62"/>
      <c r="BV37" s="62"/>
      <c r="BW37" s="62"/>
      <c r="BX37" s="62"/>
      <c r="BY37" s="62"/>
      <c r="BZ37" s="62"/>
      <c r="CB37" s="62"/>
      <c r="CC37" s="62"/>
      <c r="CD37" s="62"/>
      <c r="CF37" s="62"/>
      <c r="CG37" s="62"/>
      <c r="CH37" s="62"/>
      <c r="CJ37" s="62"/>
      <c r="CK37" s="62"/>
      <c r="CL37" s="62"/>
      <c r="CM37" s="62"/>
      <c r="CN37" s="62"/>
      <c r="CO37" s="62"/>
      <c r="CP37" s="62"/>
      <c r="CQ37" s="62"/>
      <c r="CR37" s="62"/>
      <c r="CS37" s="62"/>
    </row>
    <row r="38" spans="1:97" ht="12" customHeight="1" x14ac:dyDescent="0.25">
      <c r="A38" s="125"/>
      <c r="B38" s="125"/>
      <c r="C38" s="125"/>
      <c r="D38" s="125"/>
      <c r="E38" s="125"/>
      <c r="F38" s="125"/>
      <c r="G38" s="125"/>
      <c r="H38" s="125"/>
      <c r="I38" s="125"/>
      <c r="J38" s="125"/>
      <c r="L38" s="2" t="s">
        <v>7</v>
      </c>
      <c r="M38" s="60">
        <v>121.43222215051</v>
      </c>
      <c r="N38" s="60">
        <v>118.88782653388699</v>
      </c>
      <c r="O38" s="60">
        <v>124.073732628215</v>
      </c>
      <c r="P38" s="60">
        <v>131.81403295368</v>
      </c>
      <c r="Q38" s="60">
        <v>156.42821904555299</v>
      </c>
      <c r="R38" s="115">
        <v>100</v>
      </c>
      <c r="S38" s="105"/>
      <c r="T38" s="30" t="s">
        <v>19</v>
      </c>
      <c r="U38" s="60">
        <v>78.733917204386245</v>
      </c>
      <c r="V38" s="60">
        <v>57.110611531642732</v>
      </c>
      <c r="W38" s="60">
        <v>119.26732481698863</v>
      </c>
      <c r="X38" s="60">
        <v>114.7953477456533</v>
      </c>
      <c r="Y38" s="60">
        <v>106.89367848583214</v>
      </c>
      <c r="AB38" s="61"/>
      <c r="AC38" s="25"/>
      <c r="AR38" s="62"/>
      <c r="AS38" s="62"/>
      <c r="AT38" s="62"/>
      <c r="AU38" s="62"/>
      <c r="AV38" s="62"/>
      <c r="AW38" s="62"/>
      <c r="AX38" s="62"/>
      <c r="AY38" s="62"/>
      <c r="AZ38" s="62"/>
      <c r="BA38" s="62"/>
      <c r="BB38" s="62"/>
      <c r="BC38" s="62"/>
      <c r="BD38" s="62"/>
      <c r="BE38" s="62"/>
      <c r="BF38" s="62"/>
      <c r="BG38" s="62"/>
      <c r="BH38" s="62"/>
      <c r="BI38" s="62"/>
      <c r="BJ38" s="62"/>
      <c r="BK38" s="62"/>
      <c r="BL38" s="62"/>
      <c r="BM38" s="62"/>
      <c r="BN38" s="62"/>
      <c r="BO38" s="62"/>
      <c r="BP38" s="62"/>
      <c r="BQ38" s="62"/>
      <c r="BR38" s="62"/>
      <c r="BS38" s="62"/>
      <c r="BT38" s="62"/>
      <c r="BU38" s="62"/>
      <c r="BV38" s="62"/>
      <c r="BW38" s="62"/>
      <c r="BX38" s="62"/>
      <c r="BY38" s="62"/>
      <c r="BZ38" s="62"/>
      <c r="CB38" s="62"/>
      <c r="CC38" s="62"/>
      <c r="CD38" s="62"/>
      <c r="CF38" s="62"/>
      <c r="CG38" s="62"/>
      <c r="CH38" s="62"/>
      <c r="CJ38" s="62"/>
      <c r="CK38" s="62"/>
      <c r="CL38" s="62"/>
      <c r="CM38" s="62"/>
      <c r="CN38" s="62"/>
      <c r="CO38" s="62"/>
      <c r="CP38" s="62"/>
      <c r="CQ38" s="62"/>
      <c r="CR38" s="62"/>
      <c r="CS38" s="62"/>
    </row>
    <row r="39" spans="1:97" ht="12" customHeight="1" x14ac:dyDescent="0.25">
      <c r="A39" s="125"/>
      <c r="B39" s="125"/>
      <c r="C39" s="125"/>
      <c r="D39" s="125"/>
      <c r="E39" s="125"/>
      <c r="F39" s="125"/>
      <c r="G39" s="125"/>
      <c r="H39" s="125"/>
      <c r="I39" s="125"/>
      <c r="J39" s="125"/>
      <c r="L39" s="2" t="s">
        <v>289</v>
      </c>
      <c r="M39" s="60">
        <v>107.79622835919599</v>
      </c>
      <c r="N39" s="60">
        <v>100.47971818593</v>
      </c>
      <c r="O39" s="60">
        <v>131.00912193364101</v>
      </c>
      <c r="P39" s="60">
        <v>138.0715446737</v>
      </c>
      <c r="Q39" s="60">
        <v>163.31006845661099</v>
      </c>
      <c r="R39" s="115">
        <v>100</v>
      </c>
      <c r="S39" s="105"/>
      <c r="T39" s="30" t="s">
        <v>17</v>
      </c>
      <c r="U39" s="60">
        <v>91.949786261526441</v>
      </c>
      <c r="V39" s="60">
        <v>98.433286531622315</v>
      </c>
      <c r="W39" s="60">
        <v>107.73213851149472</v>
      </c>
      <c r="X39" s="60">
        <v>109.86849073670282</v>
      </c>
      <c r="Y39" s="60">
        <v>108.62317834309545</v>
      </c>
      <c r="AB39" s="61"/>
      <c r="AC39" s="25"/>
      <c r="AR39" s="62"/>
      <c r="AS39" s="62"/>
      <c r="AT39" s="62"/>
      <c r="AU39" s="62"/>
      <c r="AV39" s="62"/>
      <c r="AW39" s="62"/>
      <c r="AX39" s="62"/>
      <c r="AY39" s="62"/>
      <c r="AZ39" s="62"/>
      <c r="BA39" s="62"/>
      <c r="BB39" s="62"/>
      <c r="BC39" s="62"/>
      <c r="BD39" s="62"/>
      <c r="BE39" s="62"/>
      <c r="BF39" s="62"/>
      <c r="BG39" s="62"/>
      <c r="BH39" s="62"/>
      <c r="BI39" s="62"/>
      <c r="BJ39" s="62"/>
      <c r="BK39" s="62"/>
      <c r="BL39" s="62"/>
      <c r="BM39" s="62"/>
      <c r="BN39" s="62"/>
      <c r="BO39" s="62"/>
      <c r="BP39" s="62"/>
      <c r="BQ39" s="62"/>
      <c r="BR39" s="62"/>
      <c r="BS39" s="62"/>
      <c r="BT39" s="62"/>
      <c r="BU39" s="62"/>
      <c r="BV39" s="62"/>
      <c r="BW39" s="62"/>
      <c r="BX39" s="62"/>
      <c r="BY39" s="62"/>
      <c r="BZ39" s="62"/>
      <c r="CB39" s="62"/>
      <c r="CC39" s="62"/>
      <c r="CD39" s="62"/>
      <c r="CF39" s="62"/>
      <c r="CG39" s="62"/>
      <c r="CH39" s="62"/>
      <c r="CJ39" s="62"/>
      <c r="CK39" s="62"/>
      <c r="CL39" s="62"/>
      <c r="CM39" s="62"/>
      <c r="CN39" s="62"/>
      <c r="CO39" s="62"/>
      <c r="CP39" s="62"/>
      <c r="CQ39" s="62"/>
      <c r="CR39" s="62"/>
      <c r="CS39" s="62"/>
    </row>
    <row r="40" spans="1:97" ht="12" customHeight="1" x14ac:dyDescent="0.25">
      <c r="A40" s="125"/>
      <c r="B40" s="125"/>
      <c r="C40" s="125"/>
      <c r="D40" s="125"/>
      <c r="E40" s="125"/>
      <c r="F40" s="125"/>
      <c r="G40" s="125"/>
      <c r="H40" s="125"/>
      <c r="I40" s="125"/>
      <c r="J40" s="125"/>
      <c r="L40" s="2" t="s">
        <v>18</v>
      </c>
      <c r="M40" s="60">
        <v>84.031529605310396</v>
      </c>
      <c r="N40" s="60">
        <v>86.928440575383306</v>
      </c>
      <c r="O40" s="60">
        <v>124.18866031121399</v>
      </c>
      <c r="P40" s="60">
        <v>140.04206341045</v>
      </c>
      <c r="Q40" s="60">
        <v>163.729607459672</v>
      </c>
      <c r="R40" s="115">
        <v>100</v>
      </c>
      <c r="S40" s="105"/>
      <c r="T40" s="30" t="s">
        <v>10</v>
      </c>
      <c r="U40" s="60">
        <v>95.343546561624365</v>
      </c>
      <c r="V40" s="60">
        <v>94.769421130243785</v>
      </c>
      <c r="W40" s="60">
        <v>107.3244302252639</v>
      </c>
      <c r="X40" s="60">
        <v>109.32849420782232</v>
      </c>
      <c r="Y40" s="60">
        <v>108.68362255010659</v>
      </c>
      <c r="AB40" s="61"/>
      <c r="AC40" s="25"/>
      <c r="AR40" s="62"/>
      <c r="AS40" s="62"/>
      <c r="AT40" s="62"/>
      <c r="AU40" s="62"/>
      <c r="AV40" s="62"/>
      <c r="AW40" s="62"/>
      <c r="AX40" s="62"/>
      <c r="AY40" s="62"/>
      <c r="AZ40" s="62"/>
      <c r="BA40" s="62"/>
      <c r="BB40" s="62"/>
      <c r="BC40" s="62"/>
      <c r="BD40" s="62"/>
      <c r="BE40" s="62"/>
      <c r="BF40" s="62"/>
      <c r="BG40" s="62"/>
      <c r="BH40" s="62"/>
      <c r="BI40" s="62"/>
      <c r="BJ40" s="62"/>
      <c r="BK40" s="62"/>
      <c r="BL40" s="62"/>
      <c r="BM40" s="62"/>
      <c r="BN40" s="62"/>
      <c r="BO40" s="62"/>
      <c r="BP40" s="62"/>
      <c r="BQ40" s="62"/>
      <c r="BR40" s="62"/>
      <c r="BS40" s="62"/>
      <c r="BT40" s="62"/>
      <c r="BU40" s="62"/>
      <c r="BV40" s="62"/>
      <c r="BW40" s="62"/>
      <c r="BX40" s="62"/>
      <c r="BY40" s="62"/>
      <c r="BZ40" s="62"/>
      <c r="CB40" s="62"/>
      <c r="CC40" s="62"/>
      <c r="CD40" s="62"/>
      <c r="CF40" s="62"/>
      <c r="CG40" s="62"/>
      <c r="CH40" s="62"/>
      <c r="CJ40" s="62"/>
      <c r="CK40" s="62"/>
      <c r="CL40" s="62"/>
      <c r="CM40" s="62"/>
      <c r="CN40" s="62"/>
      <c r="CO40" s="62"/>
      <c r="CP40" s="62"/>
      <c r="CQ40" s="62"/>
      <c r="CR40" s="62"/>
      <c r="CS40" s="62"/>
    </row>
    <row r="41" spans="1:97" ht="12" customHeight="1" x14ac:dyDescent="0.25">
      <c r="A41" s="125"/>
      <c r="B41" s="125"/>
      <c r="C41" s="125"/>
      <c r="D41" s="125"/>
      <c r="E41" s="125"/>
      <c r="F41" s="125"/>
      <c r="G41" s="125"/>
      <c r="H41" s="125"/>
      <c r="I41" s="125"/>
      <c r="J41" s="125"/>
      <c r="L41" s="2" t="s">
        <v>8</v>
      </c>
      <c r="M41" s="60">
        <v>128.25413091510899</v>
      </c>
      <c r="N41" s="60">
        <v>113.282930386071</v>
      </c>
      <c r="O41" s="60">
        <v>135.05748869867099</v>
      </c>
      <c r="P41" s="60">
        <v>146.03184121781501</v>
      </c>
      <c r="Q41" s="60">
        <v>164.24197432276199</v>
      </c>
      <c r="R41" s="115">
        <v>100</v>
      </c>
      <c r="S41" s="105"/>
      <c r="T41" s="30" t="s">
        <v>138</v>
      </c>
      <c r="U41" s="60">
        <v>57.055830579098512</v>
      </c>
      <c r="V41" s="60">
        <v>67.924345789062741</v>
      </c>
      <c r="W41" s="60">
        <v>114.70854421659602</v>
      </c>
      <c r="X41" s="60">
        <v>116.36488226822826</v>
      </c>
      <c r="Y41" s="60">
        <v>110.62496668152635</v>
      </c>
      <c r="AB41" s="61"/>
      <c r="AC41" s="25"/>
      <c r="AR41" s="62"/>
      <c r="AS41" s="62"/>
      <c r="AT41" s="62"/>
      <c r="AU41" s="62"/>
      <c r="AV41" s="62"/>
      <c r="AW41" s="62"/>
      <c r="AX41" s="62"/>
      <c r="AY41" s="62"/>
      <c r="AZ41" s="62"/>
      <c r="BA41" s="62"/>
      <c r="BB41" s="62"/>
      <c r="BC41" s="62"/>
      <c r="BD41" s="62"/>
      <c r="BE41" s="62"/>
      <c r="BF41" s="62"/>
      <c r="BG41" s="62"/>
      <c r="BH41" s="62"/>
      <c r="BI41" s="62"/>
      <c r="BJ41" s="62"/>
      <c r="BK41" s="62"/>
      <c r="BL41" s="62"/>
      <c r="BM41" s="62"/>
      <c r="BN41" s="62"/>
      <c r="BO41" s="62"/>
      <c r="BP41" s="62"/>
      <c r="BQ41" s="62"/>
      <c r="BR41" s="62"/>
      <c r="BS41" s="62"/>
      <c r="BT41" s="62"/>
      <c r="BU41" s="62"/>
      <c r="BV41" s="62"/>
      <c r="BW41" s="62"/>
      <c r="BX41" s="62"/>
      <c r="BY41" s="62"/>
      <c r="BZ41" s="62"/>
      <c r="CB41" s="62"/>
      <c r="CC41" s="62"/>
      <c r="CD41" s="62"/>
      <c r="CF41" s="62"/>
      <c r="CG41" s="62"/>
      <c r="CH41" s="62"/>
      <c r="CJ41" s="62"/>
      <c r="CK41" s="62"/>
      <c r="CL41" s="62"/>
      <c r="CM41" s="62"/>
      <c r="CN41" s="62"/>
      <c r="CO41" s="62"/>
      <c r="CP41" s="62"/>
      <c r="CQ41" s="62"/>
      <c r="CR41" s="62"/>
      <c r="CS41" s="62"/>
    </row>
    <row r="42" spans="1:97" ht="12" customHeight="1" x14ac:dyDescent="0.25">
      <c r="A42" s="125"/>
      <c r="B42" s="125"/>
      <c r="C42" s="125"/>
      <c r="D42" s="125"/>
      <c r="E42" s="125"/>
      <c r="F42" s="125"/>
      <c r="G42" s="125"/>
      <c r="H42" s="125"/>
      <c r="I42" s="125"/>
      <c r="J42" s="125"/>
      <c r="L42" s="2" t="s">
        <v>134</v>
      </c>
      <c r="M42" s="60">
        <v>110.119996472945</v>
      </c>
      <c r="N42" s="60">
        <v>84.633629053507804</v>
      </c>
      <c r="O42" s="60">
        <v>137.83063052532799</v>
      </c>
      <c r="P42" s="60">
        <v>141.784578302292</v>
      </c>
      <c r="Q42" s="60">
        <v>173.43207583850099</v>
      </c>
      <c r="R42" s="115">
        <v>100</v>
      </c>
      <c r="S42" s="105"/>
      <c r="T42" s="30" t="s">
        <v>154</v>
      </c>
      <c r="U42" s="60">
        <v>114.88482556766269</v>
      </c>
      <c r="V42" s="60">
        <v>98.268271585984053</v>
      </c>
      <c r="W42" s="60">
        <v>101.96420387973255</v>
      </c>
      <c r="X42" s="60">
        <v>102.31445058923217</v>
      </c>
      <c r="Y42" s="60">
        <v>110.68078047518932</v>
      </c>
      <c r="AB42" s="61"/>
      <c r="AC42" s="25"/>
      <c r="AR42" s="62"/>
      <c r="AS42" s="62"/>
      <c r="AT42" s="62"/>
      <c r="AU42" s="62"/>
      <c r="AV42" s="62"/>
      <c r="AW42" s="62"/>
      <c r="AX42" s="62"/>
      <c r="AY42" s="62"/>
      <c r="AZ42" s="62"/>
      <c r="BA42" s="62"/>
      <c r="BB42" s="62"/>
      <c r="BC42" s="62"/>
      <c r="BD42" s="62"/>
      <c r="BE42" s="62"/>
      <c r="BF42" s="62"/>
      <c r="BG42" s="62"/>
      <c r="BH42" s="62"/>
      <c r="BI42" s="62"/>
      <c r="BJ42" s="62"/>
      <c r="BK42" s="62"/>
      <c r="BL42" s="62"/>
      <c r="BM42" s="62"/>
      <c r="BN42" s="62"/>
      <c r="BO42" s="62"/>
      <c r="BP42" s="62"/>
      <c r="BQ42" s="62"/>
      <c r="BR42" s="62"/>
      <c r="BS42" s="62"/>
      <c r="BT42" s="62"/>
      <c r="BU42" s="62"/>
      <c r="BV42" s="62"/>
      <c r="BW42" s="62"/>
      <c r="BX42" s="62"/>
      <c r="BY42" s="62"/>
      <c r="BZ42" s="62"/>
      <c r="CB42" s="62"/>
      <c r="CC42" s="62"/>
      <c r="CD42" s="62"/>
      <c r="CF42" s="62"/>
      <c r="CG42" s="62"/>
      <c r="CH42" s="62"/>
      <c r="CJ42" s="62"/>
      <c r="CK42" s="62"/>
      <c r="CL42" s="62"/>
      <c r="CM42" s="62"/>
      <c r="CN42" s="62"/>
      <c r="CO42" s="62"/>
      <c r="CP42" s="62"/>
      <c r="CQ42" s="62"/>
      <c r="CR42" s="62"/>
      <c r="CS42" s="62"/>
    </row>
    <row r="43" spans="1:97" ht="13.5" customHeight="1" x14ac:dyDescent="0.25">
      <c r="A43" s="125"/>
      <c r="B43" s="125"/>
      <c r="C43" s="125"/>
      <c r="D43" s="125"/>
      <c r="E43" s="125"/>
      <c r="F43" s="125"/>
      <c r="G43" s="125"/>
      <c r="H43" s="125"/>
      <c r="I43" s="125"/>
      <c r="J43" s="125"/>
      <c r="L43" s="2" t="s">
        <v>11</v>
      </c>
      <c r="M43" s="60">
        <v>127.57189162638301</v>
      </c>
      <c r="N43" s="60">
        <v>106.036033848748</v>
      </c>
      <c r="O43" s="60">
        <v>150.93648285733801</v>
      </c>
      <c r="P43" s="60">
        <v>153.271649872685</v>
      </c>
      <c r="Q43" s="60">
        <v>176.79266456828401</v>
      </c>
      <c r="R43" s="115">
        <v>100</v>
      </c>
      <c r="S43" s="105"/>
      <c r="T43" s="30" t="s">
        <v>147</v>
      </c>
      <c r="U43" s="60">
        <v>112.88952280096498</v>
      </c>
      <c r="V43" s="60">
        <v>107.93450435168215</v>
      </c>
      <c r="W43" s="60">
        <v>113.00122720423533</v>
      </c>
      <c r="X43" s="60">
        <v>110.47717109325339</v>
      </c>
      <c r="Y43" s="60">
        <v>128.33939981394937</v>
      </c>
      <c r="AB43" s="61"/>
      <c r="AC43" s="25"/>
    </row>
    <row r="44" spans="1:97" ht="13.5" customHeight="1" x14ac:dyDescent="0.25">
      <c r="A44" s="125"/>
      <c r="B44" s="125"/>
      <c r="C44" s="125"/>
      <c r="D44" s="125"/>
      <c r="E44" s="125"/>
      <c r="F44" s="125"/>
      <c r="G44" s="125"/>
      <c r="H44" s="125"/>
      <c r="I44" s="125"/>
      <c r="J44" s="125"/>
      <c r="R44" s="116">
        <v>100</v>
      </c>
      <c r="T44" s="30" t="s">
        <v>15</v>
      </c>
      <c r="U44" s="60">
        <v>82.800375117782949</v>
      </c>
      <c r="V44" s="60">
        <v>95.479085519284808</v>
      </c>
      <c r="W44" s="60">
        <v>114.31746886836291</v>
      </c>
      <c r="X44" s="60">
        <v>115.68822278610543</v>
      </c>
      <c r="Y44" s="60">
        <v>129.12691976680847</v>
      </c>
      <c r="AB44" s="61"/>
      <c r="AC44" s="25"/>
    </row>
    <row r="45" spans="1:97" s="27" customFormat="1" ht="11.1" customHeight="1" x14ac:dyDescent="0.2">
      <c r="A45" s="125"/>
      <c r="B45" s="125"/>
      <c r="C45" s="125"/>
      <c r="D45" s="125"/>
      <c r="E45" s="125"/>
      <c r="F45" s="125"/>
      <c r="G45" s="125"/>
      <c r="H45" s="125"/>
      <c r="I45" s="125"/>
      <c r="J45" s="125"/>
      <c r="Q45" s="66"/>
      <c r="T45" s="66"/>
    </row>
    <row r="46" spans="1:97" ht="11.1" customHeight="1" x14ac:dyDescent="0.25">
      <c r="A46" s="125"/>
      <c r="B46" s="125"/>
      <c r="C46" s="125"/>
      <c r="D46" s="125"/>
      <c r="E46" s="125"/>
      <c r="F46" s="125"/>
      <c r="G46" s="125"/>
      <c r="H46" s="125"/>
      <c r="I46" s="125"/>
      <c r="J46" s="125"/>
      <c r="K46" s="34"/>
      <c r="L46" s="34"/>
      <c r="M46" s="99"/>
      <c r="N46" s="99"/>
      <c r="O46" s="99"/>
      <c r="P46" s="99"/>
      <c r="Q46" s="100"/>
      <c r="T46" s="101"/>
      <c r="U46" s="34"/>
      <c r="V46" s="34"/>
      <c r="W46" s="34"/>
      <c r="X46" s="34"/>
      <c r="Y46" s="34"/>
    </row>
    <row r="47" spans="1:97" ht="11.1" customHeight="1" x14ac:dyDescent="0.25">
      <c r="A47" s="125"/>
      <c r="B47" s="125"/>
      <c r="C47" s="125"/>
      <c r="D47" s="125"/>
      <c r="E47" s="125"/>
      <c r="F47" s="125"/>
      <c r="G47" s="125"/>
      <c r="H47" s="125"/>
      <c r="I47" s="125"/>
      <c r="J47" s="125"/>
      <c r="K47" s="34"/>
      <c r="L47" s="94"/>
      <c r="M47" s="94"/>
      <c r="N47" s="94"/>
      <c r="O47" s="94"/>
      <c r="P47" s="94"/>
      <c r="Q47" s="100"/>
      <c r="T47" s="94"/>
      <c r="U47" s="94"/>
      <c r="V47" s="94"/>
      <c r="W47" s="94"/>
      <c r="X47" s="26"/>
      <c r="Y47" s="103"/>
      <c r="Z47" s="24"/>
      <c r="AA47" s="24"/>
    </row>
    <row r="48" spans="1:97" ht="70.5" customHeight="1" x14ac:dyDescent="0.25">
      <c r="A48" s="125"/>
      <c r="B48" s="125"/>
      <c r="C48" s="125"/>
      <c r="D48" s="125"/>
      <c r="E48" s="125"/>
      <c r="F48" s="125"/>
      <c r="G48" s="125"/>
      <c r="H48" s="125"/>
      <c r="I48" s="125"/>
      <c r="J48" s="125"/>
      <c r="K48" s="34"/>
      <c r="L48" s="34"/>
      <c r="M48" s="34"/>
      <c r="N48" s="34"/>
      <c r="O48" s="34"/>
      <c r="P48" s="34"/>
      <c r="Q48" s="101"/>
      <c r="R48" s="58"/>
      <c r="S48" s="58"/>
      <c r="T48" s="104"/>
      <c r="U48" s="104"/>
      <c r="V48" s="104"/>
      <c r="W48" s="104"/>
      <c r="X48" s="104"/>
      <c r="Y48" s="104"/>
    </row>
    <row r="49" spans="1:29" x14ac:dyDescent="0.25">
      <c r="A49" s="29" t="s">
        <v>159</v>
      </c>
      <c r="D49" s="38"/>
      <c r="E49" s="38"/>
      <c r="F49" s="38"/>
      <c r="G49" s="38"/>
      <c r="H49" s="38"/>
      <c r="I49" s="38"/>
      <c r="J49" s="38"/>
      <c r="M49" s="62"/>
      <c r="N49" s="62"/>
      <c r="O49" s="62"/>
      <c r="P49" s="62"/>
      <c r="Q49" s="62"/>
      <c r="T49" s="30"/>
      <c r="U49" s="62"/>
      <c r="V49" s="62"/>
      <c r="W49" s="62"/>
      <c r="X49" s="62"/>
      <c r="Y49" s="62"/>
    </row>
    <row r="50" spans="1:29" ht="11.45" customHeight="1" x14ac:dyDescent="0.25">
      <c r="A50" s="123" t="s">
        <v>158</v>
      </c>
      <c r="B50" s="123"/>
      <c r="C50" s="123"/>
      <c r="D50" s="123"/>
      <c r="E50" s="123"/>
      <c r="F50" s="123"/>
      <c r="G50" s="123"/>
      <c r="H50" s="123"/>
      <c r="I50" s="123"/>
      <c r="J50" s="123"/>
      <c r="M50" s="102"/>
      <c r="N50" s="62"/>
      <c r="O50" s="62"/>
      <c r="P50" s="62"/>
      <c r="Q50" s="62"/>
      <c r="T50" s="30"/>
      <c r="U50" s="62"/>
      <c r="V50" s="62"/>
      <c r="W50" s="62"/>
      <c r="X50" s="62"/>
      <c r="Y50" s="62"/>
    </row>
    <row r="51" spans="1:29" x14ac:dyDescent="0.25">
      <c r="A51" s="123"/>
      <c r="B51" s="123"/>
      <c r="C51" s="123"/>
      <c r="D51" s="123"/>
      <c r="E51" s="123"/>
      <c r="F51" s="123"/>
      <c r="G51" s="123"/>
      <c r="H51" s="123"/>
      <c r="I51" s="123"/>
      <c r="J51" s="123"/>
      <c r="M51" s="62"/>
      <c r="N51" s="62"/>
      <c r="O51" s="62"/>
      <c r="P51" s="62"/>
      <c r="Q51" s="62"/>
      <c r="T51" s="30"/>
      <c r="U51" s="62"/>
      <c r="V51" s="62"/>
      <c r="W51" s="62"/>
      <c r="X51" s="62"/>
      <c r="Y51" s="62"/>
    </row>
    <row r="52" spans="1:29" x14ac:dyDescent="0.25">
      <c r="M52" s="102"/>
      <c r="N52" s="62"/>
      <c r="O52" s="62"/>
      <c r="P52" s="62"/>
      <c r="Q52" s="62"/>
      <c r="T52" s="30"/>
      <c r="U52" s="62"/>
      <c r="V52" s="62"/>
      <c r="W52" s="62"/>
      <c r="X52" s="62"/>
      <c r="Y52" s="62"/>
    </row>
    <row r="53" spans="1:29" x14ac:dyDescent="0.25">
      <c r="M53" s="102"/>
      <c r="N53" s="62"/>
      <c r="O53" s="62"/>
      <c r="P53" s="62"/>
      <c r="Q53" s="62"/>
      <c r="T53" s="30"/>
      <c r="U53" s="62"/>
      <c r="V53" s="62"/>
      <c r="W53" s="62"/>
      <c r="X53" s="62"/>
      <c r="Y53" s="62"/>
    </row>
    <row r="54" spans="1:29" x14ac:dyDescent="0.25">
      <c r="A54" s="117" t="s">
        <v>296</v>
      </c>
      <c r="B54" s="117"/>
      <c r="C54" s="117"/>
      <c r="D54" s="117"/>
      <c r="E54" s="117"/>
      <c r="F54" s="117"/>
      <c r="G54" s="117"/>
      <c r="H54" s="117"/>
      <c r="I54" s="117"/>
      <c r="J54" s="117"/>
      <c r="L54" s="1"/>
      <c r="M54" s="89"/>
      <c r="N54" s="89"/>
      <c r="O54" s="62"/>
      <c r="P54" s="62"/>
      <c r="Q54" s="89"/>
      <c r="T54" s="30"/>
      <c r="U54" s="62"/>
      <c r="V54" s="62"/>
      <c r="W54" s="62"/>
      <c r="X54" s="62"/>
      <c r="Y54" s="62"/>
    </row>
    <row r="55" spans="1:29" x14ac:dyDescent="0.25">
      <c r="A55" s="117"/>
      <c r="B55" s="117"/>
      <c r="C55" s="117"/>
      <c r="D55" s="117"/>
      <c r="E55" s="117"/>
      <c r="F55" s="117"/>
      <c r="G55" s="117"/>
      <c r="H55" s="117"/>
      <c r="I55" s="117"/>
      <c r="J55" s="117"/>
      <c r="M55" s="62"/>
      <c r="N55" s="62"/>
      <c r="O55" s="62"/>
      <c r="P55" s="62"/>
      <c r="Q55" s="62"/>
      <c r="T55" s="30"/>
      <c r="U55" s="62"/>
      <c r="V55" s="62"/>
      <c r="W55" s="62"/>
      <c r="X55" s="62"/>
      <c r="Y55" s="62"/>
    </row>
    <row r="56" spans="1:29" x14ac:dyDescent="0.25">
      <c r="A56" s="117"/>
      <c r="B56" s="117"/>
      <c r="C56" s="117"/>
      <c r="D56" s="117"/>
      <c r="E56" s="117"/>
      <c r="F56" s="117"/>
      <c r="G56" s="117"/>
      <c r="H56" s="117"/>
      <c r="I56" s="117"/>
      <c r="J56" s="117"/>
      <c r="L56" s="1"/>
      <c r="M56" s="89"/>
      <c r="N56" s="89"/>
      <c r="O56" s="62"/>
      <c r="P56" s="62"/>
      <c r="Q56" s="89"/>
      <c r="T56" s="30"/>
      <c r="U56" s="62"/>
      <c r="V56" s="62"/>
      <c r="W56" s="62"/>
      <c r="X56" s="62"/>
      <c r="Y56" s="62"/>
    </row>
    <row r="57" spans="1:29" x14ac:dyDescent="0.25">
      <c r="M57" s="62"/>
      <c r="N57" s="62"/>
      <c r="O57" s="62"/>
      <c r="P57" s="62"/>
      <c r="Q57" s="62"/>
      <c r="T57" s="63"/>
      <c r="U57" s="89"/>
      <c r="V57" s="89"/>
      <c r="W57" s="62"/>
      <c r="X57" s="62"/>
      <c r="Y57" s="89"/>
    </row>
    <row r="58" spans="1:29" x14ac:dyDescent="0.25">
      <c r="M58" s="62"/>
      <c r="N58" s="62"/>
      <c r="O58" s="62"/>
      <c r="P58" s="62"/>
      <c r="Q58" s="62"/>
      <c r="T58" s="30"/>
      <c r="U58" s="62"/>
      <c r="V58" s="62"/>
      <c r="W58" s="62"/>
      <c r="X58" s="62"/>
      <c r="Y58" s="62"/>
    </row>
    <row r="59" spans="1:29" x14ac:dyDescent="0.25">
      <c r="M59" s="62"/>
      <c r="N59" s="62"/>
      <c r="O59" s="62"/>
      <c r="P59" s="62"/>
      <c r="Q59" s="62"/>
      <c r="T59" s="30"/>
      <c r="U59" s="62"/>
      <c r="V59" s="62"/>
      <c r="W59" s="62"/>
      <c r="X59" s="62"/>
      <c r="Y59" s="62"/>
    </row>
    <row r="60" spans="1:29" x14ac:dyDescent="0.25">
      <c r="M60" s="62"/>
      <c r="N60" s="62"/>
      <c r="O60" s="62"/>
      <c r="P60" s="62"/>
      <c r="Q60" s="62"/>
      <c r="T60" s="30"/>
      <c r="U60" s="62"/>
      <c r="V60" s="62"/>
      <c r="W60" s="62"/>
      <c r="X60" s="62"/>
      <c r="Y60" s="62"/>
    </row>
    <row r="61" spans="1:29" x14ac:dyDescent="0.25">
      <c r="M61" s="62"/>
      <c r="N61" s="62"/>
      <c r="O61" s="62"/>
      <c r="P61" s="62"/>
      <c r="Q61" s="62"/>
      <c r="T61" s="30"/>
      <c r="U61" s="62"/>
      <c r="V61" s="62"/>
      <c r="W61" s="62"/>
      <c r="X61" s="62"/>
      <c r="Y61" s="62"/>
      <c r="Z61" s="24"/>
      <c r="AA61" s="24"/>
      <c r="AB61" s="24"/>
      <c r="AC61" s="25"/>
    </row>
    <row r="62" spans="1:29" x14ac:dyDescent="0.25">
      <c r="M62" s="62"/>
      <c r="N62" s="62"/>
      <c r="O62" s="62"/>
      <c r="P62" s="62"/>
      <c r="Q62" s="62"/>
      <c r="T62" s="30"/>
      <c r="U62" s="62"/>
      <c r="V62" s="62"/>
      <c r="W62" s="62"/>
      <c r="X62" s="62"/>
      <c r="Y62" s="62"/>
      <c r="Z62" s="24"/>
      <c r="AA62" s="24"/>
      <c r="AB62" s="24"/>
      <c r="AC62" s="25"/>
    </row>
    <row r="63" spans="1:29" x14ac:dyDescent="0.25">
      <c r="M63" s="62"/>
      <c r="N63" s="62"/>
      <c r="O63" s="62"/>
      <c r="P63" s="62"/>
      <c r="Q63" s="62"/>
      <c r="T63" s="30"/>
      <c r="U63" s="62"/>
      <c r="V63" s="62"/>
      <c r="W63" s="62"/>
      <c r="X63" s="62"/>
      <c r="Y63" s="62"/>
      <c r="Z63" s="24"/>
      <c r="AA63" s="24"/>
      <c r="AB63" s="24"/>
      <c r="AC63" s="25"/>
    </row>
    <row r="64" spans="1:29" x14ac:dyDescent="0.25">
      <c r="M64" s="62"/>
      <c r="N64" s="62"/>
      <c r="O64" s="62"/>
      <c r="P64" s="62"/>
      <c r="Q64" s="62"/>
      <c r="T64" s="30"/>
      <c r="U64" s="62"/>
      <c r="V64" s="62"/>
      <c r="W64" s="62"/>
      <c r="X64" s="62"/>
      <c r="Y64" s="62"/>
      <c r="Z64" s="24"/>
      <c r="AA64" s="24"/>
      <c r="AB64" s="24"/>
      <c r="AC64" s="25"/>
    </row>
    <row r="65" spans="13:29" x14ac:dyDescent="0.25">
      <c r="M65" s="62"/>
      <c r="N65" s="62"/>
      <c r="O65" s="62"/>
      <c r="P65" s="62"/>
      <c r="Q65" s="62"/>
      <c r="T65" s="30"/>
      <c r="U65" s="62"/>
      <c r="V65" s="62"/>
      <c r="W65" s="62"/>
      <c r="X65" s="62"/>
      <c r="Y65" s="62"/>
      <c r="Z65" s="24"/>
      <c r="AA65" s="24"/>
      <c r="AB65" s="24"/>
      <c r="AC65" s="25"/>
    </row>
    <row r="66" spans="13:29" x14ac:dyDescent="0.25">
      <c r="M66" s="102"/>
      <c r="N66" s="62"/>
      <c r="O66" s="62"/>
      <c r="P66" s="62"/>
      <c r="Q66" s="62"/>
      <c r="T66" s="30"/>
      <c r="U66" s="62"/>
      <c r="V66" s="62"/>
      <c r="W66" s="62"/>
      <c r="X66" s="62"/>
      <c r="Y66" s="62"/>
      <c r="Z66" s="24"/>
      <c r="AA66" s="24"/>
      <c r="AB66" s="24"/>
      <c r="AC66" s="25"/>
    </row>
    <row r="67" spans="13:29" x14ac:dyDescent="0.25">
      <c r="M67" s="102"/>
      <c r="N67" s="62"/>
      <c r="O67" s="62"/>
      <c r="P67" s="62"/>
      <c r="Q67" s="62"/>
      <c r="T67" s="30"/>
      <c r="U67" s="62"/>
      <c r="V67" s="62"/>
      <c r="W67" s="62"/>
      <c r="X67" s="62"/>
      <c r="Y67" s="62"/>
      <c r="Z67" s="24"/>
      <c r="AA67" s="24"/>
      <c r="AB67" s="24"/>
      <c r="AC67" s="25"/>
    </row>
    <row r="68" spans="13:29" x14ac:dyDescent="0.25">
      <c r="M68" s="62"/>
      <c r="N68" s="62"/>
      <c r="O68" s="62"/>
      <c r="P68" s="62"/>
      <c r="Q68" s="62"/>
      <c r="T68" s="30"/>
      <c r="U68" s="62"/>
      <c r="V68" s="62"/>
      <c r="W68" s="62"/>
      <c r="X68" s="62"/>
      <c r="Y68" s="62"/>
      <c r="Z68" s="24"/>
      <c r="AA68" s="24"/>
      <c r="AB68" s="24"/>
      <c r="AC68" s="25"/>
    </row>
    <row r="69" spans="13:29" x14ac:dyDescent="0.25">
      <c r="M69" s="62"/>
      <c r="N69" s="62"/>
      <c r="O69" s="62"/>
      <c r="P69" s="62"/>
      <c r="Q69" s="62"/>
      <c r="T69" s="30"/>
      <c r="U69" s="62"/>
      <c r="V69" s="62"/>
      <c r="W69" s="62"/>
      <c r="X69" s="62"/>
      <c r="Y69" s="62"/>
      <c r="Z69" s="24"/>
      <c r="AA69" s="24"/>
      <c r="AB69" s="24"/>
      <c r="AC69" s="25"/>
    </row>
    <row r="70" spans="13:29" x14ac:dyDescent="0.25">
      <c r="M70" s="62"/>
      <c r="N70" s="62"/>
      <c r="O70" s="62"/>
      <c r="P70" s="62"/>
      <c r="Q70" s="62"/>
      <c r="T70" s="30"/>
      <c r="U70" s="62"/>
      <c r="V70" s="62"/>
      <c r="W70" s="62"/>
      <c r="X70" s="62"/>
      <c r="Y70" s="62"/>
      <c r="Z70" s="24"/>
      <c r="AA70" s="24"/>
      <c r="AB70" s="24"/>
      <c r="AC70" s="25"/>
    </row>
    <row r="71" spans="13:29" x14ac:dyDescent="0.25">
      <c r="M71" s="62"/>
      <c r="N71" s="62"/>
      <c r="O71" s="62"/>
      <c r="P71" s="62"/>
      <c r="Q71" s="62"/>
      <c r="T71" s="30"/>
      <c r="U71" s="62"/>
      <c r="V71" s="62"/>
      <c r="W71" s="62"/>
      <c r="X71" s="62"/>
      <c r="Y71" s="62"/>
      <c r="Z71" s="24"/>
      <c r="AA71" s="24"/>
      <c r="AB71" s="24"/>
      <c r="AC71" s="25"/>
    </row>
    <row r="72" spans="13:29" x14ac:dyDescent="0.25">
      <c r="M72" s="62"/>
      <c r="N72" s="62"/>
      <c r="O72" s="62"/>
      <c r="P72" s="62"/>
      <c r="Q72" s="62"/>
      <c r="T72" s="30"/>
      <c r="U72" s="62"/>
      <c r="V72" s="62"/>
      <c r="W72" s="62"/>
      <c r="X72" s="62"/>
      <c r="Y72" s="62"/>
      <c r="Z72" s="24"/>
      <c r="AA72" s="24"/>
      <c r="AB72" s="24"/>
      <c r="AC72" s="25"/>
    </row>
    <row r="73" spans="13:29" x14ac:dyDescent="0.25">
      <c r="M73" s="62"/>
      <c r="N73" s="62"/>
      <c r="O73" s="62"/>
      <c r="P73" s="62"/>
      <c r="Q73" s="62"/>
      <c r="T73" s="30"/>
      <c r="U73" s="62"/>
      <c r="V73" s="62"/>
      <c r="W73" s="62"/>
      <c r="X73" s="62"/>
      <c r="Y73" s="62"/>
      <c r="Z73" s="24"/>
      <c r="AA73" s="24"/>
      <c r="AB73" s="24"/>
      <c r="AC73" s="25"/>
    </row>
    <row r="74" spans="13:29" x14ac:dyDescent="0.25">
      <c r="M74" s="62"/>
      <c r="N74" s="62"/>
      <c r="O74" s="62"/>
      <c r="P74" s="62"/>
      <c r="Q74" s="62"/>
      <c r="T74" s="30"/>
      <c r="U74" s="62"/>
      <c r="V74" s="62"/>
      <c r="W74" s="62"/>
      <c r="X74" s="62"/>
      <c r="Y74" s="62"/>
      <c r="Z74" s="24"/>
      <c r="AA74" s="24"/>
      <c r="AB74" s="24"/>
      <c r="AC74" s="25"/>
    </row>
    <row r="75" spans="13:29" x14ac:dyDescent="0.25">
      <c r="M75" s="62"/>
      <c r="N75" s="62"/>
      <c r="O75" s="62"/>
      <c r="P75" s="62"/>
      <c r="Q75" s="62"/>
      <c r="T75" s="30"/>
      <c r="U75" s="62"/>
      <c r="V75" s="62"/>
      <c r="W75" s="62"/>
      <c r="X75" s="62"/>
      <c r="Y75" s="62"/>
      <c r="Z75" s="24"/>
      <c r="AA75" s="24"/>
      <c r="AB75" s="24"/>
      <c r="AC75" s="25"/>
    </row>
    <row r="76" spans="13:29" x14ac:dyDescent="0.25">
      <c r="M76" s="62"/>
      <c r="N76" s="62"/>
      <c r="O76" s="62"/>
      <c r="P76" s="62"/>
      <c r="Q76" s="62"/>
      <c r="T76" s="30"/>
      <c r="U76" s="62"/>
      <c r="V76" s="62"/>
      <c r="W76" s="62"/>
      <c r="X76" s="62"/>
      <c r="Y76" s="62"/>
      <c r="Z76" s="24"/>
      <c r="AA76" s="24"/>
      <c r="AB76" s="24"/>
      <c r="AC76" s="25"/>
    </row>
    <row r="77" spans="13:29" x14ac:dyDescent="0.25">
      <c r="M77" s="62"/>
      <c r="N77" s="62"/>
      <c r="O77" s="62"/>
      <c r="P77" s="62"/>
      <c r="Q77" s="62"/>
      <c r="T77" s="30"/>
      <c r="U77" s="62"/>
      <c r="V77" s="62"/>
      <c r="W77" s="62"/>
      <c r="X77" s="62"/>
      <c r="Y77" s="62"/>
      <c r="Z77" s="24"/>
      <c r="AA77" s="24"/>
      <c r="AB77" s="24"/>
      <c r="AC77" s="25"/>
    </row>
    <row r="78" spans="13:29" x14ac:dyDescent="0.25">
      <c r="M78" s="62"/>
      <c r="N78" s="62"/>
      <c r="O78" s="62"/>
      <c r="P78" s="62"/>
      <c r="Q78" s="62"/>
      <c r="T78" s="30"/>
      <c r="U78" s="62"/>
      <c r="V78" s="62"/>
      <c r="W78" s="62"/>
      <c r="X78" s="62"/>
      <c r="Y78" s="62"/>
      <c r="Z78" s="24"/>
      <c r="AA78" s="24"/>
      <c r="AB78" s="24"/>
      <c r="AC78" s="25"/>
    </row>
    <row r="79" spans="13:29" x14ac:dyDescent="0.25">
      <c r="M79" s="62"/>
      <c r="N79" s="62"/>
      <c r="O79" s="62"/>
      <c r="P79" s="62"/>
      <c r="Q79" s="62"/>
      <c r="T79" s="30"/>
      <c r="U79" s="62"/>
      <c r="V79" s="62"/>
      <c r="W79" s="62"/>
      <c r="X79" s="62"/>
      <c r="Y79" s="62"/>
      <c r="Z79" s="24"/>
      <c r="AA79" s="24"/>
      <c r="AB79" s="24"/>
      <c r="AC79" s="25"/>
    </row>
    <row r="80" spans="13:29" x14ac:dyDescent="0.25">
      <c r="T80" s="30"/>
      <c r="U80" s="62"/>
      <c r="V80" s="62"/>
      <c r="W80" s="62"/>
      <c r="X80" s="62"/>
      <c r="Y80" s="62"/>
      <c r="Z80" s="24"/>
      <c r="AA80" s="24"/>
      <c r="AB80" s="24"/>
      <c r="AC80" s="25"/>
    </row>
    <row r="81" spans="13:29" x14ac:dyDescent="0.25">
      <c r="M81" s="87"/>
      <c r="N81" s="87"/>
      <c r="O81" s="87"/>
      <c r="P81" s="87"/>
      <c r="Q81" s="87"/>
      <c r="R81" s="24"/>
      <c r="S81" s="24"/>
      <c r="Z81" s="24"/>
      <c r="AA81" s="24"/>
      <c r="AB81" s="24"/>
      <c r="AC81" s="25"/>
    </row>
    <row r="82" spans="13:29" x14ac:dyDescent="0.25">
      <c r="M82" s="87"/>
      <c r="N82" s="87"/>
      <c r="O82" s="87"/>
      <c r="P82" s="87"/>
      <c r="Q82" s="87"/>
      <c r="R82" s="24"/>
      <c r="S82" s="24"/>
      <c r="U82" s="88"/>
      <c r="V82" s="88"/>
      <c r="W82" s="88"/>
      <c r="X82" s="88"/>
      <c r="Z82" s="24"/>
      <c r="AA82" s="24"/>
      <c r="AB82" s="24"/>
      <c r="AC82" s="25"/>
    </row>
    <row r="83" spans="13:29" x14ac:dyDescent="0.25">
      <c r="M83" s="87"/>
      <c r="N83" s="87"/>
      <c r="O83" s="87"/>
      <c r="P83" s="87"/>
      <c r="Q83" s="87"/>
      <c r="R83" s="24"/>
      <c r="S83" s="24"/>
      <c r="U83" s="88"/>
      <c r="V83" s="88"/>
      <c r="W83" s="88"/>
      <c r="X83" s="88"/>
      <c r="Z83" s="24"/>
      <c r="AA83" s="24"/>
      <c r="AB83" s="24"/>
      <c r="AC83" s="25"/>
    </row>
    <row r="84" spans="13:29" x14ac:dyDescent="0.25">
      <c r="M84" s="87"/>
      <c r="N84" s="87"/>
      <c r="O84" s="87"/>
      <c r="P84" s="87"/>
      <c r="Q84" s="87"/>
      <c r="R84" s="24"/>
      <c r="S84" s="24"/>
      <c r="U84" s="88"/>
      <c r="V84" s="88"/>
      <c r="W84" s="88"/>
      <c r="X84" s="88"/>
      <c r="Z84" s="24"/>
      <c r="AA84" s="24"/>
      <c r="AB84" s="24"/>
      <c r="AC84" s="25"/>
    </row>
    <row r="85" spans="13:29" x14ac:dyDescent="0.25">
      <c r="M85" s="87"/>
      <c r="N85" s="87"/>
      <c r="O85" s="87"/>
      <c r="P85" s="87"/>
      <c r="Q85" s="87"/>
      <c r="R85" s="24"/>
      <c r="S85" s="24"/>
      <c r="U85" s="88"/>
      <c r="V85" s="88"/>
      <c r="W85" s="88"/>
      <c r="X85" s="88"/>
      <c r="Z85" s="24"/>
      <c r="AA85" s="24"/>
      <c r="AB85" s="24"/>
      <c r="AC85" s="25"/>
    </row>
    <row r="86" spans="13:29" x14ac:dyDescent="0.25">
      <c r="M86" s="87"/>
      <c r="N86" s="87"/>
      <c r="O86" s="87"/>
      <c r="P86" s="87"/>
      <c r="Q86" s="87"/>
      <c r="R86" s="24"/>
      <c r="S86" s="24"/>
      <c r="U86" s="88"/>
      <c r="V86" s="88"/>
      <c r="W86" s="88"/>
      <c r="X86" s="88"/>
      <c r="Z86" s="24"/>
      <c r="AA86" s="24"/>
      <c r="AB86" s="24"/>
      <c r="AC86" s="25"/>
    </row>
    <row r="87" spans="13:29" x14ac:dyDescent="0.25">
      <c r="M87" s="87"/>
      <c r="N87" s="87"/>
      <c r="O87" s="87"/>
      <c r="P87" s="87"/>
      <c r="Q87" s="87"/>
      <c r="R87" s="24"/>
      <c r="S87" s="24"/>
      <c r="U87" s="88"/>
      <c r="V87" s="88"/>
      <c r="W87" s="88"/>
      <c r="X87" s="88"/>
      <c r="Z87" s="24"/>
      <c r="AA87" s="24"/>
      <c r="AB87" s="24"/>
      <c r="AC87" s="25"/>
    </row>
    <row r="88" spans="13:29" x14ac:dyDescent="0.25">
      <c r="M88" s="87"/>
      <c r="N88" s="87"/>
      <c r="O88" s="87"/>
      <c r="P88" s="87"/>
      <c r="Q88" s="87"/>
      <c r="R88" s="24"/>
      <c r="S88" s="24"/>
      <c r="U88" s="88"/>
      <c r="V88" s="88"/>
      <c r="W88" s="88"/>
      <c r="X88" s="88"/>
      <c r="Z88" s="24"/>
      <c r="AA88" s="24"/>
      <c r="AB88" s="24"/>
      <c r="AC88" s="25"/>
    </row>
    <row r="89" spans="13:29" x14ac:dyDescent="0.25">
      <c r="M89" s="87"/>
      <c r="N89" s="87"/>
      <c r="O89" s="87"/>
      <c r="P89" s="87"/>
      <c r="Q89" s="87"/>
      <c r="R89" s="24"/>
      <c r="S89" s="24"/>
      <c r="U89" s="88"/>
      <c r="V89" s="88"/>
      <c r="W89" s="88"/>
      <c r="X89" s="88"/>
      <c r="Z89" s="24"/>
      <c r="AA89" s="24"/>
      <c r="AB89" s="24"/>
      <c r="AC89" s="25"/>
    </row>
    <row r="90" spans="13:29" x14ac:dyDescent="0.25">
      <c r="M90" s="87"/>
      <c r="N90" s="87"/>
      <c r="O90" s="87"/>
      <c r="P90" s="87"/>
      <c r="Q90" s="87"/>
      <c r="R90" s="24"/>
      <c r="S90" s="24"/>
      <c r="U90" s="88"/>
      <c r="V90" s="88"/>
      <c r="W90" s="88"/>
      <c r="X90" s="88"/>
      <c r="Z90" s="24"/>
      <c r="AA90" s="24"/>
      <c r="AB90" s="24"/>
      <c r="AC90" s="25"/>
    </row>
    <row r="91" spans="13:29" x14ac:dyDescent="0.25">
      <c r="M91" s="87"/>
      <c r="N91" s="87"/>
      <c r="O91" s="87"/>
      <c r="P91" s="87"/>
      <c r="Q91" s="87"/>
      <c r="R91" s="24"/>
      <c r="S91" s="24"/>
      <c r="U91" s="88"/>
      <c r="V91" s="88"/>
      <c r="W91" s="88"/>
      <c r="X91" s="88"/>
      <c r="Z91" s="24"/>
      <c r="AA91" s="24"/>
      <c r="AB91" s="24"/>
      <c r="AC91" s="25"/>
    </row>
    <row r="92" spans="13:29" x14ac:dyDescent="0.25">
      <c r="M92" s="87"/>
      <c r="N92" s="87"/>
      <c r="O92" s="87"/>
      <c r="P92" s="87"/>
      <c r="Q92" s="87"/>
      <c r="R92" s="24"/>
      <c r="S92" s="24"/>
      <c r="U92" s="88"/>
      <c r="V92" s="88"/>
      <c r="W92" s="88"/>
      <c r="X92" s="88"/>
      <c r="Z92" s="24"/>
      <c r="AA92" s="24"/>
      <c r="AB92" s="24"/>
      <c r="AC92" s="25"/>
    </row>
    <row r="93" spans="13:29" x14ac:dyDescent="0.25">
      <c r="M93" s="87"/>
      <c r="N93" s="87"/>
      <c r="O93" s="87"/>
      <c r="P93" s="87"/>
      <c r="Q93" s="87"/>
      <c r="R93" s="24"/>
      <c r="S93" s="24"/>
      <c r="U93" s="88"/>
      <c r="V93" s="88"/>
      <c r="W93" s="88"/>
      <c r="X93" s="88"/>
      <c r="Z93" s="24"/>
      <c r="AA93" s="24"/>
      <c r="AB93" s="24"/>
      <c r="AC93" s="25"/>
    </row>
    <row r="94" spans="13:29" x14ac:dyDescent="0.25">
      <c r="M94" s="87"/>
      <c r="N94" s="87"/>
      <c r="O94" s="87"/>
      <c r="P94" s="87"/>
      <c r="Q94" s="87"/>
      <c r="R94" s="24"/>
      <c r="S94" s="24"/>
      <c r="U94" s="88"/>
      <c r="V94" s="88"/>
      <c r="W94" s="88"/>
      <c r="X94" s="88"/>
      <c r="Z94" s="24"/>
      <c r="AA94" s="24"/>
      <c r="AB94" s="24"/>
      <c r="AC94" s="25"/>
    </row>
    <row r="95" spans="13:29" x14ac:dyDescent="0.25">
      <c r="M95" s="87"/>
      <c r="N95" s="87"/>
      <c r="O95" s="87"/>
      <c r="P95" s="87"/>
      <c r="Q95" s="87"/>
      <c r="R95" s="24"/>
      <c r="S95" s="24"/>
      <c r="U95" s="88"/>
      <c r="V95" s="88"/>
      <c r="W95" s="88"/>
      <c r="X95" s="88"/>
      <c r="Z95" s="24"/>
      <c r="AA95" s="24"/>
      <c r="AB95" s="24"/>
      <c r="AC95" s="25"/>
    </row>
    <row r="96" spans="13:29" x14ac:dyDescent="0.25">
      <c r="M96" s="87"/>
      <c r="N96" s="87"/>
      <c r="O96" s="87"/>
      <c r="P96" s="87"/>
      <c r="Q96" s="87"/>
      <c r="R96" s="24"/>
      <c r="S96" s="24"/>
      <c r="U96" s="88"/>
      <c r="V96" s="88"/>
      <c r="W96" s="88"/>
      <c r="X96" s="88"/>
      <c r="Z96" s="24"/>
      <c r="AA96" s="24"/>
      <c r="AB96" s="24"/>
      <c r="AC96" s="25"/>
    </row>
    <row r="97" spans="13:29" x14ac:dyDescent="0.25">
      <c r="M97" s="87"/>
      <c r="N97" s="87"/>
      <c r="O97" s="87"/>
      <c r="P97" s="87"/>
      <c r="Q97" s="87"/>
      <c r="R97" s="24"/>
      <c r="S97" s="24"/>
      <c r="U97" s="88"/>
      <c r="V97" s="88"/>
      <c r="W97" s="88"/>
      <c r="X97" s="88"/>
      <c r="Z97" s="24"/>
      <c r="AA97" s="24"/>
      <c r="AB97" s="24"/>
      <c r="AC97" s="25"/>
    </row>
    <row r="98" spans="13:29" x14ac:dyDescent="0.25">
      <c r="M98" s="87"/>
      <c r="N98" s="87"/>
      <c r="O98" s="87"/>
      <c r="P98" s="87"/>
      <c r="Q98" s="87"/>
      <c r="R98" s="24"/>
      <c r="S98" s="24"/>
      <c r="U98" s="88"/>
      <c r="V98" s="88"/>
      <c r="W98" s="88"/>
      <c r="X98" s="88"/>
      <c r="Z98" s="24"/>
      <c r="AA98" s="24"/>
      <c r="AB98" s="24"/>
      <c r="AC98" s="25"/>
    </row>
    <row r="99" spans="13:29" x14ac:dyDescent="0.25">
      <c r="M99" s="87"/>
      <c r="N99" s="87"/>
      <c r="O99" s="87"/>
      <c r="P99" s="87"/>
      <c r="Q99" s="87"/>
      <c r="R99" s="25"/>
      <c r="S99" s="25"/>
      <c r="U99" s="88"/>
      <c r="V99" s="88"/>
      <c r="W99" s="88"/>
      <c r="X99" s="88"/>
    </row>
    <row r="100" spans="13:29" x14ac:dyDescent="0.25">
      <c r="M100" s="87"/>
      <c r="N100" s="87"/>
      <c r="O100" s="87"/>
      <c r="P100" s="87"/>
      <c r="Q100" s="87"/>
      <c r="R100" s="25"/>
      <c r="S100" s="25"/>
      <c r="U100" s="88"/>
      <c r="V100" s="88"/>
      <c r="W100" s="88"/>
      <c r="X100" s="88"/>
    </row>
    <row r="101" spans="13:29" x14ac:dyDescent="0.25">
      <c r="M101" s="87"/>
      <c r="N101" s="87"/>
      <c r="O101" s="87"/>
      <c r="P101" s="87"/>
      <c r="Q101" s="87"/>
      <c r="R101" s="25"/>
      <c r="S101" s="25"/>
      <c r="U101" s="88"/>
      <c r="V101" s="88"/>
      <c r="W101" s="88"/>
      <c r="X101" s="88"/>
    </row>
    <row r="102" spans="13:29" x14ac:dyDescent="0.25">
      <c r="M102" s="87"/>
      <c r="N102" s="87"/>
      <c r="O102" s="87"/>
      <c r="P102" s="87"/>
      <c r="Q102" s="87"/>
      <c r="R102" s="25"/>
      <c r="S102" s="25"/>
      <c r="U102" s="88"/>
      <c r="V102" s="88"/>
      <c r="W102" s="88"/>
      <c r="X102" s="88"/>
    </row>
    <row r="103" spans="13:29" x14ac:dyDescent="0.25">
      <c r="M103" s="87"/>
      <c r="N103" s="87"/>
      <c r="O103" s="87"/>
      <c r="P103" s="87"/>
      <c r="Q103" s="87"/>
      <c r="R103" s="25"/>
      <c r="S103" s="25"/>
      <c r="U103" s="88"/>
      <c r="V103" s="88"/>
      <c r="W103" s="88"/>
      <c r="X103" s="88"/>
    </row>
    <row r="104" spans="13:29" x14ac:dyDescent="0.25">
      <c r="M104" s="87"/>
      <c r="N104" s="87"/>
      <c r="O104" s="87"/>
      <c r="P104" s="87"/>
      <c r="Q104" s="87"/>
      <c r="U104" s="88"/>
      <c r="V104" s="88"/>
      <c r="W104" s="88"/>
      <c r="X104" s="88"/>
    </row>
    <row r="105" spans="13:29" x14ac:dyDescent="0.25">
      <c r="M105" s="87"/>
      <c r="N105" s="87"/>
      <c r="O105" s="87"/>
      <c r="P105" s="87"/>
      <c r="Q105" s="87"/>
      <c r="U105" s="88"/>
      <c r="V105" s="88"/>
      <c r="W105" s="88"/>
      <c r="X105" s="88"/>
    </row>
    <row r="106" spans="13:29" x14ac:dyDescent="0.25">
      <c r="M106" s="87"/>
      <c r="N106" s="87"/>
      <c r="O106" s="87"/>
      <c r="P106" s="87"/>
      <c r="Q106" s="87"/>
      <c r="U106" s="88"/>
      <c r="V106" s="88"/>
      <c r="W106" s="88"/>
      <c r="X106" s="88"/>
    </row>
    <row r="107" spans="13:29" x14ac:dyDescent="0.25">
      <c r="M107" s="87"/>
      <c r="N107" s="87"/>
      <c r="O107" s="87"/>
      <c r="P107" s="87"/>
      <c r="Q107" s="87"/>
      <c r="U107" s="88"/>
      <c r="V107" s="88"/>
      <c r="W107" s="88"/>
      <c r="X107" s="88"/>
    </row>
    <row r="108" spans="13:29" x14ac:dyDescent="0.25">
      <c r="M108" s="87"/>
      <c r="N108" s="87"/>
      <c r="O108" s="87"/>
      <c r="P108" s="87"/>
      <c r="Q108" s="87"/>
      <c r="U108" s="88"/>
      <c r="V108" s="88"/>
      <c r="W108" s="88"/>
      <c r="X108" s="88"/>
    </row>
    <row r="109" spans="13:29" x14ac:dyDescent="0.25">
      <c r="M109" s="87"/>
      <c r="N109" s="87"/>
      <c r="O109" s="87"/>
      <c r="P109" s="87"/>
      <c r="Q109" s="87"/>
      <c r="U109" s="88"/>
      <c r="V109" s="88"/>
      <c r="W109" s="88"/>
      <c r="X109" s="88"/>
    </row>
    <row r="110" spans="13:29" x14ac:dyDescent="0.25">
      <c r="M110" s="87"/>
      <c r="N110" s="87"/>
      <c r="O110" s="87"/>
      <c r="P110" s="87"/>
      <c r="Q110" s="87"/>
      <c r="U110" s="88"/>
      <c r="V110" s="88"/>
      <c r="W110" s="88"/>
      <c r="X110" s="88"/>
    </row>
    <row r="111" spans="13:29" x14ac:dyDescent="0.25">
      <c r="M111" s="87"/>
      <c r="N111" s="87"/>
      <c r="O111" s="87"/>
      <c r="P111" s="87"/>
      <c r="Q111" s="87"/>
      <c r="U111" s="88"/>
      <c r="V111" s="88"/>
      <c r="W111" s="88"/>
      <c r="X111" s="88"/>
    </row>
    <row r="112" spans="13:29" x14ac:dyDescent="0.25">
      <c r="M112" s="87"/>
      <c r="N112" s="87"/>
      <c r="O112" s="87"/>
      <c r="P112" s="87"/>
      <c r="Q112" s="87"/>
      <c r="U112" s="88"/>
      <c r="V112" s="88"/>
      <c r="W112" s="88"/>
      <c r="X112" s="88"/>
    </row>
    <row r="113" spans="13:24" x14ac:dyDescent="0.25">
      <c r="M113" s="87"/>
      <c r="N113" s="87"/>
      <c r="O113" s="87"/>
      <c r="P113" s="87"/>
      <c r="Q113" s="87"/>
      <c r="U113" s="88"/>
      <c r="V113" s="88"/>
      <c r="W113" s="88"/>
      <c r="X113" s="88"/>
    </row>
    <row r="114" spans="13:24" x14ac:dyDescent="0.25">
      <c r="M114" s="87"/>
      <c r="N114" s="87"/>
      <c r="O114" s="87"/>
      <c r="P114" s="87"/>
      <c r="Q114" s="87"/>
      <c r="U114" s="88"/>
      <c r="V114" s="88"/>
      <c r="W114" s="88"/>
      <c r="X114" s="88"/>
    </row>
    <row r="115" spans="13:24" x14ac:dyDescent="0.25">
      <c r="M115" s="87"/>
      <c r="N115" s="87"/>
      <c r="O115" s="87"/>
      <c r="P115" s="87"/>
      <c r="Q115" s="87"/>
      <c r="U115" s="88"/>
      <c r="V115" s="88"/>
      <c r="W115" s="88"/>
      <c r="X115" s="88"/>
    </row>
    <row r="116" spans="13:24" x14ac:dyDescent="0.25">
      <c r="M116" s="87"/>
      <c r="N116" s="87"/>
      <c r="O116" s="87"/>
      <c r="P116" s="87"/>
      <c r="Q116" s="87"/>
      <c r="U116" s="88"/>
      <c r="V116" s="88"/>
      <c r="W116" s="88"/>
      <c r="X116" s="88"/>
    </row>
    <row r="117" spans="13:24" x14ac:dyDescent="0.25">
      <c r="M117" s="87"/>
      <c r="N117" s="87"/>
      <c r="O117" s="87"/>
      <c r="P117" s="87"/>
      <c r="Q117" s="87"/>
      <c r="U117" s="88"/>
      <c r="V117" s="88"/>
      <c r="W117" s="88"/>
      <c r="X117" s="88"/>
    </row>
    <row r="118" spans="13:24" x14ac:dyDescent="0.25">
      <c r="M118" s="87"/>
      <c r="N118" s="87"/>
      <c r="O118" s="87"/>
      <c r="P118" s="87"/>
      <c r="Q118" s="87"/>
      <c r="U118" s="88"/>
      <c r="V118" s="88"/>
      <c r="W118" s="88"/>
      <c r="X118" s="88"/>
    </row>
    <row r="119" spans="13:24" x14ac:dyDescent="0.25">
      <c r="M119" s="87"/>
      <c r="N119" s="87"/>
      <c r="O119" s="87"/>
      <c r="P119" s="87"/>
      <c r="Q119" s="87"/>
      <c r="U119" s="88"/>
      <c r="V119" s="88"/>
      <c r="W119" s="88"/>
      <c r="X119" s="88"/>
    </row>
    <row r="120" spans="13:24" x14ac:dyDescent="0.25">
      <c r="M120" s="87"/>
      <c r="N120" s="87"/>
      <c r="O120" s="87"/>
      <c r="P120" s="87"/>
      <c r="Q120" s="87"/>
      <c r="U120" s="88"/>
      <c r="V120" s="88"/>
      <c r="W120" s="88"/>
      <c r="X120" s="88"/>
    </row>
    <row r="121" spans="13:24" x14ac:dyDescent="0.25">
      <c r="M121" s="87"/>
      <c r="N121" s="87"/>
      <c r="O121" s="87"/>
      <c r="P121" s="87"/>
      <c r="Q121" s="87"/>
      <c r="U121" s="88"/>
      <c r="V121" s="88"/>
      <c r="W121" s="88"/>
      <c r="X121" s="88"/>
    </row>
    <row r="122" spans="13:24" x14ac:dyDescent="0.25">
      <c r="M122" s="87"/>
      <c r="U122" s="24"/>
      <c r="V122" s="24"/>
      <c r="W122" s="24"/>
      <c r="X122" s="24"/>
    </row>
    <row r="123" spans="13:24" x14ac:dyDescent="0.25">
      <c r="M123" s="87"/>
    </row>
    <row r="124" spans="13:24" x14ac:dyDescent="0.25">
      <c r="M124" s="87"/>
    </row>
    <row r="125" spans="13:24" x14ac:dyDescent="0.25">
      <c r="M125" s="87"/>
    </row>
    <row r="126" spans="13:24" x14ac:dyDescent="0.25">
      <c r="M126" s="87"/>
    </row>
  </sheetData>
  <sortState xmlns:xlrd2="http://schemas.microsoft.com/office/spreadsheetml/2017/richdata2" ref="T5:Y44">
    <sortCondition ref="Y5:Y44"/>
  </sortState>
  <mergeCells count="14">
    <mergeCell ref="A1:I2"/>
    <mergeCell ref="K1:M2"/>
    <mergeCell ref="U1:W2"/>
    <mergeCell ref="A3:I3"/>
    <mergeCell ref="AD3:AF3"/>
    <mergeCell ref="A18:J20"/>
    <mergeCell ref="A50:J51"/>
    <mergeCell ref="A54:J56"/>
    <mergeCell ref="A26:J26"/>
    <mergeCell ref="A27:J27"/>
    <mergeCell ref="A28:J28"/>
    <mergeCell ref="A29:I32"/>
    <mergeCell ref="A33:I36"/>
    <mergeCell ref="A37:J48"/>
  </mergeCells>
  <hyperlinks>
    <hyperlink ref="A49" r:id="rId1" xr:uid="{00000000-0004-0000-0200-000000000000}"/>
  </hyperlinks>
  <pageMargins left="0.70866141732283472" right="0.70866141732283472" top="0.74803149606299213" bottom="0.74803149606299213" header="0.31496062992125984" footer="0.31496062992125984"/>
  <pageSetup paperSize="9" scale="71" orientation="landscape" r:id="rId2"/>
  <headerFooter>
    <oddHeader>&amp;COECD Affordable Housing Database, http://oe.cd/ahd</oddHeader>
    <oddFooter>&amp;R&amp;F - &amp;A</oddFooter>
  </headerFooter>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67">
    <pageSetUpPr fitToPage="1"/>
  </sheetPr>
  <dimension ref="A1:AX215"/>
  <sheetViews>
    <sheetView zoomScale="79" zoomScaleNormal="90" workbookViewId="0">
      <selection sqref="A1:I1"/>
    </sheetView>
  </sheetViews>
  <sheetFormatPr defaultColWidth="9.140625" defaultRowHeight="13.5" x14ac:dyDescent="0.25"/>
  <cols>
    <col min="1" max="11" width="9.140625" style="2"/>
    <col min="12" max="13" width="9.140625" style="17"/>
    <col min="14" max="14" width="11.140625" style="2" customWidth="1"/>
    <col min="15" max="16" width="11.28515625" style="2" customWidth="1"/>
    <col min="17" max="17" width="11.28515625" style="24" customWidth="1"/>
    <col min="18" max="18" width="11.28515625" style="92" customWidth="1"/>
    <col min="19" max="19" width="11.28515625" style="2" customWidth="1"/>
    <col min="20" max="21" width="9.140625" style="17"/>
    <col min="22" max="22" width="11.140625" style="2" customWidth="1"/>
    <col min="23" max="24" width="11.28515625" style="2" customWidth="1"/>
    <col min="25" max="25" width="11.28515625" style="14" customWidth="1"/>
    <col min="26" max="26" width="11.28515625" style="2" customWidth="1"/>
    <col min="27" max="27" width="9.140625" style="2" customWidth="1"/>
    <col min="28" max="28" width="9.140625" style="84" customWidth="1"/>
    <col min="29" max="42" width="9.140625" style="2" customWidth="1"/>
    <col min="43" max="43" width="10.85546875" style="2" customWidth="1"/>
    <col min="44" max="48" width="9.140625" style="2" customWidth="1"/>
    <col min="49" max="49" width="9.140625" style="2"/>
    <col min="50" max="50" width="12.28515625" style="2" customWidth="1"/>
    <col min="51" max="16384" width="9.140625" style="2"/>
  </cols>
  <sheetData>
    <row r="1" spans="1:50" ht="16.5" x14ac:dyDescent="0.3">
      <c r="A1" s="131" t="s">
        <v>245</v>
      </c>
      <c r="B1" s="131"/>
      <c r="C1" s="131"/>
      <c r="D1" s="131"/>
      <c r="E1" s="131"/>
      <c r="F1" s="131"/>
      <c r="G1" s="131"/>
      <c r="H1" s="131"/>
      <c r="I1" s="131"/>
      <c r="J1" s="55"/>
      <c r="K1" s="51"/>
      <c r="L1" s="16" t="s">
        <v>229</v>
      </c>
      <c r="M1" s="16"/>
      <c r="T1" s="16"/>
      <c r="U1" s="16"/>
      <c r="AQ1" s="1"/>
    </row>
    <row r="2" spans="1:50" x14ac:dyDescent="0.25">
      <c r="A2" s="132" t="s">
        <v>22</v>
      </c>
      <c r="B2" s="132"/>
      <c r="C2" s="132"/>
      <c r="D2" s="132"/>
      <c r="E2" s="132"/>
      <c r="F2" s="132"/>
      <c r="G2" s="132"/>
      <c r="H2" s="132"/>
      <c r="I2" s="132"/>
      <c r="J2" s="56"/>
      <c r="K2" s="52"/>
    </row>
    <row r="3" spans="1:50" x14ac:dyDescent="0.25">
      <c r="A3" s="3"/>
      <c r="B3" s="3"/>
      <c r="C3" s="3"/>
      <c r="D3" s="3"/>
      <c r="E3" s="3"/>
      <c r="F3" s="3"/>
      <c r="G3" s="3"/>
      <c r="H3" s="3"/>
      <c r="I3" s="3"/>
      <c r="J3" s="3"/>
      <c r="L3" s="90" t="s">
        <v>0</v>
      </c>
      <c r="M3" s="90"/>
      <c r="N3" s="84" t="s">
        <v>24</v>
      </c>
      <c r="O3" s="84" t="s">
        <v>25</v>
      </c>
      <c r="P3" s="84" t="s">
        <v>26</v>
      </c>
      <c r="Q3" s="24" t="s">
        <v>27</v>
      </c>
      <c r="R3" s="85" t="s">
        <v>28</v>
      </c>
    </row>
    <row r="4" spans="1:50" x14ac:dyDescent="0.25">
      <c r="A4" s="3"/>
      <c r="B4" s="3"/>
      <c r="C4" s="3"/>
      <c r="D4" s="3"/>
      <c r="E4" s="3"/>
      <c r="F4" s="3"/>
      <c r="G4" s="3"/>
      <c r="H4" s="3"/>
      <c r="I4" s="3"/>
      <c r="J4" s="3"/>
      <c r="K4" s="3"/>
      <c r="L4" s="95">
        <v>2005</v>
      </c>
      <c r="M4" s="95">
        <v>2005</v>
      </c>
      <c r="N4" s="84" t="s">
        <v>67</v>
      </c>
      <c r="O4" s="69">
        <v>67.986631335877604</v>
      </c>
      <c r="P4" s="69">
        <v>98.054002529849797</v>
      </c>
      <c r="Q4" s="69">
        <v>68.958559710564771</v>
      </c>
      <c r="R4" s="85">
        <v>100</v>
      </c>
      <c r="T4" s="18"/>
      <c r="U4" s="18"/>
      <c r="W4" s="86"/>
      <c r="X4" s="86"/>
      <c r="Y4" s="15"/>
      <c r="AA4" s="5"/>
      <c r="AB4" s="83"/>
      <c r="AC4" s="52"/>
      <c r="AD4" s="52"/>
      <c r="AE4" s="52"/>
      <c r="AF4" s="52"/>
      <c r="AG4" s="52"/>
      <c r="AH4" s="52"/>
      <c r="AI4" s="52"/>
      <c r="AJ4" s="52"/>
      <c r="AK4" s="52"/>
      <c r="AL4" s="52"/>
      <c r="AM4" s="52"/>
      <c r="AN4" s="52"/>
    </row>
    <row r="5" spans="1:50" x14ac:dyDescent="0.25">
      <c r="A5" s="3"/>
      <c r="B5" s="3"/>
      <c r="C5" s="3"/>
      <c r="D5" s="3"/>
      <c r="E5" s="3"/>
      <c r="F5" s="3"/>
      <c r="G5" s="3"/>
      <c r="H5" s="3"/>
      <c r="I5" s="3"/>
      <c r="J5" s="3"/>
      <c r="K5" s="3"/>
      <c r="L5" s="95"/>
      <c r="M5" s="95" t="s">
        <v>169</v>
      </c>
      <c r="N5" s="84" t="s">
        <v>68</v>
      </c>
      <c r="O5" s="69">
        <v>68.098060585716894</v>
      </c>
      <c r="P5" s="69">
        <v>96.182215502202794</v>
      </c>
      <c r="Q5" s="69" t="e">
        <v>#N/A</v>
      </c>
      <c r="R5" s="85">
        <v>100</v>
      </c>
      <c r="T5" s="18"/>
      <c r="U5" s="18"/>
      <c r="W5" s="86"/>
      <c r="X5" s="86"/>
      <c r="Y5" s="15"/>
      <c r="AA5" s="5"/>
      <c r="AB5" s="83"/>
      <c r="AC5" s="52"/>
      <c r="AD5" s="52"/>
      <c r="AE5" s="52"/>
      <c r="AF5" s="52"/>
      <c r="AG5" s="52"/>
      <c r="AH5" s="52"/>
      <c r="AI5" s="52"/>
      <c r="AJ5" s="52"/>
      <c r="AK5" s="52"/>
      <c r="AL5" s="52"/>
      <c r="AM5" s="52"/>
      <c r="AN5" s="52"/>
      <c r="AR5" s="11"/>
      <c r="AS5" s="11"/>
      <c r="AT5" s="11"/>
      <c r="AU5" s="11"/>
      <c r="AV5" s="11"/>
    </row>
    <row r="6" spans="1:50" x14ac:dyDescent="0.25">
      <c r="A6" s="3"/>
      <c r="B6" s="3"/>
      <c r="C6" s="3"/>
      <c r="D6" s="3"/>
      <c r="E6" s="3"/>
      <c r="F6" s="3"/>
      <c r="G6" s="3"/>
      <c r="H6" s="3"/>
      <c r="I6" s="3"/>
      <c r="J6" s="3"/>
      <c r="K6" s="3"/>
      <c r="L6" s="95"/>
      <c r="M6" s="95" t="s">
        <v>169</v>
      </c>
      <c r="N6" s="84" t="s">
        <v>69</v>
      </c>
      <c r="O6" s="69">
        <v>67.525508706598899</v>
      </c>
      <c r="P6" s="69">
        <v>94.617132365095102</v>
      </c>
      <c r="Q6" s="69" t="e">
        <v>#N/A</v>
      </c>
      <c r="R6" s="85">
        <v>100</v>
      </c>
      <c r="T6" s="18"/>
      <c r="U6" s="18"/>
      <c r="W6" s="86"/>
      <c r="X6" s="86"/>
      <c r="Y6" s="15"/>
      <c r="AA6" s="5"/>
      <c r="AB6" s="85"/>
      <c r="AC6" s="5"/>
      <c r="AD6" s="5"/>
      <c r="AE6" s="5"/>
      <c r="AF6" s="5"/>
      <c r="AG6" s="5"/>
      <c r="AH6" s="5"/>
      <c r="AI6" s="5"/>
      <c r="AJ6" s="5"/>
      <c r="AK6" s="5"/>
      <c r="AL6" s="5"/>
      <c r="AM6" s="5"/>
      <c r="AN6" s="5"/>
      <c r="AO6" s="5"/>
      <c r="AR6" s="6"/>
      <c r="AS6" s="6"/>
      <c r="AT6" s="6"/>
      <c r="AU6" s="6"/>
      <c r="AV6" s="6"/>
      <c r="AX6" s="7"/>
    </row>
    <row r="7" spans="1:50" x14ac:dyDescent="0.25">
      <c r="A7" s="3"/>
      <c r="B7" s="3"/>
      <c r="C7" s="3"/>
      <c r="D7" s="3"/>
      <c r="E7" s="3"/>
      <c r="F7" s="3"/>
      <c r="G7" s="3"/>
      <c r="H7" s="3"/>
      <c r="I7" s="3"/>
      <c r="J7" s="3"/>
      <c r="K7" s="3"/>
      <c r="L7" s="95"/>
      <c r="M7" s="95" t="s">
        <v>169</v>
      </c>
      <c r="N7" s="84" t="s">
        <v>70</v>
      </c>
      <c r="O7" s="69">
        <v>69.437007581827302</v>
      </c>
      <c r="P7" s="69">
        <v>98.080082249391594</v>
      </c>
      <c r="Q7" s="69" t="e">
        <v>#N/A</v>
      </c>
      <c r="R7" s="85">
        <v>100</v>
      </c>
      <c r="T7" s="18"/>
      <c r="U7" s="18"/>
      <c r="W7" s="86"/>
      <c r="X7" s="86"/>
      <c r="Y7" s="15"/>
      <c r="AB7" s="85"/>
      <c r="AC7" s="5"/>
      <c r="AD7" s="5"/>
      <c r="AE7" s="5"/>
      <c r="AF7" s="5"/>
      <c r="AG7" s="5"/>
      <c r="AH7" s="5"/>
      <c r="AI7" s="5"/>
      <c r="AJ7" s="5"/>
      <c r="AK7" s="5"/>
      <c r="AL7" s="5"/>
      <c r="AM7" s="5"/>
      <c r="AN7" s="5"/>
      <c r="AO7" s="5"/>
      <c r="AR7" s="6"/>
      <c r="AS7" s="6"/>
      <c r="AT7" s="6"/>
      <c r="AU7" s="6"/>
      <c r="AV7" s="6"/>
      <c r="AX7" s="7"/>
    </row>
    <row r="8" spans="1:50" x14ac:dyDescent="0.25">
      <c r="A8" s="3"/>
      <c r="B8" s="3"/>
      <c r="C8" s="3"/>
      <c r="D8" s="3"/>
      <c r="E8" s="3"/>
      <c r="F8" s="3"/>
      <c r="G8" s="3"/>
      <c r="H8" s="3"/>
      <c r="I8" s="3"/>
      <c r="J8" s="3"/>
      <c r="K8" s="3"/>
      <c r="L8" s="95">
        <v>2006</v>
      </c>
      <c r="M8" s="95" t="s">
        <v>170</v>
      </c>
      <c r="N8" s="84" t="s">
        <v>71</v>
      </c>
      <c r="O8" s="69">
        <v>73.534693423711104</v>
      </c>
      <c r="P8" s="69">
        <v>101.136842103502</v>
      </c>
      <c r="Q8" s="69">
        <v>73.242162614450592</v>
      </c>
      <c r="R8" s="85">
        <v>100</v>
      </c>
      <c r="T8" s="18"/>
      <c r="U8" s="18"/>
      <c r="W8" s="86"/>
      <c r="X8" s="86"/>
      <c r="Y8" s="15"/>
      <c r="AB8" s="85"/>
      <c r="AC8" s="5"/>
      <c r="AD8" s="5"/>
      <c r="AE8" s="5"/>
      <c r="AF8" s="5"/>
      <c r="AG8" s="5"/>
      <c r="AH8" s="5"/>
      <c r="AI8" s="5"/>
      <c r="AJ8" s="5"/>
      <c r="AK8" s="5"/>
      <c r="AL8" s="5"/>
      <c r="AM8" s="5"/>
      <c r="AN8" s="5"/>
      <c r="AO8" s="5"/>
      <c r="AR8" s="6"/>
      <c r="AS8" s="6"/>
      <c r="AT8" s="6"/>
      <c r="AU8" s="6"/>
      <c r="AV8" s="6"/>
      <c r="AX8" s="7"/>
    </row>
    <row r="9" spans="1:50" x14ac:dyDescent="0.25">
      <c r="A9" s="3"/>
      <c r="B9" s="3"/>
      <c r="C9" s="3"/>
      <c r="D9" s="3"/>
      <c r="E9" s="3"/>
      <c r="F9" s="3"/>
      <c r="G9" s="3"/>
      <c r="H9" s="3"/>
      <c r="I9" s="3"/>
      <c r="J9" s="3"/>
      <c r="K9" s="3"/>
      <c r="L9" s="95"/>
      <c r="M9" s="95" t="s">
        <v>170</v>
      </c>
      <c r="N9" s="84" t="s">
        <v>72</v>
      </c>
      <c r="O9" s="69">
        <v>78.591967130256805</v>
      </c>
      <c r="P9" s="69">
        <v>108.06357000209201</v>
      </c>
      <c r="Q9" s="69" t="e">
        <v>#N/A</v>
      </c>
      <c r="R9" s="85">
        <v>100</v>
      </c>
      <c r="T9" s="18"/>
      <c r="U9" s="18"/>
      <c r="W9" s="86"/>
      <c r="X9" s="86"/>
      <c r="Y9" s="15"/>
      <c r="AB9" s="85"/>
      <c r="AC9" s="5"/>
      <c r="AD9" s="5"/>
      <c r="AE9" s="5"/>
      <c r="AF9" s="5"/>
      <c r="AG9" s="5"/>
      <c r="AH9" s="5"/>
      <c r="AI9" s="5"/>
      <c r="AJ9" s="5"/>
      <c r="AK9" s="5"/>
      <c r="AL9" s="5"/>
      <c r="AM9" s="5"/>
      <c r="AN9" s="5"/>
      <c r="AO9" s="5"/>
      <c r="AR9" s="6"/>
      <c r="AS9" s="6"/>
      <c r="AT9" s="6"/>
      <c r="AU9" s="6"/>
      <c r="AV9" s="6"/>
      <c r="AX9" s="7"/>
    </row>
    <row r="10" spans="1:50" x14ac:dyDescent="0.25">
      <c r="A10" s="3"/>
      <c r="B10" s="3"/>
      <c r="C10" s="3"/>
      <c r="D10" s="3"/>
      <c r="E10" s="3"/>
      <c r="F10" s="3"/>
      <c r="G10" s="3"/>
      <c r="H10" s="3"/>
      <c r="I10" s="3"/>
      <c r="J10" s="3"/>
      <c r="K10" s="3"/>
      <c r="L10" s="95"/>
      <c r="M10" s="95" t="s">
        <v>170</v>
      </c>
      <c r="N10" s="84" t="s">
        <v>73</v>
      </c>
      <c r="O10" s="69">
        <v>97.767577904421998</v>
      </c>
      <c r="P10" s="69">
        <v>131.53401312437401</v>
      </c>
      <c r="Q10" s="69" t="e">
        <v>#N/A</v>
      </c>
      <c r="R10" s="85">
        <v>100</v>
      </c>
      <c r="T10" s="18"/>
      <c r="U10" s="18"/>
      <c r="W10" s="86"/>
      <c r="X10" s="86"/>
      <c r="Y10" s="15"/>
      <c r="AB10" s="85"/>
      <c r="AC10" s="5"/>
      <c r="AD10" s="5"/>
      <c r="AE10" s="5"/>
      <c r="AF10" s="5"/>
      <c r="AG10" s="5"/>
      <c r="AH10" s="5"/>
      <c r="AI10" s="5"/>
      <c r="AJ10" s="5"/>
      <c r="AK10" s="5"/>
      <c r="AL10" s="5"/>
      <c r="AM10" s="5"/>
      <c r="AN10" s="5"/>
      <c r="AO10" s="5"/>
      <c r="AR10" s="6"/>
      <c r="AS10" s="6"/>
      <c r="AT10" s="6"/>
      <c r="AU10" s="6"/>
      <c r="AV10" s="6"/>
      <c r="AX10" s="7"/>
    </row>
    <row r="11" spans="1:50" x14ac:dyDescent="0.25">
      <c r="A11" s="3"/>
      <c r="B11" s="3"/>
      <c r="C11" s="3"/>
      <c r="D11" s="3"/>
      <c r="E11" s="3"/>
      <c r="F11" s="3"/>
      <c r="G11" s="3"/>
      <c r="H11" s="3"/>
      <c r="I11" s="3"/>
      <c r="J11" s="3"/>
      <c r="K11" s="3"/>
      <c r="L11" s="95"/>
      <c r="M11" s="95" t="s">
        <v>170</v>
      </c>
      <c r="N11" s="84" t="s">
        <v>74</v>
      </c>
      <c r="O11" s="69">
        <v>117.503517563118</v>
      </c>
      <c r="P11" s="69">
        <v>154.232242715338</v>
      </c>
      <c r="Q11" s="69" t="e">
        <v>#N/A</v>
      </c>
      <c r="R11" s="85">
        <v>100</v>
      </c>
      <c r="T11" s="18"/>
      <c r="U11" s="18"/>
      <c r="W11" s="86"/>
      <c r="X11" s="86"/>
      <c r="Y11" s="15"/>
      <c r="AB11" s="85"/>
      <c r="AC11" s="5"/>
      <c r="AD11" s="5"/>
      <c r="AE11" s="5"/>
      <c r="AF11" s="5"/>
      <c r="AG11" s="5"/>
      <c r="AH11" s="5"/>
      <c r="AI11" s="5"/>
      <c r="AJ11" s="5"/>
      <c r="AK11" s="5"/>
      <c r="AL11" s="5"/>
      <c r="AM11" s="5"/>
      <c r="AN11" s="5"/>
      <c r="AO11" s="5"/>
      <c r="AR11" s="6"/>
      <c r="AS11" s="6"/>
      <c r="AT11" s="6"/>
      <c r="AU11" s="6"/>
      <c r="AV11" s="6"/>
      <c r="AX11" s="7"/>
    </row>
    <row r="12" spans="1:50" x14ac:dyDescent="0.25">
      <c r="A12" s="3"/>
      <c r="B12" s="3"/>
      <c r="C12" s="3"/>
      <c r="D12" s="3"/>
      <c r="E12" s="3"/>
      <c r="F12" s="3"/>
      <c r="G12" s="3"/>
      <c r="H12" s="3"/>
      <c r="I12" s="3"/>
      <c r="J12" s="3"/>
      <c r="K12" s="3"/>
      <c r="L12" s="95">
        <v>2007</v>
      </c>
      <c r="M12" s="95" t="s">
        <v>171</v>
      </c>
      <c r="N12" s="84" t="s">
        <v>75</v>
      </c>
      <c r="O12" s="69">
        <v>129.84592315157201</v>
      </c>
      <c r="P12" s="69">
        <v>170.74099337472899</v>
      </c>
      <c r="Q12" s="69">
        <v>78.447099316407503</v>
      </c>
      <c r="R12" s="85">
        <v>100</v>
      </c>
      <c r="T12" s="18"/>
      <c r="U12" s="18"/>
      <c r="W12" s="86"/>
      <c r="X12" s="86"/>
      <c r="Y12" s="15"/>
      <c r="AB12" s="85"/>
      <c r="AC12" s="5"/>
      <c r="AD12" s="5"/>
      <c r="AE12" s="5"/>
      <c r="AF12" s="5"/>
      <c r="AG12" s="5"/>
      <c r="AH12" s="5"/>
      <c r="AI12" s="5"/>
      <c r="AJ12" s="5"/>
      <c r="AK12" s="5"/>
      <c r="AL12" s="5"/>
      <c r="AM12" s="5"/>
      <c r="AN12" s="5"/>
      <c r="AO12" s="5"/>
      <c r="AR12" s="6"/>
      <c r="AS12" s="6"/>
      <c r="AT12" s="6"/>
      <c r="AU12" s="6"/>
      <c r="AV12" s="6"/>
      <c r="AX12" s="7"/>
    </row>
    <row r="13" spans="1:50" x14ac:dyDescent="0.25">
      <c r="A13" s="3"/>
      <c r="B13" s="3"/>
      <c r="C13" s="3"/>
      <c r="D13" s="3"/>
      <c r="E13" s="3"/>
      <c r="F13" s="3"/>
      <c r="G13" s="3"/>
      <c r="H13" s="3"/>
      <c r="I13" s="3"/>
      <c r="J13" s="3"/>
      <c r="K13" s="3"/>
      <c r="L13" s="95"/>
      <c r="M13" s="95" t="s">
        <v>171</v>
      </c>
      <c r="N13" s="84" t="s">
        <v>76</v>
      </c>
      <c r="O13" s="69">
        <v>137.09830647965001</v>
      </c>
      <c r="P13" s="69">
        <v>177.780788437392</v>
      </c>
      <c r="Q13" s="69" t="e">
        <v>#N/A</v>
      </c>
      <c r="R13" s="85">
        <v>100</v>
      </c>
      <c r="T13" s="18"/>
      <c r="U13" s="18"/>
      <c r="W13" s="86"/>
      <c r="X13" s="86"/>
      <c r="Y13" s="15"/>
      <c r="AB13" s="85"/>
      <c r="AC13" s="5"/>
      <c r="AD13" s="5"/>
      <c r="AE13" s="5"/>
      <c r="AF13" s="5"/>
      <c r="AG13" s="5"/>
      <c r="AH13" s="5"/>
      <c r="AI13" s="5"/>
      <c r="AJ13" s="5"/>
      <c r="AK13" s="5"/>
      <c r="AL13" s="5"/>
      <c r="AM13" s="5"/>
      <c r="AN13" s="5"/>
      <c r="AO13" s="5"/>
      <c r="AR13" s="6"/>
      <c r="AS13" s="6"/>
      <c r="AT13" s="6"/>
      <c r="AU13" s="6"/>
      <c r="AV13" s="6"/>
      <c r="AX13" s="7"/>
    </row>
    <row r="14" spans="1:50" x14ac:dyDescent="0.25">
      <c r="A14" s="3"/>
      <c r="B14" s="3"/>
      <c r="C14" s="3"/>
      <c r="D14" s="3"/>
      <c r="E14" s="3"/>
      <c r="F14" s="3"/>
      <c r="G14" s="3"/>
      <c r="H14" s="3"/>
      <c r="I14" s="3"/>
      <c r="J14" s="3"/>
      <c r="K14" s="3"/>
      <c r="L14" s="95"/>
      <c r="M14" s="95" t="s">
        <v>171</v>
      </c>
      <c r="N14" s="84" t="s">
        <v>77</v>
      </c>
      <c r="O14" s="69">
        <v>137.91774964586699</v>
      </c>
      <c r="P14" s="69">
        <v>176.73474437091099</v>
      </c>
      <c r="Q14" s="69" t="e">
        <v>#N/A</v>
      </c>
      <c r="R14" s="85">
        <v>100</v>
      </c>
      <c r="T14" s="18"/>
      <c r="U14" s="18"/>
      <c r="W14" s="86"/>
      <c r="X14" s="86"/>
      <c r="Y14" s="15"/>
      <c r="AB14" s="85"/>
      <c r="AC14" s="5"/>
      <c r="AD14" s="5"/>
      <c r="AE14" s="5"/>
      <c r="AF14" s="5"/>
      <c r="AG14" s="5"/>
      <c r="AH14" s="5"/>
      <c r="AI14" s="5"/>
      <c r="AJ14" s="5"/>
      <c r="AK14" s="5"/>
      <c r="AL14" s="5"/>
      <c r="AM14" s="5"/>
      <c r="AN14" s="5"/>
      <c r="AO14" s="5"/>
      <c r="AR14" s="6"/>
      <c r="AS14" s="6"/>
      <c r="AT14" s="6"/>
      <c r="AU14" s="6"/>
      <c r="AV14" s="6"/>
      <c r="AX14" s="7"/>
    </row>
    <row r="15" spans="1:50" x14ac:dyDescent="0.25">
      <c r="A15" s="3"/>
      <c r="B15" s="3"/>
      <c r="C15" s="3"/>
      <c r="D15" s="3"/>
      <c r="E15" s="3"/>
      <c r="F15" s="3"/>
      <c r="G15" s="3"/>
      <c r="H15" s="3"/>
      <c r="I15" s="3"/>
      <c r="J15" s="3"/>
      <c r="K15" s="3"/>
      <c r="L15" s="95"/>
      <c r="M15" s="95" t="s">
        <v>171</v>
      </c>
      <c r="N15" s="84" t="s">
        <v>78</v>
      </c>
      <c r="O15" s="69">
        <v>129.91682408149501</v>
      </c>
      <c r="P15" s="69">
        <v>164.781329277586</v>
      </c>
      <c r="Q15" s="69" t="e">
        <v>#N/A</v>
      </c>
      <c r="R15" s="85">
        <v>100</v>
      </c>
      <c r="T15" s="18"/>
      <c r="U15" s="18"/>
      <c r="W15" s="86"/>
      <c r="X15" s="86"/>
      <c r="Y15" s="15"/>
      <c r="AB15" s="85"/>
      <c r="AC15" s="5"/>
      <c r="AD15" s="5"/>
      <c r="AE15" s="5"/>
      <c r="AF15" s="5"/>
      <c r="AG15" s="5"/>
      <c r="AH15" s="5"/>
      <c r="AI15" s="5"/>
      <c r="AJ15" s="5"/>
      <c r="AK15" s="5"/>
      <c r="AL15" s="5"/>
      <c r="AM15" s="5"/>
      <c r="AN15" s="5"/>
      <c r="AO15" s="5"/>
      <c r="AR15" s="6"/>
      <c r="AS15" s="6"/>
      <c r="AT15" s="6"/>
      <c r="AU15" s="6"/>
      <c r="AV15" s="6"/>
      <c r="AX15" s="7"/>
    </row>
    <row r="16" spans="1:50" x14ac:dyDescent="0.25">
      <c r="A16" s="3"/>
      <c r="B16" s="3"/>
      <c r="C16" s="3"/>
      <c r="D16" s="3"/>
      <c r="E16" s="3"/>
      <c r="F16" s="3"/>
      <c r="G16" s="3"/>
      <c r="H16" s="3"/>
      <c r="I16" s="3"/>
      <c r="J16" s="3"/>
      <c r="K16" s="3"/>
      <c r="L16" s="95">
        <v>2008</v>
      </c>
      <c r="M16" s="95" t="s">
        <v>172</v>
      </c>
      <c r="N16" s="84" t="s">
        <v>79</v>
      </c>
      <c r="O16" s="69">
        <v>130.72963319690899</v>
      </c>
      <c r="P16" s="69">
        <v>165.531992288856</v>
      </c>
      <c r="Q16" s="69">
        <v>81.741862786756784</v>
      </c>
      <c r="R16" s="85">
        <v>100</v>
      </c>
      <c r="T16" s="18"/>
      <c r="U16" s="18"/>
      <c r="W16" s="86"/>
      <c r="X16" s="86"/>
      <c r="Y16" s="15"/>
      <c r="AB16" s="85"/>
      <c r="AC16" s="5"/>
      <c r="AD16" s="5"/>
      <c r="AE16" s="5"/>
      <c r="AF16" s="5"/>
      <c r="AG16" s="5"/>
      <c r="AH16" s="5"/>
      <c r="AI16" s="5"/>
      <c r="AJ16" s="5"/>
      <c r="AK16" s="5"/>
      <c r="AL16" s="5"/>
      <c r="AM16" s="5"/>
      <c r="AN16" s="5"/>
      <c r="AO16" s="5"/>
      <c r="AR16" s="6"/>
      <c r="AS16" s="6"/>
      <c r="AT16" s="6"/>
      <c r="AU16" s="6"/>
      <c r="AV16" s="6"/>
      <c r="AX16" s="7"/>
    </row>
    <row r="17" spans="1:50" x14ac:dyDescent="0.25">
      <c r="A17" s="3"/>
      <c r="B17" s="3"/>
      <c r="C17" s="3"/>
      <c r="D17" s="3"/>
      <c r="E17" s="3"/>
      <c r="F17" s="3"/>
      <c r="G17" s="3"/>
      <c r="H17" s="3"/>
      <c r="I17" s="3"/>
      <c r="J17" s="3"/>
      <c r="K17" s="3"/>
      <c r="L17" s="95"/>
      <c r="M17" s="95" t="s">
        <v>172</v>
      </c>
      <c r="N17" s="84" t="s">
        <v>80</v>
      </c>
      <c r="O17" s="69">
        <v>130.24863350494499</v>
      </c>
      <c r="P17" s="69">
        <v>162.15102658770101</v>
      </c>
      <c r="Q17" s="69" t="e">
        <v>#N/A</v>
      </c>
      <c r="R17" s="85">
        <v>100</v>
      </c>
      <c r="T17" s="18"/>
      <c r="U17" s="18"/>
      <c r="W17" s="86"/>
      <c r="X17" s="86"/>
      <c r="Y17" s="15"/>
      <c r="AB17" s="85"/>
      <c r="AC17" s="5"/>
      <c r="AD17" s="5"/>
      <c r="AE17" s="5"/>
      <c r="AF17" s="5"/>
      <c r="AG17" s="5"/>
      <c r="AH17" s="5"/>
      <c r="AI17" s="5"/>
      <c r="AJ17" s="5"/>
      <c r="AK17" s="5"/>
      <c r="AL17" s="5"/>
      <c r="AM17" s="5"/>
      <c r="AN17" s="5"/>
      <c r="AO17" s="5"/>
      <c r="AR17" s="6"/>
      <c r="AS17" s="6"/>
      <c r="AT17" s="6"/>
      <c r="AU17" s="6"/>
      <c r="AV17" s="6"/>
      <c r="AX17" s="7"/>
    </row>
    <row r="18" spans="1:50" x14ac:dyDescent="0.25">
      <c r="A18" s="3"/>
      <c r="B18" s="3"/>
      <c r="C18" s="3"/>
      <c r="D18" s="3"/>
      <c r="E18" s="3"/>
      <c r="F18" s="3"/>
      <c r="G18" s="3"/>
      <c r="H18" s="3"/>
      <c r="I18" s="3"/>
      <c r="J18" s="3"/>
      <c r="K18" s="3"/>
      <c r="L18" s="95"/>
      <c r="M18" s="95" t="s">
        <v>172</v>
      </c>
      <c r="N18" s="84" t="s">
        <v>81</v>
      </c>
      <c r="O18" s="69">
        <v>124.941966213898</v>
      </c>
      <c r="P18" s="69">
        <v>153.20013638791099</v>
      </c>
      <c r="Q18" s="69" t="e">
        <v>#N/A</v>
      </c>
      <c r="R18" s="85">
        <v>100</v>
      </c>
      <c r="T18" s="18"/>
      <c r="U18" s="18"/>
      <c r="W18" s="86"/>
      <c r="X18" s="86"/>
      <c r="Y18" s="15"/>
      <c r="AB18" s="85"/>
      <c r="AC18" s="5"/>
      <c r="AD18" s="5"/>
      <c r="AE18" s="5"/>
      <c r="AF18" s="5"/>
      <c r="AG18" s="5"/>
      <c r="AH18" s="5"/>
      <c r="AI18" s="5"/>
      <c r="AJ18" s="5"/>
      <c r="AK18" s="5"/>
      <c r="AL18" s="5"/>
      <c r="AM18" s="5"/>
      <c r="AN18" s="5"/>
      <c r="AO18" s="5"/>
      <c r="AR18" s="6"/>
      <c r="AS18" s="6"/>
      <c r="AT18" s="6"/>
      <c r="AU18" s="6"/>
      <c r="AV18" s="6"/>
      <c r="AX18" s="7"/>
    </row>
    <row r="19" spans="1:50" ht="13.5" customHeight="1" x14ac:dyDescent="0.25">
      <c r="A19" s="3"/>
      <c r="B19" s="3"/>
      <c r="C19" s="3"/>
      <c r="D19" s="3"/>
      <c r="E19" s="3"/>
      <c r="F19" s="3"/>
      <c r="G19" s="3"/>
      <c r="H19" s="3"/>
      <c r="I19" s="3"/>
      <c r="J19" s="3"/>
      <c r="L19" s="95"/>
      <c r="M19" s="95" t="s">
        <v>172</v>
      </c>
      <c r="N19" s="84" t="s">
        <v>82</v>
      </c>
      <c r="O19" s="69">
        <v>124.401339283376</v>
      </c>
      <c r="P19" s="69">
        <v>149.25612407518599</v>
      </c>
      <c r="Q19" s="69" t="e">
        <v>#N/A</v>
      </c>
      <c r="R19" s="85">
        <v>100</v>
      </c>
      <c r="T19" s="18"/>
      <c r="U19" s="18"/>
      <c r="W19" s="86"/>
      <c r="X19" s="86"/>
      <c r="Y19" s="15"/>
      <c r="AB19" s="85"/>
      <c r="AC19" s="5"/>
      <c r="AD19" s="5"/>
      <c r="AE19" s="5"/>
      <c r="AF19" s="5"/>
      <c r="AG19" s="5"/>
      <c r="AH19" s="5"/>
      <c r="AI19" s="5"/>
      <c r="AJ19" s="5"/>
      <c r="AK19" s="5"/>
      <c r="AL19" s="5"/>
      <c r="AM19" s="5"/>
      <c r="AN19" s="5"/>
      <c r="AO19" s="5"/>
      <c r="AR19" s="6"/>
      <c r="AS19" s="6"/>
      <c r="AT19" s="6"/>
      <c r="AU19" s="6"/>
      <c r="AV19" s="6"/>
      <c r="AX19" s="7"/>
    </row>
    <row r="20" spans="1:50" ht="13.5" customHeight="1" x14ac:dyDescent="0.25">
      <c r="A20" s="3"/>
      <c r="B20" s="3"/>
      <c r="C20" s="3"/>
      <c r="D20" s="3"/>
      <c r="E20" s="3"/>
      <c r="F20" s="3"/>
      <c r="G20" s="3"/>
      <c r="H20" s="3"/>
      <c r="I20" s="3"/>
      <c r="J20" s="3"/>
      <c r="K20" s="10"/>
      <c r="L20" s="95">
        <v>2009</v>
      </c>
      <c r="M20" s="95" t="s">
        <v>173</v>
      </c>
      <c r="N20" s="84" t="s">
        <v>83</v>
      </c>
      <c r="O20" s="69">
        <v>123.998401963276</v>
      </c>
      <c r="P20" s="69">
        <v>147.04937813504901</v>
      </c>
      <c r="Q20" s="69">
        <v>83.255318750887113</v>
      </c>
      <c r="R20" s="85">
        <v>100</v>
      </c>
      <c r="T20" s="18"/>
      <c r="U20" s="18"/>
      <c r="W20" s="86"/>
      <c r="X20" s="86"/>
      <c r="Y20" s="15"/>
      <c r="AB20" s="85"/>
      <c r="AC20" s="5"/>
      <c r="AD20" s="5"/>
      <c r="AE20" s="5"/>
      <c r="AF20" s="5"/>
      <c r="AG20" s="5"/>
      <c r="AH20" s="5"/>
      <c r="AI20" s="5"/>
      <c r="AJ20" s="5"/>
      <c r="AK20" s="5"/>
      <c r="AL20" s="5"/>
      <c r="AM20" s="5"/>
      <c r="AN20" s="5"/>
      <c r="AO20" s="5"/>
      <c r="AR20" s="6"/>
      <c r="AS20" s="6"/>
      <c r="AT20" s="6"/>
      <c r="AU20" s="6"/>
      <c r="AV20" s="6"/>
      <c r="AX20" s="7"/>
    </row>
    <row r="21" spans="1:50" ht="13.5" customHeight="1" x14ac:dyDescent="0.25">
      <c r="A21" s="3"/>
      <c r="B21" s="3"/>
      <c r="C21" s="3"/>
      <c r="D21" s="3"/>
      <c r="E21" s="3"/>
      <c r="F21" s="3"/>
      <c r="G21" s="3"/>
      <c r="H21" s="3"/>
      <c r="I21" s="3"/>
      <c r="J21" s="3"/>
      <c r="K21" s="10"/>
      <c r="L21" s="95"/>
      <c r="M21" s="95" t="s">
        <v>173</v>
      </c>
      <c r="N21" s="84" t="s">
        <v>84</v>
      </c>
      <c r="O21" s="69">
        <v>122.066058079784</v>
      </c>
      <c r="P21" s="69">
        <v>142.55978020880801</v>
      </c>
      <c r="Q21" s="69" t="e">
        <v>#N/A</v>
      </c>
      <c r="R21" s="85">
        <v>100</v>
      </c>
      <c r="T21" s="18"/>
      <c r="U21" s="18"/>
      <c r="W21" s="86"/>
      <c r="X21" s="86"/>
      <c r="Y21" s="15"/>
      <c r="AB21" s="85"/>
      <c r="AC21" s="5"/>
      <c r="AD21" s="5"/>
      <c r="AE21" s="5"/>
      <c r="AF21" s="5"/>
      <c r="AG21" s="5"/>
      <c r="AH21" s="5"/>
      <c r="AI21" s="5"/>
      <c r="AJ21" s="5"/>
      <c r="AK21" s="5"/>
      <c r="AL21" s="5"/>
      <c r="AM21" s="5"/>
      <c r="AN21" s="5"/>
      <c r="AO21" s="5"/>
      <c r="AR21" s="6"/>
      <c r="AS21" s="6"/>
      <c r="AT21" s="6"/>
      <c r="AU21" s="6"/>
      <c r="AV21" s="6"/>
      <c r="AX21" s="7"/>
    </row>
    <row r="22" spans="1:50" x14ac:dyDescent="0.25">
      <c r="A22" s="3"/>
      <c r="B22" s="3"/>
      <c r="C22" s="3"/>
      <c r="D22" s="3"/>
      <c r="E22" s="3"/>
      <c r="F22" s="3"/>
      <c r="G22" s="3"/>
      <c r="H22" s="3"/>
      <c r="I22" s="3"/>
      <c r="J22" s="3"/>
      <c r="K22" s="10"/>
      <c r="L22" s="95"/>
      <c r="M22" s="95" t="s">
        <v>173</v>
      </c>
      <c r="N22" s="84" t="s">
        <v>85</v>
      </c>
      <c r="O22" s="69">
        <v>120.793953286677</v>
      </c>
      <c r="P22" s="69">
        <v>140.60037366362801</v>
      </c>
      <c r="Q22" s="69" t="e">
        <v>#N/A</v>
      </c>
      <c r="R22" s="85">
        <v>100</v>
      </c>
      <c r="T22" s="18"/>
      <c r="U22" s="18"/>
      <c r="W22" s="86"/>
      <c r="X22" s="86"/>
      <c r="Y22" s="15"/>
      <c r="AB22" s="85"/>
      <c r="AC22" s="5"/>
      <c r="AD22" s="5"/>
      <c r="AE22" s="5"/>
      <c r="AF22" s="5"/>
      <c r="AG22" s="5"/>
      <c r="AH22" s="5"/>
      <c r="AI22" s="5"/>
      <c r="AJ22" s="5"/>
      <c r="AK22" s="5"/>
      <c r="AL22" s="5"/>
      <c r="AM22" s="5"/>
      <c r="AN22" s="5"/>
      <c r="AO22" s="5"/>
      <c r="AR22" s="6"/>
      <c r="AS22" s="6"/>
      <c r="AT22" s="6"/>
      <c r="AU22" s="6"/>
      <c r="AV22" s="6"/>
      <c r="AX22" s="7"/>
    </row>
    <row r="23" spans="1:50" ht="13.5" customHeight="1" x14ac:dyDescent="0.25">
      <c r="A23" s="3"/>
      <c r="B23" s="3"/>
      <c r="C23" s="3"/>
      <c r="D23" s="3"/>
      <c r="E23" s="3"/>
      <c r="F23" s="3"/>
      <c r="G23" s="3"/>
      <c r="H23" s="3"/>
      <c r="I23" s="3"/>
      <c r="J23" s="3"/>
      <c r="L23" s="95"/>
      <c r="M23" s="95" t="s">
        <v>173</v>
      </c>
      <c r="N23" s="84" t="s">
        <v>86</v>
      </c>
      <c r="O23" s="69">
        <v>116.304910330947</v>
      </c>
      <c r="P23" s="69">
        <v>133.205886940093</v>
      </c>
      <c r="Q23" s="69" t="e">
        <v>#N/A</v>
      </c>
      <c r="R23" s="85">
        <v>100</v>
      </c>
      <c r="T23" s="18"/>
      <c r="U23" s="18"/>
      <c r="W23" s="86"/>
      <c r="X23" s="86"/>
      <c r="Y23" s="15"/>
      <c r="AB23" s="85"/>
      <c r="AC23" s="5"/>
      <c r="AD23" s="5"/>
      <c r="AE23" s="5"/>
      <c r="AF23" s="5"/>
      <c r="AG23" s="5"/>
      <c r="AH23" s="5"/>
      <c r="AI23" s="5"/>
      <c r="AJ23" s="5"/>
      <c r="AK23" s="5"/>
      <c r="AL23" s="5"/>
      <c r="AM23" s="5"/>
      <c r="AN23" s="5"/>
      <c r="AO23" s="5"/>
      <c r="AR23" s="6"/>
      <c r="AS23" s="6"/>
      <c r="AT23" s="6"/>
      <c r="AU23" s="6"/>
      <c r="AV23" s="6"/>
      <c r="AX23" s="7"/>
    </row>
    <row r="24" spans="1:50" x14ac:dyDescent="0.25">
      <c r="A24" s="3"/>
      <c r="B24" s="3"/>
      <c r="C24" s="3"/>
      <c r="D24" s="3"/>
      <c r="E24" s="3"/>
      <c r="F24" s="3"/>
      <c r="G24" s="3"/>
      <c r="H24" s="3"/>
      <c r="I24" s="3"/>
      <c r="J24" s="3"/>
      <c r="K24" s="10"/>
      <c r="L24" s="95">
        <v>2010</v>
      </c>
      <c r="M24" s="95" t="s">
        <v>174</v>
      </c>
      <c r="N24" s="84" t="s">
        <v>87</v>
      </c>
      <c r="O24" s="69">
        <v>114.61879087124601</v>
      </c>
      <c r="P24" s="69">
        <v>128.25987948605601</v>
      </c>
      <c r="Q24" s="69">
        <v>85.622912678475032</v>
      </c>
      <c r="R24" s="85">
        <v>100</v>
      </c>
      <c r="T24" s="18"/>
      <c r="U24" s="18"/>
      <c r="W24" s="86"/>
      <c r="X24" s="86"/>
      <c r="Y24" s="15"/>
      <c r="AB24" s="85"/>
      <c r="AC24" s="5"/>
      <c r="AD24" s="5"/>
      <c r="AE24" s="5"/>
      <c r="AF24" s="5"/>
      <c r="AG24" s="5"/>
      <c r="AH24" s="5"/>
      <c r="AI24" s="5"/>
      <c r="AJ24" s="5"/>
      <c r="AK24" s="5"/>
      <c r="AL24" s="5"/>
      <c r="AM24" s="5"/>
      <c r="AN24" s="5"/>
      <c r="AO24" s="5"/>
      <c r="AR24" s="6"/>
      <c r="AS24" s="6"/>
      <c r="AT24" s="6"/>
      <c r="AU24" s="6"/>
      <c r="AV24" s="6"/>
      <c r="AX24" s="7"/>
    </row>
    <row r="25" spans="1:50" x14ac:dyDescent="0.25">
      <c r="A25" s="20" t="s">
        <v>49</v>
      </c>
      <c r="B25" s="3"/>
      <c r="C25" s="3"/>
      <c r="D25" s="3"/>
      <c r="E25" s="3"/>
      <c r="F25" s="3"/>
      <c r="G25" s="3"/>
      <c r="H25" s="3"/>
      <c r="I25" s="3"/>
      <c r="J25" s="3"/>
      <c r="K25" s="10"/>
      <c r="L25" s="95"/>
      <c r="M25" s="95" t="s">
        <v>174</v>
      </c>
      <c r="N25" s="84" t="s">
        <v>88</v>
      </c>
      <c r="O25" s="69">
        <v>113.860217561977</v>
      </c>
      <c r="P25" s="69">
        <v>127.14534807904801</v>
      </c>
      <c r="Q25" s="69" t="e">
        <v>#N/A</v>
      </c>
      <c r="R25" s="85">
        <v>100</v>
      </c>
      <c r="T25" s="18"/>
      <c r="U25" s="18"/>
      <c r="W25" s="86"/>
      <c r="X25" s="86"/>
      <c r="Y25" s="15"/>
      <c r="AB25" s="85"/>
      <c r="AC25" s="5"/>
      <c r="AD25" s="5"/>
      <c r="AE25" s="5"/>
      <c r="AF25" s="5"/>
      <c r="AG25" s="5"/>
      <c r="AH25" s="5"/>
      <c r="AI25" s="5"/>
      <c r="AJ25" s="5"/>
      <c r="AK25" s="5"/>
      <c r="AL25" s="5"/>
      <c r="AM25" s="5"/>
      <c r="AN25" s="5"/>
      <c r="AO25" s="5"/>
      <c r="AR25" s="6"/>
      <c r="AS25" s="6"/>
      <c r="AT25" s="6"/>
      <c r="AU25" s="6"/>
      <c r="AV25" s="6"/>
      <c r="AX25" s="7"/>
    </row>
    <row r="26" spans="1:50" ht="13.5" customHeight="1" x14ac:dyDescent="0.25">
      <c r="A26" s="122" t="s">
        <v>281</v>
      </c>
      <c r="B26" s="122"/>
      <c r="C26" s="122"/>
      <c r="D26" s="122"/>
      <c r="E26" s="122"/>
      <c r="F26" s="122"/>
      <c r="G26" s="122"/>
      <c r="H26" s="122"/>
      <c r="I26" s="122"/>
      <c r="J26" s="122"/>
      <c r="K26" s="10"/>
      <c r="L26" s="95"/>
      <c r="M26" s="95" t="s">
        <v>174</v>
      </c>
      <c r="N26" s="84" t="s">
        <v>89</v>
      </c>
      <c r="O26" s="69">
        <v>113.270407879551</v>
      </c>
      <c r="P26" s="69">
        <v>125.840955790667</v>
      </c>
      <c r="Q26" s="69" t="e">
        <v>#N/A</v>
      </c>
      <c r="R26" s="85">
        <v>100</v>
      </c>
      <c r="T26" s="18"/>
      <c r="U26" s="18"/>
      <c r="W26" s="86"/>
      <c r="X26" s="86"/>
      <c r="Y26" s="15"/>
      <c r="AB26" s="85"/>
      <c r="AC26" s="5"/>
      <c r="AD26" s="5"/>
      <c r="AE26" s="5"/>
      <c r="AF26" s="5"/>
      <c r="AG26" s="5"/>
      <c r="AH26" s="5"/>
      <c r="AI26" s="5"/>
      <c r="AJ26" s="5"/>
      <c r="AK26" s="5"/>
      <c r="AL26" s="5"/>
      <c r="AM26" s="5"/>
      <c r="AN26" s="5"/>
      <c r="AO26" s="5"/>
      <c r="AR26" s="6"/>
      <c r="AS26" s="6"/>
      <c r="AT26" s="6"/>
      <c r="AU26" s="6"/>
      <c r="AV26" s="6"/>
      <c r="AX26" s="7"/>
    </row>
    <row r="27" spans="1:50" x14ac:dyDescent="0.25">
      <c r="K27" s="10"/>
      <c r="L27" s="95"/>
      <c r="M27" s="95" t="s">
        <v>174</v>
      </c>
      <c r="N27" s="84" t="s">
        <v>90</v>
      </c>
      <c r="O27" s="69">
        <v>112.51197181229</v>
      </c>
      <c r="P27" s="69">
        <v>125.14632233878601</v>
      </c>
      <c r="Q27" s="69" t="e">
        <v>#N/A</v>
      </c>
      <c r="R27" s="85">
        <v>100</v>
      </c>
      <c r="T27" s="18"/>
      <c r="U27" s="18"/>
      <c r="W27" s="86"/>
      <c r="X27" s="86"/>
      <c r="Y27" s="15"/>
      <c r="AB27" s="85"/>
      <c r="AC27" s="5"/>
      <c r="AD27" s="5"/>
      <c r="AE27" s="5"/>
      <c r="AF27" s="5"/>
      <c r="AG27" s="5"/>
      <c r="AH27" s="5"/>
      <c r="AI27" s="5"/>
      <c r="AJ27" s="5"/>
      <c r="AK27" s="5"/>
      <c r="AL27" s="5"/>
      <c r="AM27" s="5"/>
      <c r="AN27" s="5"/>
      <c r="AO27" s="5"/>
      <c r="AR27" s="6"/>
      <c r="AS27" s="6"/>
      <c r="AT27" s="6"/>
      <c r="AU27" s="6"/>
      <c r="AV27" s="6"/>
      <c r="AX27" s="7"/>
    </row>
    <row r="28" spans="1:50" x14ac:dyDescent="0.25">
      <c r="A28" s="29" t="s">
        <v>159</v>
      </c>
      <c r="K28" s="10"/>
      <c r="L28" s="95">
        <v>2011</v>
      </c>
      <c r="M28" s="95" t="s">
        <v>175</v>
      </c>
      <c r="N28" s="84" t="s">
        <v>91</v>
      </c>
      <c r="O28" s="69">
        <v>110.665333667056</v>
      </c>
      <c r="P28" s="69">
        <v>123.636946813226</v>
      </c>
      <c r="Q28" s="69">
        <v>89.91917001664082</v>
      </c>
      <c r="R28" s="85">
        <v>100</v>
      </c>
      <c r="T28" s="18"/>
      <c r="U28" s="18"/>
      <c r="W28" s="86"/>
      <c r="X28" s="86"/>
      <c r="Y28" s="15"/>
      <c r="AB28" s="85"/>
      <c r="AC28" s="5"/>
      <c r="AD28" s="5"/>
      <c r="AE28" s="5"/>
      <c r="AF28" s="5"/>
      <c r="AG28" s="5"/>
      <c r="AH28" s="5"/>
      <c r="AI28" s="5"/>
      <c r="AJ28" s="5"/>
      <c r="AK28" s="5"/>
      <c r="AL28" s="5"/>
      <c r="AM28" s="5"/>
      <c r="AN28" s="5"/>
      <c r="AO28" s="5"/>
      <c r="AR28" s="6"/>
      <c r="AS28" s="6"/>
      <c r="AT28" s="6"/>
      <c r="AU28" s="6"/>
      <c r="AV28" s="6"/>
      <c r="AX28" s="7"/>
    </row>
    <row r="29" spans="1:50" x14ac:dyDescent="0.25">
      <c r="L29" s="95"/>
      <c r="M29" s="95" t="s">
        <v>175</v>
      </c>
      <c r="N29" s="84" t="s">
        <v>92</v>
      </c>
      <c r="O29" s="69">
        <v>109.585923963618</v>
      </c>
      <c r="P29" s="69">
        <v>121.819761845735</v>
      </c>
      <c r="Q29" s="69" t="e">
        <v>#N/A</v>
      </c>
      <c r="R29" s="85">
        <v>100</v>
      </c>
      <c r="T29" s="18"/>
      <c r="U29" s="18"/>
      <c r="W29" s="86"/>
      <c r="X29" s="86"/>
      <c r="Y29" s="15"/>
      <c r="AB29" s="85"/>
      <c r="AC29" s="5"/>
      <c r="AD29" s="5"/>
      <c r="AE29" s="5"/>
      <c r="AF29" s="5"/>
      <c r="AG29" s="5"/>
      <c r="AH29" s="5"/>
      <c r="AI29" s="5"/>
      <c r="AJ29" s="5"/>
      <c r="AK29" s="5"/>
      <c r="AL29" s="5"/>
      <c r="AM29" s="5"/>
      <c r="AN29" s="5"/>
      <c r="AO29" s="5"/>
      <c r="AR29" s="6"/>
      <c r="AS29" s="6"/>
      <c r="AT29" s="6"/>
      <c r="AU29" s="6"/>
      <c r="AV29" s="6"/>
      <c r="AX29" s="7"/>
    </row>
    <row r="30" spans="1:50" x14ac:dyDescent="0.25">
      <c r="A30" s="123"/>
      <c r="B30" s="123"/>
      <c r="C30" s="123"/>
      <c r="D30" s="123"/>
      <c r="E30" s="123"/>
      <c r="F30" s="123"/>
      <c r="G30" s="123"/>
      <c r="H30" s="123"/>
      <c r="I30" s="123"/>
      <c r="J30" s="123"/>
      <c r="L30" s="95"/>
      <c r="M30" s="95" t="s">
        <v>175</v>
      </c>
      <c r="N30" s="84" t="s">
        <v>93</v>
      </c>
      <c r="O30" s="69">
        <v>107.893200218831</v>
      </c>
      <c r="P30" s="69">
        <v>119.131420881577</v>
      </c>
      <c r="Q30" s="69" t="e">
        <v>#N/A</v>
      </c>
      <c r="R30" s="85">
        <v>100</v>
      </c>
      <c r="T30" s="18"/>
      <c r="U30" s="18"/>
      <c r="W30" s="86"/>
      <c r="X30" s="86"/>
      <c r="Y30" s="15"/>
      <c r="AB30" s="85"/>
      <c r="AC30" s="5"/>
      <c r="AD30" s="5"/>
      <c r="AE30" s="5"/>
      <c r="AF30" s="5"/>
      <c r="AG30" s="5"/>
      <c r="AH30" s="5"/>
      <c r="AI30" s="5"/>
      <c r="AJ30" s="5"/>
      <c r="AK30" s="5"/>
      <c r="AL30" s="5"/>
      <c r="AM30" s="5"/>
      <c r="AN30" s="5"/>
      <c r="AO30" s="5"/>
      <c r="AR30" s="6"/>
      <c r="AS30" s="6"/>
      <c r="AT30" s="6"/>
      <c r="AU30" s="6"/>
      <c r="AV30" s="6"/>
      <c r="AX30" s="7"/>
    </row>
    <row r="31" spans="1:50" x14ac:dyDescent="0.25">
      <c r="A31" s="123"/>
      <c r="B31" s="123"/>
      <c r="C31" s="123"/>
      <c r="D31" s="123"/>
      <c r="E31" s="123"/>
      <c r="F31" s="123"/>
      <c r="G31" s="123"/>
      <c r="H31" s="123"/>
      <c r="I31" s="123"/>
      <c r="J31" s="123"/>
      <c r="L31" s="95"/>
      <c r="M31" s="95" t="s">
        <v>175</v>
      </c>
      <c r="N31" s="84" t="s">
        <v>94</v>
      </c>
      <c r="O31" s="69">
        <v>106.019660690519</v>
      </c>
      <c r="P31" s="69">
        <v>117.76202507167601</v>
      </c>
      <c r="Q31" s="69" t="e">
        <v>#N/A</v>
      </c>
      <c r="R31" s="85">
        <v>100</v>
      </c>
      <c r="T31" s="18"/>
      <c r="U31" s="18"/>
      <c r="W31" s="86"/>
      <c r="X31" s="86"/>
      <c r="Y31" s="15"/>
      <c r="AB31" s="85"/>
      <c r="AC31" s="5"/>
      <c r="AD31" s="5"/>
      <c r="AE31" s="5"/>
      <c r="AF31" s="5"/>
      <c r="AG31" s="5"/>
      <c r="AH31" s="5"/>
      <c r="AI31" s="5"/>
      <c r="AJ31" s="5"/>
      <c r="AK31" s="5"/>
      <c r="AL31" s="5"/>
      <c r="AM31" s="5"/>
      <c r="AN31" s="5"/>
      <c r="AO31" s="5"/>
      <c r="AR31" s="6"/>
      <c r="AS31" s="6"/>
      <c r="AT31" s="6"/>
      <c r="AU31" s="6"/>
      <c r="AV31" s="6"/>
      <c r="AX31" s="7"/>
    </row>
    <row r="32" spans="1:50" x14ac:dyDescent="0.25">
      <c r="A32" s="2" t="s">
        <v>296</v>
      </c>
      <c r="L32" s="95">
        <v>2012</v>
      </c>
      <c r="M32" s="95" t="s">
        <v>176</v>
      </c>
      <c r="N32" s="84" t="s">
        <v>95</v>
      </c>
      <c r="O32" s="69">
        <v>104.20067317699301</v>
      </c>
      <c r="P32" s="69">
        <v>113.91697537669999</v>
      </c>
      <c r="Q32" s="69">
        <v>91.289663949889572</v>
      </c>
      <c r="R32" s="85">
        <v>100</v>
      </c>
      <c r="T32" s="18"/>
      <c r="U32" s="18"/>
      <c r="W32" s="86"/>
      <c r="X32" s="86"/>
      <c r="Y32" s="15"/>
      <c r="AB32" s="85"/>
      <c r="AC32" s="5"/>
      <c r="AD32" s="5"/>
      <c r="AE32" s="5"/>
      <c r="AF32" s="5"/>
      <c r="AG32" s="5"/>
      <c r="AH32" s="5"/>
      <c r="AI32" s="5"/>
      <c r="AJ32" s="5"/>
      <c r="AK32" s="5"/>
      <c r="AL32" s="5"/>
      <c r="AM32" s="5"/>
      <c r="AN32" s="5"/>
      <c r="AO32" s="5"/>
      <c r="AR32" s="6"/>
      <c r="AS32" s="6"/>
      <c r="AT32" s="6"/>
      <c r="AU32" s="6"/>
      <c r="AV32" s="6"/>
      <c r="AX32" s="7"/>
    </row>
    <row r="33" spans="1:50" x14ac:dyDescent="0.25">
      <c r="L33" s="95"/>
      <c r="M33" s="95" t="s">
        <v>176</v>
      </c>
      <c r="N33" s="84" t="s">
        <v>96</v>
      </c>
      <c r="O33" s="69">
        <v>101.71100680756901</v>
      </c>
      <c r="P33" s="69">
        <v>111.779591018413</v>
      </c>
      <c r="Q33" s="69" t="e">
        <v>#N/A</v>
      </c>
      <c r="R33" s="85">
        <v>100</v>
      </c>
      <c r="T33" s="18"/>
      <c r="U33" s="18"/>
      <c r="W33" s="86"/>
      <c r="X33" s="86"/>
      <c r="Y33" s="15"/>
      <c r="AB33" s="85"/>
      <c r="AC33" s="5"/>
      <c r="AD33" s="5"/>
      <c r="AE33" s="5"/>
      <c r="AF33" s="5"/>
      <c r="AG33" s="5"/>
      <c r="AH33" s="5"/>
      <c r="AI33" s="5"/>
      <c r="AJ33" s="5"/>
      <c r="AK33" s="5"/>
      <c r="AL33" s="5"/>
      <c r="AM33" s="5"/>
      <c r="AN33" s="5"/>
      <c r="AO33" s="5"/>
      <c r="AR33" s="6"/>
      <c r="AS33" s="6"/>
      <c r="AT33" s="6"/>
      <c r="AU33" s="6"/>
      <c r="AV33" s="6"/>
      <c r="AX33" s="7"/>
    </row>
    <row r="34" spans="1:50" x14ac:dyDescent="0.25">
      <c r="L34" s="95"/>
      <c r="M34" s="95" t="s">
        <v>176</v>
      </c>
      <c r="N34" s="84" t="s">
        <v>97</v>
      </c>
      <c r="O34" s="69">
        <v>100.50289780511901</v>
      </c>
      <c r="P34" s="69">
        <v>110.261198640205</v>
      </c>
      <c r="Q34" s="69" t="e">
        <v>#N/A</v>
      </c>
      <c r="R34" s="85">
        <v>100</v>
      </c>
      <c r="T34" s="18"/>
      <c r="U34" s="18"/>
      <c r="W34" s="86"/>
      <c r="X34" s="86"/>
      <c r="Y34" s="15"/>
      <c r="AB34" s="85"/>
      <c r="AC34" s="5"/>
      <c r="AD34" s="5"/>
      <c r="AE34" s="5"/>
      <c r="AF34" s="5"/>
      <c r="AG34" s="5"/>
      <c r="AH34" s="5"/>
      <c r="AI34" s="5"/>
      <c r="AJ34" s="5"/>
      <c r="AK34" s="5"/>
      <c r="AL34" s="5"/>
      <c r="AM34" s="5"/>
      <c r="AN34" s="5"/>
      <c r="AO34" s="5"/>
      <c r="AR34" s="6"/>
      <c r="AS34" s="6"/>
      <c r="AT34" s="6"/>
      <c r="AU34" s="6"/>
      <c r="AV34" s="6"/>
      <c r="AX34" s="7"/>
    </row>
    <row r="35" spans="1:50" x14ac:dyDescent="0.25">
      <c r="L35" s="95"/>
      <c r="M35" s="95" t="s">
        <v>176</v>
      </c>
      <c r="N35" s="84" t="s">
        <v>98</v>
      </c>
      <c r="O35" s="69">
        <v>99.439198969215497</v>
      </c>
      <c r="P35" s="69">
        <v>109.14874267880801</v>
      </c>
      <c r="Q35" s="69" t="e">
        <v>#N/A</v>
      </c>
      <c r="R35" s="85">
        <v>100</v>
      </c>
      <c r="T35" s="18"/>
      <c r="U35" s="18"/>
      <c r="W35" s="86"/>
      <c r="X35" s="86"/>
      <c r="Y35" s="15"/>
      <c r="AB35" s="85"/>
      <c r="AC35" s="5"/>
      <c r="AD35" s="5"/>
      <c r="AE35" s="5"/>
      <c r="AF35" s="5"/>
      <c r="AG35" s="5"/>
      <c r="AH35" s="5"/>
      <c r="AI35" s="5"/>
      <c r="AJ35" s="5"/>
      <c r="AK35" s="5"/>
      <c r="AL35" s="5"/>
      <c r="AM35" s="5"/>
      <c r="AN35" s="5"/>
      <c r="AO35" s="5"/>
      <c r="AR35" s="6"/>
      <c r="AS35" s="6"/>
      <c r="AT35" s="6"/>
      <c r="AU35" s="6"/>
      <c r="AV35" s="6"/>
      <c r="AX35" s="7"/>
    </row>
    <row r="36" spans="1:50" x14ac:dyDescent="0.25">
      <c r="L36" s="95">
        <v>2013</v>
      </c>
      <c r="M36" s="95" t="s">
        <v>177</v>
      </c>
      <c r="N36" s="84" t="s">
        <v>99</v>
      </c>
      <c r="O36" s="69">
        <v>98.021144688820101</v>
      </c>
      <c r="P36" s="69">
        <v>108.043785884011</v>
      </c>
      <c r="Q36" s="69">
        <v>92.148135111412429</v>
      </c>
      <c r="R36" s="85">
        <v>100</v>
      </c>
      <c r="T36" s="18"/>
      <c r="U36" s="18"/>
      <c r="W36" s="86"/>
      <c r="X36" s="86"/>
      <c r="Y36" s="15"/>
      <c r="AB36" s="85"/>
      <c r="AC36" s="5"/>
      <c r="AD36" s="5"/>
      <c r="AE36" s="5"/>
      <c r="AF36" s="5"/>
      <c r="AG36" s="5"/>
      <c r="AH36" s="5"/>
      <c r="AI36" s="5"/>
      <c r="AJ36" s="5"/>
      <c r="AK36" s="5"/>
      <c r="AL36" s="5"/>
      <c r="AM36" s="5"/>
      <c r="AN36" s="5"/>
      <c r="AO36" s="5"/>
      <c r="AR36" s="6"/>
      <c r="AS36" s="6"/>
      <c r="AT36" s="6"/>
      <c r="AU36" s="6"/>
      <c r="AV36" s="6"/>
      <c r="AX36" s="7"/>
    </row>
    <row r="37" spans="1:50" x14ac:dyDescent="0.25">
      <c r="L37" s="95"/>
      <c r="M37" s="95" t="s">
        <v>177</v>
      </c>
      <c r="N37" s="84" t="s">
        <v>100</v>
      </c>
      <c r="O37" s="69">
        <v>96.550711851785493</v>
      </c>
      <c r="P37" s="69">
        <v>105.683395049501</v>
      </c>
      <c r="Q37" s="69" t="e">
        <v>#N/A</v>
      </c>
      <c r="R37" s="85">
        <v>100</v>
      </c>
      <c r="T37" s="18"/>
      <c r="U37" s="18"/>
      <c r="W37" s="86"/>
      <c r="X37" s="86"/>
      <c r="Y37" s="15"/>
      <c r="AB37" s="85"/>
      <c r="AC37" s="5"/>
      <c r="AD37" s="5"/>
      <c r="AE37" s="5"/>
      <c r="AF37" s="5"/>
      <c r="AG37" s="5"/>
      <c r="AH37" s="5"/>
      <c r="AI37" s="5"/>
      <c r="AJ37" s="5"/>
      <c r="AK37" s="5"/>
      <c r="AL37" s="5"/>
      <c r="AM37" s="5"/>
      <c r="AN37" s="5"/>
      <c r="AO37" s="5"/>
      <c r="AR37" s="6"/>
      <c r="AS37" s="6"/>
      <c r="AT37" s="6"/>
      <c r="AU37" s="6"/>
      <c r="AV37" s="6"/>
      <c r="AX37" s="7"/>
    </row>
    <row r="38" spans="1:50" x14ac:dyDescent="0.25">
      <c r="L38" s="95"/>
      <c r="M38" s="95" t="s">
        <v>177</v>
      </c>
      <c r="N38" s="84" t="s">
        <v>101</v>
      </c>
      <c r="O38" s="69">
        <v>95.899506642289097</v>
      </c>
      <c r="P38" s="69">
        <v>104.21915857913601</v>
      </c>
      <c r="Q38" s="69" t="e">
        <v>#N/A</v>
      </c>
      <c r="R38" s="85">
        <v>100</v>
      </c>
      <c r="T38" s="18"/>
      <c r="U38" s="18"/>
      <c r="W38" s="86"/>
      <c r="X38" s="86"/>
      <c r="Y38" s="15"/>
      <c r="AB38" s="85"/>
      <c r="AC38" s="5"/>
      <c r="AD38" s="5"/>
      <c r="AE38" s="5"/>
      <c r="AF38" s="5"/>
      <c r="AG38" s="5"/>
      <c r="AH38" s="5"/>
      <c r="AI38" s="5"/>
      <c r="AJ38" s="5"/>
      <c r="AK38" s="5"/>
      <c r="AL38" s="5"/>
      <c r="AM38" s="5"/>
      <c r="AN38" s="5"/>
      <c r="AO38" s="5"/>
      <c r="AR38" s="6"/>
      <c r="AS38" s="6"/>
      <c r="AT38" s="6"/>
      <c r="AU38" s="6"/>
      <c r="AV38" s="6"/>
      <c r="AX38" s="7"/>
    </row>
    <row r="39" spans="1:50" x14ac:dyDescent="0.25">
      <c r="A39" s="9"/>
      <c r="B39" s="9"/>
      <c r="C39" s="9"/>
      <c r="D39" s="9"/>
      <c r="E39" s="9"/>
      <c r="F39" s="9"/>
      <c r="G39" s="9"/>
      <c r="H39" s="9"/>
      <c r="I39" s="9"/>
      <c r="L39" s="95"/>
      <c r="M39" s="95" t="s">
        <v>177</v>
      </c>
      <c r="N39" s="84" t="s">
        <v>102</v>
      </c>
      <c r="O39" s="69">
        <v>96.049340887666801</v>
      </c>
      <c r="P39" s="69">
        <v>102.907624090593</v>
      </c>
      <c r="Q39" s="69" t="e">
        <v>#N/A</v>
      </c>
      <c r="R39" s="85">
        <v>100</v>
      </c>
      <c r="T39" s="18"/>
      <c r="U39" s="18"/>
      <c r="W39" s="86"/>
      <c r="X39" s="86"/>
      <c r="Y39" s="15"/>
      <c r="AB39" s="85"/>
      <c r="AC39" s="5"/>
      <c r="AD39" s="5"/>
      <c r="AE39" s="5"/>
      <c r="AF39" s="5"/>
      <c r="AG39" s="5"/>
      <c r="AH39" s="5"/>
      <c r="AI39" s="5"/>
      <c r="AJ39" s="5"/>
      <c r="AK39" s="5"/>
      <c r="AL39" s="5"/>
      <c r="AM39" s="5"/>
      <c r="AN39" s="5"/>
      <c r="AO39" s="5"/>
      <c r="AR39" s="6"/>
      <c r="AS39" s="6"/>
      <c r="AT39" s="6"/>
      <c r="AU39" s="6"/>
      <c r="AV39" s="6"/>
      <c r="AX39" s="7"/>
    </row>
    <row r="40" spans="1:50" x14ac:dyDescent="0.25">
      <c r="A40" s="9"/>
      <c r="B40" s="9"/>
      <c r="C40" s="9"/>
      <c r="D40" s="9"/>
      <c r="E40" s="9"/>
      <c r="F40" s="9"/>
      <c r="G40" s="9"/>
      <c r="H40" s="9"/>
      <c r="I40" s="9"/>
      <c r="L40" s="95">
        <v>2014</v>
      </c>
      <c r="M40" s="95" t="s">
        <v>178</v>
      </c>
      <c r="N40" s="84" t="s">
        <v>103</v>
      </c>
      <c r="O40" s="69">
        <v>96.158423336552403</v>
      </c>
      <c r="P40" s="69">
        <v>101.071282483285</v>
      </c>
      <c r="Q40" s="69">
        <v>95.728574694839764</v>
      </c>
      <c r="R40" s="85">
        <v>100</v>
      </c>
      <c r="T40" s="18"/>
      <c r="U40" s="18"/>
      <c r="W40" s="86"/>
      <c r="X40" s="86"/>
      <c r="Y40" s="15"/>
      <c r="AB40" s="85"/>
      <c r="AC40" s="5"/>
      <c r="AD40" s="5"/>
      <c r="AE40" s="5"/>
      <c r="AF40" s="5"/>
      <c r="AG40" s="5"/>
      <c r="AH40" s="5"/>
      <c r="AI40" s="5"/>
      <c r="AJ40" s="5"/>
      <c r="AK40" s="5"/>
      <c r="AL40" s="5"/>
      <c r="AM40" s="5"/>
      <c r="AN40" s="5"/>
      <c r="AO40" s="5"/>
      <c r="AR40" s="6"/>
      <c r="AS40" s="6"/>
      <c r="AT40" s="6"/>
      <c r="AU40" s="6"/>
      <c r="AV40" s="6"/>
      <c r="AX40" s="7"/>
    </row>
    <row r="41" spans="1:50" x14ac:dyDescent="0.25">
      <c r="A41" s="9"/>
      <c r="B41" s="9"/>
      <c r="C41" s="9"/>
      <c r="D41" s="9"/>
      <c r="E41" s="9"/>
      <c r="F41" s="9"/>
      <c r="G41" s="9"/>
      <c r="H41" s="9"/>
      <c r="I41" s="9"/>
      <c r="L41" s="95"/>
      <c r="M41" s="95" t="s">
        <v>178</v>
      </c>
      <c r="N41" s="84" t="s">
        <v>104</v>
      </c>
      <c r="O41" s="69">
        <v>98.055043969506102</v>
      </c>
      <c r="P41" s="69">
        <v>101.632977828169</v>
      </c>
      <c r="Q41" s="69" t="e">
        <v>#N/A</v>
      </c>
      <c r="R41" s="85">
        <v>100</v>
      </c>
      <c r="T41" s="18"/>
      <c r="U41" s="18"/>
      <c r="W41" s="86"/>
      <c r="X41" s="86"/>
      <c r="Y41" s="15"/>
      <c r="AB41" s="85"/>
      <c r="AC41" s="5"/>
      <c r="AD41" s="5"/>
      <c r="AE41" s="5"/>
      <c r="AF41" s="5"/>
      <c r="AG41" s="5"/>
      <c r="AH41" s="5"/>
      <c r="AI41" s="5"/>
      <c r="AJ41" s="5"/>
      <c r="AK41" s="5"/>
      <c r="AL41" s="5"/>
      <c r="AM41" s="5"/>
      <c r="AN41" s="5"/>
      <c r="AO41" s="5"/>
      <c r="AR41" s="6"/>
      <c r="AS41" s="6"/>
      <c r="AT41" s="6"/>
      <c r="AU41" s="6"/>
      <c r="AV41" s="6"/>
      <c r="AX41" s="7"/>
    </row>
    <row r="42" spans="1:50" x14ac:dyDescent="0.25">
      <c r="A42" s="9"/>
      <c r="B42" s="9"/>
      <c r="C42" s="9"/>
      <c r="D42" s="9"/>
      <c r="E42" s="9"/>
      <c r="F42" s="9"/>
      <c r="G42" s="9"/>
      <c r="H42" s="9"/>
      <c r="I42" s="9"/>
      <c r="L42" s="95"/>
      <c r="M42" s="95" t="s">
        <v>178</v>
      </c>
      <c r="N42" s="84" t="s">
        <v>105</v>
      </c>
      <c r="O42" s="69">
        <v>98.524284385583002</v>
      </c>
      <c r="P42" s="69">
        <v>100.52989712111901</v>
      </c>
      <c r="Q42" s="69" t="e">
        <v>#N/A</v>
      </c>
      <c r="R42" s="85">
        <v>100</v>
      </c>
      <c r="T42" s="18"/>
      <c r="U42" s="18"/>
      <c r="W42" s="86"/>
      <c r="X42" s="86"/>
      <c r="Y42" s="15"/>
      <c r="AB42" s="85"/>
      <c r="AC42" s="5"/>
      <c r="AD42" s="5"/>
      <c r="AE42" s="5"/>
      <c r="AF42" s="5"/>
      <c r="AG42" s="5"/>
      <c r="AH42" s="5"/>
      <c r="AI42" s="5"/>
      <c r="AJ42" s="5"/>
      <c r="AK42" s="5"/>
      <c r="AL42" s="5"/>
      <c r="AM42" s="5"/>
      <c r="AN42" s="5"/>
      <c r="AR42" s="6"/>
      <c r="AS42" s="6"/>
      <c r="AT42" s="6"/>
      <c r="AU42" s="6"/>
      <c r="AV42" s="6"/>
      <c r="AX42" s="7"/>
    </row>
    <row r="43" spans="1:50" x14ac:dyDescent="0.25">
      <c r="A43" s="9"/>
      <c r="B43" s="9"/>
      <c r="C43" s="9"/>
      <c r="D43" s="9"/>
      <c r="E43" s="9"/>
      <c r="F43" s="9"/>
      <c r="G43" s="9"/>
      <c r="H43" s="9"/>
      <c r="I43" s="9"/>
      <c r="L43" s="95"/>
      <c r="M43" s="95" t="s">
        <v>178</v>
      </c>
      <c r="N43" s="84" t="s">
        <v>106</v>
      </c>
      <c r="O43" s="69">
        <v>99.236224790006801</v>
      </c>
      <c r="P43" s="69">
        <v>100.41321908918</v>
      </c>
      <c r="Q43" s="69" t="e">
        <v>#N/A</v>
      </c>
      <c r="R43" s="85">
        <v>100</v>
      </c>
      <c r="T43" s="18"/>
      <c r="U43" s="18"/>
      <c r="W43" s="86"/>
      <c r="X43" s="86"/>
      <c r="Y43" s="15"/>
      <c r="AB43" s="85"/>
    </row>
    <row r="44" spans="1:50" x14ac:dyDescent="0.25">
      <c r="A44" s="9"/>
      <c r="B44" s="9"/>
      <c r="C44" s="9"/>
      <c r="D44" s="9"/>
      <c r="E44" s="9"/>
      <c r="F44" s="9"/>
      <c r="G44" s="9"/>
      <c r="H44" s="9"/>
      <c r="I44" s="9"/>
      <c r="L44" s="95">
        <v>2015</v>
      </c>
      <c r="M44" s="95" t="s">
        <v>179</v>
      </c>
      <c r="N44" s="84" t="s">
        <v>107</v>
      </c>
      <c r="O44" s="69">
        <v>99.380077073774601</v>
      </c>
      <c r="P44" s="69">
        <v>101.24856848687701</v>
      </c>
      <c r="Q44" s="69">
        <v>100</v>
      </c>
      <c r="R44" s="85">
        <v>100</v>
      </c>
      <c r="S44" s="4"/>
      <c r="T44" s="18"/>
      <c r="U44" s="18"/>
      <c r="W44" s="86"/>
      <c r="X44" s="86"/>
      <c r="Y44" s="15"/>
      <c r="AB44" s="85"/>
    </row>
    <row r="45" spans="1:50" ht="13.5" customHeight="1" x14ac:dyDescent="0.25">
      <c r="A45" s="9"/>
      <c r="B45" s="9"/>
      <c r="C45" s="9"/>
      <c r="D45" s="9"/>
      <c r="E45" s="9"/>
      <c r="F45" s="9"/>
      <c r="G45" s="9"/>
      <c r="H45" s="9"/>
      <c r="I45" s="9"/>
      <c r="L45" s="95"/>
      <c r="M45" s="95" t="s">
        <v>179</v>
      </c>
      <c r="N45" s="84" t="s">
        <v>108</v>
      </c>
      <c r="O45" s="69">
        <v>100.472323330405</v>
      </c>
      <c r="P45" s="69">
        <v>100.915141286778</v>
      </c>
      <c r="Q45" s="69" t="e">
        <v>#N/A</v>
      </c>
      <c r="R45" s="85">
        <v>100</v>
      </c>
      <c r="S45" s="4"/>
      <c r="T45" s="18"/>
      <c r="U45" s="18"/>
      <c r="W45" s="86"/>
      <c r="X45" s="86"/>
      <c r="Y45" s="15"/>
      <c r="AB45" s="85"/>
    </row>
    <row r="46" spans="1:50" ht="13.5" customHeight="1" x14ac:dyDescent="0.25">
      <c r="A46" s="9"/>
      <c r="B46" s="9"/>
      <c r="C46" s="9"/>
      <c r="D46" s="9"/>
      <c r="E46" s="9"/>
      <c r="F46" s="9"/>
      <c r="G46" s="9"/>
      <c r="H46" s="9"/>
      <c r="I46" s="9"/>
      <c r="J46" s="9"/>
      <c r="L46" s="95"/>
      <c r="M46" s="95" t="s">
        <v>179</v>
      </c>
      <c r="N46" s="84" t="s">
        <v>109</v>
      </c>
      <c r="O46" s="69">
        <v>99.847298628793894</v>
      </c>
      <c r="P46" s="69">
        <v>99.8787277800824</v>
      </c>
      <c r="Q46" s="69" t="e">
        <v>#N/A</v>
      </c>
      <c r="R46" s="85">
        <v>100</v>
      </c>
      <c r="S46" s="4"/>
      <c r="T46" s="18"/>
      <c r="U46" s="18"/>
      <c r="W46" s="86"/>
      <c r="X46" s="86"/>
      <c r="Y46" s="15"/>
      <c r="AB46" s="85"/>
    </row>
    <row r="47" spans="1:50" x14ac:dyDescent="0.25">
      <c r="A47" s="9"/>
      <c r="B47" s="9"/>
      <c r="C47" s="9"/>
      <c r="D47" s="9"/>
      <c r="E47" s="9"/>
      <c r="F47" s="9"/>
      <c r="G47" s="9"/>
      <c r="H47" s="9"/>
      <c r="I47" s="9"/>
      <c r="J47" s="9"/>
      <c r="L47" s="95"/>
      <c r="M47" s="95" t="s">
        <v>179</v>
      </c>
      <c r="N47" s="84" t="s">
        <v>110</v>
      </c>
      <c r="O47" s="69">
        <v>100.300300967026</v>
      </c>
      <c r="P47" s="69">
        <v>97.9575624462626</v>
      </c>
      <c r="Q47" s="69" t="e">
        <v>#N/A</v>
      </c>
      <c r="R47" s="85">
        <v>100</v>
      </c>
      <c r="S47" s="4"/>
      <c r="T47" s="18"/>
      <c r="U47" s="18"/>
      <c r="W47" s="86"/>
      <c r="X47" s="86"/>
      <c r="Y47" s="15"/>
      <c r="AB47" s="85"/>
    </row>
    <row r="48" spans="1:50" ht="13.5" customHeight="1" x14ac:dyDescent="0.25">
      <c r="A48" s="9"/>
      <c r="B48" s="9"/>
      <c r="C48" s="9"/>
      <c r="D48" s="9"/>
      <c r="E48" s="9"/>
      <c r="F48" s="9"/>
      <c r="G48" s="9"/>
      <c r="H48" s="9"/>
      <c r="I48" s="9"/>
      <c r="J48" s="9"/>
      <c r="L48" s="95">
        <v>2016</v>
      </c>
      <c r="M48" s="95" t="s">
        <v>180</v>
      </c>
      <c r="N48" s="84" t="s">
        <v>111</v>
      </c>
      <c r="O48" s="69">
        <v>101.666658929147</v>
      </c>
      <c r="P48" s="69">
        <v>97.511857948324405</v>
      </c>
      <c r="Q48" s="69">
        <v>103.02852635525157</v>
      </c>
      <c r="R48" s="85">
        <v>100</v>
      </c>
      <c r="S48" s="4"/>
      <c r="T48" s="18"/>
      <c r="U48" s="18"/>
      <c r="W48" s="86"/>
      <c r="X48" s="86"/>
      <c r="Y48" s="15"/>
      <c r="AB48" s="85"/>
    </row>
    <row r="49" spans="12:28" x14ac:dyDescent="0.25">
      <c r="L49" s="95"/>
      <c r="M49" s="95" t="s">
        <v>180</v>
      </c>
      <c r="N49" s="84" t="s">
        <v>112</v>
      </c>
      <c r="O49" s="69">
        <v>101.26132998197301</v>
      </c>
      <c r="P49" s="69">
        <v>96.273624740784598</v>
      </c>
      <c r="Q49" s="69" t="e">
        <v>#N/A</v>
      </c>
      <c r="R49" s="85">
        <v>100</v>
      </c>
      <c r="S49" s="4"/>
      <c r="T49" s="18"/>
      <c r="U49" s="18"/>
      <c r="W49" s="86"/>
      <c r="X49" s="86"/>
      <c r="Y49" s="15"/>
      <c r="AB49" s="85"/>
    </row>
    <row r="50" spans="12:28" ht="13.5" customHeight="1" x14ac:dyDescent="0.25">
      <c r="L50" s="95"/>
      <c r="M50" s="95" t="s">
        <v>180</v>
      </c>
      <c r="N50" s="84" t="s">
        <v>113</v>
      </c>
      <c r="O50" s="69">
        <v>103.35344950043699</v>
      </c>
      <c r="P50" s="69">
        <v>96.814177850141903</v>
      </c>
      <c r="Q50" s="69" t="e">
        <v>#N/A</v>
      </c>
      <c r="R50" s="85">
        <v>100</v>
      </c>
      <c r="S50" s="4"/>
      <c r="T50" s="18"/>
      <c r="U50" s="18"/>
      <c r="W50" s="86"/>
      <c r="X50" s="86"/>
      <c r="Y50" s="15"/>
      <c r="AB50" s="85"/>
    </row>
    <row r="51" spans="12:28" x14ac:dyDescent="0.25">
      <c r="L51" s="95"/>
      <c r="M51" s="95" t="s">
        <v>180</v>
      </c>
      <c r="N51" s="84" t="s">
        <v>114</v>
      </c>
      <c r="O51" s="69">
        <v>103.957088830278</v>
      </c>
      <c r="P51" s="69">
        <v>96.710525596916199</v>
      </c>
      <c r="Q51" s="69" t="e">
        <v>#N/A</v>
      </c>
      <c r="R51" s="85">
        <v>100</v>
      </c>
      <c r="S51" s="4"/>
      <c r="T51" s="18"/>
      <c r="U51" s="18"/>
      <c r="W51" s="86"/>
      <c r="X51" s="86"/>
      <c r="Y51" s="15"/>
      <c r="AB51" s="85"/>
    </row>
    <row r="52" spans="12:28" x14ac:dyDescent="0.25">
      <c r="L52" s="95">
        <v>2017</v>
      </c>
      <c r="M52" s="95" t="s">
        <v>181</v>
      </c>
      <c r="N52" s="84" t="s">
        <v>115</v>
      </c>
      <c r="O52" s="69">
        <v>103.070254331589</v>
      </c>
      <c r="P52" s="69">
        <v>95.297333885923294</v>
      </c>
      <c r="Q52" s="69">
        <v>108.33830735633214</v>
      </c>
      <c r="R52" s="85">
        <v>100</v>
      </c>
      <c r="S52" s="4"/>
      <c r="T52" s="18"/>
      <c r="U52" s="18"/>
      <c r="W52" s="86"/>
      <c r="X52" s="86"/>
      <c r="Y52" s="15"/>
      <c r="AB52" s="85"/>
    </row>
    <row r="53" spans="12:28" x14ac:dyDescent="0.25">
      <c r="L53" s="95"/>
      <c r="M53" s="95" t="s">
        <v>181</v>
      </c>
      <c r="N53" s="84" t="s">
        <v>116</v>
      </c>
      <c r="O53" s="69">
        <v>104.582150836541</v>
      </c>
      <c r="P53" s="69">
        <v>95.400961271198696</v>
      </c>
      <c r="Q53" s="69" t="e">
        <v>#N/A</v>
      </c>
      <c r="R53" s="85">
        <v>100</v>
      </c>
      <c r="S53" s="4"/>
      <c r="T53" s="18"/>
      <c r="U53" s="18"/>
      <c r="W53" s="86"/>
      <c r="X53" s="86"/>
      <c r="Y53" s="15"/>
      <c r="AB53" s="85"/>
    </row>
    <row r="54" spans="12:28" x14ac:dyDescent="0.25">
      <c r="L54" s="95"/>
      <c r="M54" s="95" t="s">
        <v>181</v>
      </c>
      <c r="N54" s="84" t="s">
        <v>117</v>
      </c>
      <c r="O54" s="69">
        <v>105.08563616754699</v>
      </c>
      <c r="P54" s="69">
        <v>95.112336923041198</v>
      </c>
      <c r="Q54" s="69" t="e">
        <v>#N/A</v>
      </c>
      <c r="R54" s="85">
        <v>100</v>
      </c>
      <c r="S54" s="4"/>
      <c r="T54" s="18"/>
      <c r="U54" s="18"/>
      <c r="W54" s="86"/>
      <c r="X54" s="86"/>
      <c r="Y54" s="15"/>
      <c r="AB54" s="85"/>
    </row>
    <row r="55" spans="12:28" x14ac:dyDescent="0.25">
      <c r="L55" s="95"/>
      <c r="M55" s="95" t="s">
        <v>181</v>
      </c>
      <c r="N55" s="84" t="s">
        <v>118</v>
      </c>
      <c r="O55" s="69">
        <v>105.44050970208799</v>
      </c>
      <c r="P55" s="69">
        <v>95.099347429444805</v>
      </c>
      <c r="Q55" s="69" t="e">
        <v>#N/A</v>
      </c>
      <c r="R55" s="85">
        <v>100</v>
      </c>
      <c r="S55" s="4"/>
      <c r="T55" s="18"/>
      <c r="U55" s="18"/>
      <c r="W55" s="86"/>
      <c r="X55" s="86"/>
      <c r="Y55" s="15"/>
      <c r="AB55" s="85"/>
    </row>
    <row r="56" spans="12:28" x14ac:dyDescent="0.25">
      <c r="L56" s="95">
        <v>2018</v>
      </c>
      <c r="M56" s="95" t="s">
        <v>182</v>
      </c>
      <c r="N56" s="84" t="s">
        <v>119</v>
      </c>
      <c r="O56" s="69">
        <v>107.54174111553201</v>
      </c>
      <c r="P56" s="69">
        <v>95.711714664915107</v>
      </c>
      <c r="Q56" s="69">
        <v>114.80613786968345</v>
      </c>
      <c r="R56" s="85">
        <v>100</v>
      </c>
      <c r="S56" s="4"/>
      <c r="T56" s="18"/>
      <c r="U56" s="18"/>
      <c r="W56" s="86"/>
      <c r="X56" s="86"/>
      <c r="Y56" s="15"/>
      <c r="AB56" s="85"/>
    </row>
    <row r="57" spans="12:28" x14ac:dyDescent="0.25">
      <c r="L57" s="95"/>
      <c r="M57" s="95" t="s">
        <v>182</v>
      </c>
      <c r="N57" s="84" t="s">
        <v>120</v>
      </c>
      <c r="O57" s="69">
        <v>109.204093197313</v>
      </c>
      <c r="P57" s="69">
        <v>96.069269626738404</v>
      </c>
      <c r="Q57" s="69" t="e">
        <v>#N/A</v>
      </c>
      <c r="R57" s="85">
        <v>100</v>
      </c>
      <c r="S57" s="4"/>
      <c r="T57" s="18"/>
      <c r="U57" s="18"/>
      <c r="W57" s="86"/>
      <c r="X57" s="86"/>
      <c r="Y57" s="15"/>
      <c r="AB57" s="85"/>
    </row>
    <row r="58" spans="12:28" x14ac:dyDescent="0.25">
      <c r="L58" s="95"/>
      <c r="M58" s="95" t="s">
        <v>182</v>
      </c>
      <c r="N58" s="84" t="s">
        <v>121</v>
      </c>
      <c r="O58" s="69">
        <v>110.00045714124199</v>
      </c>
      <c r="P58" s="69">
        <v>95.911817453317397</v>
      </c>
      <c r="Q58" s="69" t="e">
        <v>#N/A</v>
      </c>
      <c r="R58" s="85">
        <v>100</v>
      </c>
      <c r="S58" s="4"/>
      <c r="T58" s="18"/>
      <c r="U58" s="18"/>
      <c r="W58" s="86"/>
      <c r="X58" s="86"/>
      <c r="Y58" s="15"/>
      <c r="AB58" s="85"/>
    </row>
    <row r="59" spans="12:28" x14ac:dyDescent="0.25">
      <c r="L59" s="95"/>
      <c r="M59" s="95" t="s">
        <v>182</v>
      </c>
      <c r="N59" s="84" t="s">
        <v>122</v>
      </c>
      <c r="O59" s="69">
        <v>112.417156442608</v>
      </c>
      <c r="P59" s="69">
        <v>96.573177294814798</v>
      </c>
      <c r="Q59" s="69" t="e">
        <v>#N/A</v>
      </c>
      <c r="R59" s="85">
        <v>100</v>
      </c>
      <c r="S59" s="4"/>
      <c r="T59" s="18"/>
      <c r="U59" s="18"/>
      <c r="W59" s="86"/>
      <c r="X59" s="86"/>
      <c r="Y59" s="15"/>
      <c r="AB59" s="85"/>
    </row>
    <row r="60" spans="12:28" x14ac:dyDescent="0.25">
      <c r="L60" s="95">
        <v>2019</v>
      </c>
      <c r="M60" s="95" t="s">
        <v>183</v>
      </c>
      <c r="N60" s="84" t="s">
        <v>123</v>
      </c>
      <c r="O60" s="69">
        <v>114.772459968394</v>
      </c>
      <c r="P60" s="69">
        <v>97.5694521843171</v>
      </c>
      <c r="Q60" s="69">
        <v>119.99939877823891</v>
      </c>
      <c r="R60" s="85">
        <v>100</v>
      </c>
      <c r="S60" s="4"/>
      <c r="T60" s="18"/>
      <c r="U60" s="18"/>
      <c r="W60" s="86"/>
      <c r="X60" s="86"/>
      <c r="Y60" s="15"/>
      <c r="AB60" s="85"/>
    </row>
    <row r="61" spans="12:28" x14ac:dyDescent="0.25">
      <c r="L61" s="95"/>
      <c r="M61" s="95" t="s">
        <v>183</v>
      </c>
      <c r="N61" s="84" t="s">
        <v>124</v>
      </c>
      <c r="O61" s="69">
        <v>115.174095719394</v>
      </c>
      <c r="P61" s="69">
        <v>97.380241103887201</v>
      </c>
      <c r="Q61" s="69" t="e">
        <v>#N/A</v>
      </c>
      <c r="R61" s="85">
        <v>100</v>
      </c>
      <c r="S61" s="4"/>
      <c r="T61" s="18"/>
      <c r="U61" s="18"/>
      <c r="W61" s="86"/>
      <c r="X61" s="86"/>
      <c r="Y61" s="15"/>
      <c r="AB61" s="85"/>
    </row>
    <row r="62" spans="12:28" x14ac:dyDescent="0.25">
      <c r="L62" s="95"/>
      <c r="M62" s="95" t="s">
        <v>183</v>
      </c>
      <c r="N62" s="84" t="s">
        <v>125</v>
      </c>
      <c r="O62" s="69">
        <v>116.979847292144</v>
      </c>
      <c r="P62" s="69">
        <v>97.442785913490596</v>
      </c>
      <c r="Q62" s="69" t="e">
        <v>#N/A</v>
      </c>
      <c r="R62" s="85">
        <v>100</v>
      </c>
      <c r="S62" s="4"/>
      <c r="T62" s="18"/>
      <c r="U62" s="18"/>
      <c r="W62" s="86"/>
      <c r="X62" s="86"/>
      <c r="Y62" s="15"/>
      <c r="AB62" s="85"/>
    </row>
    <row r="63" spans="12:28" x14ac:dyDescent="0.25">
      <c r="L63" s="95"/>
      <c r="M63" s="95" t="s">
        <v>183</v>
      </c>
      <c r="N63" s="84" t="s">
        <v>126</v>
      </c>
      <c r="O63" s="69">
        <v>119.87215844509601</v>
      </c>
      <c r="P63" s="69">
        <v>98.282691573759806</v>
      </c>
      <c r="Q63" s="69" t="e">
        <v>#N/A</v>
      </c>
      <c r="R63" s="85">
        <v>100</v>
      </c>
      <c r="S63" s="4"/>
      <c r="T63" s="18"/>
      <c r="U63" s="18"/>
      <c r="W63" s="86"/>
      <c r="X63" s="86"/>
      <c r="Y63" s="15"/>
      <c r="AB63" s="85"/>
    </row>
    <row r="64" spans="12:28" x14ac:dyDescent="0.25">
      <c r="L64" s="95">
        <v>2020</v>
      </c>
      <c r="M64" s="95" t="s">
        <v>184</v>
      </c>
      <c r="N64" s="84" t="s">
        <v>127</v>
      </c>
      <c r="O64" s="69">
        <v>122.473495875479</v>
      </c>
      <c r="P64" s="69">
        <v>98.544192338391895</v>
      </c>
      <c r="Q64" s="69">
        <v>117.67336837033284</v>
      </c>
      <c r="R64" s="85">
        <v>100</v>
      </c>
      <c r="S64" s="4"/>
      <c r="T64" s="18"/>
      <c r="U64" s="18"/>
      <c r="W64" s="86"/>
      <c r="X64" s="86"/>
      <c r="Y64" s="15"/>
      <c r="AB64" s="85"/>
    </row>
    <row r="65" spans="12:28" x14ac:dyDescent="0.25">
      <c r="L65" s="95"/>
      <c r="M65" s="95" t="s">
        <v>184</v>
      </c>
      <c r="N65" s="84" t="s">
        <v>128</v>
      </c>
      <c r="O65" s="69">
        <v>124.40480894241099</v>
      </c>
      <c r="P65" s="69">
        <v>99.445041120445197</v>
      </c>
      <c r="Q65" s="69" t="e">
        <v>#N/A</v>
      </c>
      <c r="R65" s="85">
        <v>100</v>
      </c>
      <c r="S65" s="4"/>
      <c r="T65" s="18"/>
      <c r="U65" s="18"/>
      <c r="W65" s="86"/>
      <c r="X65" s="86"/>
      <c r="Y65" s="15"/>
      <c r="AB65" s="85"/>
    </row>
    <row r="66" spans="12:28" x14ac:dyDescent="0.25">
      <c r="L66" s="95"/>
      <c r="M66" s="95" t="s">
        <v>184</v>
      </c>
      <c r="N66" s="84" t="s">
        <v>149</v>
      </c>
      <c r="O66" s="69">
        <v>125.564054236559</v>
      </c>
      <c r="P66" s="69">
        <v>100.89529456232</v>
      </c>
      <c r="Q66" s="69" t="e">
        <v>#N/A</v>
      </c>
      <c r="R66" s="85">
        <v>100</v>
      </c>
      <c r="S66" s="4"/>
      <c r="T66" s="18"/>
      <c r="U66" s="18"/>
      <c r="W66" s="86"/>
      <c r="X66" s="86"/>
      <c r="Y66" s="15"/>
      <c r="AB66" s="85"/>
    </row>
    <row r="67" spans="12:28" x14ac:dyDescent="0.25">
      <c r="L67" s="95"/>
      <c r="M67" s="95" t="s">
        <v>184</v>
      </c>
      <c r="N67" s="84" t="s">
        <v>156</v>
      </c>
      <c r="O67" s="69">
        <v>126.244555056629</v>
      </c>
      <c r="P67" s="69">
        <v>101.240443207428</v>
      </c>
      <c r="Q67" s="69" t="e">
        <v>#N/A</v>
      </c>
      <c r="R67" s="85">
        <v>100</v>
      </c>
      <c r="S67" s="4"/>
      <c r="T67" s="18"/>
      <c r="U67" s="18"/>
      <c r="W67" s="86"/>
      <c r="X67" s="86"/>
      <c r="Y67" s="15"/>
      <c r="AB67" s="85"/>
    </row>
    <row r="68" spans="12:28" x14ac:dyDescent="0.25">
      <c r="L68" s="95">
        <v>2021</v>
      </c>
      <c r="M68" s="95" t="s">
        <v>185</v>
      </c>
      <c r="N68" s="84" t="s">
        <v>157</v>
      </c>
      <c r="O68" s="69">
        <v>127.225404170871</v>
      </c>
      <c r="P68" s="69">
        <v>105.211181443763</v>
      </c>
      <c r="Q68" s="69">
        <v>126.46714324341019</v>
      </c>
      <c r="R68" s="85">
        <v>100</v>
      </c>
      <c r="S68" s="4"/>
      <c r="T68" s="18"/>
      <c r="U68" s="18"/>
      <c r="W68" s="86"/>
      <c r="X68" s="86"/>
      <c r="Y68" s="15"/>
      <c r="AB68" s="85"/>
    </row>
    <row r="69" spans="12:28" x14ac:dyDescent="0.25">
      <c r="L69" s="95"/>
      <c r="M69" s="95" t="s">
        <v>185</v>
      </c>
      <c r="N69" s="84" t="s">
        <v>188</v>
      </c>
      <c r="O69" s="69">
        <v>129.48312151644501</v>
      </c>
      <c r="P69" s="69">
        <v>106.213560816135</v>
      </c>
      <c r="Q69" s="69" t="e">
        <v>#N/A</v>
      </c>
      <c r="R69" s="85">
        <v>100</v>
      </c>
      <c r="S69" s="4"/>
      <c r="T69" s="18"/>
      <c r="U69" s="18"/>
      <c r="W69" s="86"/>
      <c r="X69" s="86"/>
      <c r="Y69" s="15"/>
      <c r="AB69" s="85"/>
    </row>
    <row r="70" spans="12:28" x14ac:dyDescent="0.25">
      <c r="L70" s="95"/>
      <c r="M70" s="95" t="s">
        <v>185</v>
      </c>
      <c r="N70" s="84" t="s">
        <v>189</v>
      </c>
      <c r="O70" s="69">
        <v>129.64287626583899</v>
      </c>
      <c r="P70" s="69">
        <v>105.554876217318</v>
      </c>
      <c r="Q70" s="69" t="e">
        <v>#N/A</v>
      </c>
      <c r="R70" s="85">
        <v>100</v>
      </c>
      <c r="S70" s="4"/>
      <c r="T70" s="18"/>
      <c r="U70" s="18"/>
      <c r="W70" s="86"/>
      <c r="X70" s="86"/>
      <c r="Y70" s="15"/>
      <c r="AB70" s="85"/>
    </row>
    <row r="71" spans="12:28" x14ac:dyDescent="0.25">
      <c r="L71" s="95"/>
      <c r="M71" s="95" t="s">
        <v>185</v>
      </c>
      <c r="N71" s="84" t="s">
        <v>190</v>
      </c>
      <c r="O71" s="69">
        <v>130.12499081308201</v>
      </c>
      <c r="P71" s="69">
        <v>105.27725843155299</v>
      </c>
      <c r="Q71" s="69" t="e">
        <v>#N/A</v>
      </c>
      <c r="R71" s="85">
        <v>100</v>
      </c>
      <c r="S71" s="4"/>
      <c r="T71" s="18"/>
      <c r="U71" s="18"/>
      <c r="W71" s="86"/>
      <c r="X71" s="86"/>
      <c r="Y71" s="15"/>
      <c r="AB71" s="85"/>
    </row>
    <row r="72" spans="12:28" x14ac:dyDescent="0.25">
      <c r="L72" s="95">
        <v>2022</v>
      </c>
      <c r="M72" s="95">
        <v>2022</v>
      </c>
      <c r="N72" s="84" t="s">
        <v>191</v>
      </c>
      <c r="O72" s="69">
        <v>131.40633288625</v>
      </c>
      <c r="P72" s="69">
        <v>104.48539994665499</v>
      </c>
      <c r="Q72" s="69">
        <v>134.29869600613301</v>
      </c>
      <c r="R72" s="85">
        <v>100</v>
      </c>
      <c r="S72" s="4"/>
      <c r="W72" s="86"/>
      <c r="X72" s="86"/>
      <c r="Y72" s="15"/>
      <c r="AB72" s="85"/>
    </row>
    <row r="73" spans="12:28" x14ac:dyDescent="0.25">
      <c r="L73" s="95"/>
      <c r="M73" s="95">
        <v>2022</v>
      </c>
      <c r="N73" s="84" t="s">
        <v>200</v>
      </c>
      <c r="O73" s="69">
        <v>127.69273122028299</v>
      </c>
      <c r="P73" s="69">
        <v>102.960038074995</v>
      </c>
      <c r="Q73" s="69" t="e">
        <v>#N/A</v>
      </c>
      <c r="R73" s="85">
        <v>100</v>
      </c>
      <c r="S73" s="4"/>
      <c r="W73" s="86"/>
      <c r="X73" s="86"/>
      <c r="Y73" s="15"/>
      <c r="AB73" s="85"/>
    </row>
    <row r="74" spans="12:28" x14ac:dyDescent="0.25">
      <c r="L74" s="95"/>
      <c r="M74" s="95">
        <v>2022</v>
      </c>
      <c r="N74" s="84" t="s">
        <v>201</v>
      </c>
      <c r="O74" s="69">
        <v>125.853229367689</v>
      </c>
      <c r="P74" s="69">
        <v>101.683990623452</v>
      </c>
      <c r="Q74" s="69" t="e">
        <v>#N/A</v>
      </c>
      <c r="R74" s="85">
        <v>100</v>
      </c>
      <c r="S74" s="4"/>
      <c r="W74" s="86"/>
      <c r="X74" s="86"/>
      <c r="Y74" s="15"/>
      <c r="AB74" s="85"/>
    </row>
    <row r="75" spans="12:28" x14ac:dyDescent="0.25">
      <c r="L75" s="95"/>
      <c r="M75" s="95">
        <v>2022</v>
      </c>
      <c r="N75" s="84" t="s">
        <v>202</v>
      </c>
      <c r="O75" s="69">
        <v>121.832770314076</v>
      </c>
      <c r="P75" s="69">
        <v>100.016273911955</v>
      </c>
      <c r="Q75" s="69" t="e">
        <v>#N/A</v>
      </c>
      <c r="R75" s="85">
        <v>100</v>
      </c>
      <c r="S75" s="4"/>
      <c r="W75" s="86"/>
      <c r="X75" s="86"/>
      <c r="Y75" s="15"/>
      <c r="AB75" s="85"/>
    </row>
    <row r="76" spans="12:28" x14ac:dyDescent="0.25">
      <c r="L76" s="95">
        <v>2023</v>
      </c>
      <c r="M76" s="95">
        <v>2023</v>
      </c>
      <c r="N76" s="84" t="s">
        <v>240</v>
      </c>
      <c r="O76" s="69">
        <v>119.03183479171</v>
      </c>
      <c r="P76" s="69">
        <v>95.582081493206303</v>
      </c>
      <c r="Q76" s="69" t="e">
        <v>#N/A</v>
      </c>
      <c r="R76" s="85">
        <v>100</v>
      </c>
      <c r="S76" s="4"/>
      <c r="U76" s="18"/>
      <c r="W76" s="86"/>
      <c r="X76" s="86"/>
      <c r="Y76" s="15"/>
    </row>
    <row r="77" spans="12:28" x14ac:dyDescent="0.25">
      <c r="L77" s="95"/>
      <c r="M77" s="95">
        <v>2023</v>
      </c>
      <c r="N77" s="84" t="s">
        <v>241</v>
      </c>
      <c r="O77" s="69">
        <v>121.99522636192501</v>
      </c>
      <c r="P77" s="69">
        <v>95.130998378721898</v>
      </c>
      <c r="Q77" s="69" t="e">
        <v>#N/A</v>
      </c>
      <c r="R77" s="85">
        <v>100</v>
      </c>
      <c r="S77" s="4"/>
      <c r="T77" s="18"/>
      <c r="U77" s="18"/>
      <c r="W77" s="86"/>
      <c r="X77" s="86"/>
      <c r="Y77" s="15"/>
    </row>
    <row r="78" spans="12:28" x14ac:dyDescent="0.25">
      <c r="L78" s="95"/>
      <c r="M78" s="95">
        <v>2023</v>
      </c>
      <c r="N78" s="84" t="s">
        <v>246</v>
      </c>
      <c r="O78" s="69">
        <v>125.552381592144</v>
      </c>
      <c r="P78" s="69">
        <v>96.228468872184195</v>
      </c>
      <c r="Q78" s="69" t="e">
        <v>#N/A</v>
      </c>
      <c r="R78" s="85">
        <v>100</v>
      </c>
      <c r="S78" s="4"/>
      <c r="T78" s="18"/>
      <c r="U78" s="18"/>
      <c r="W78" s="86"/>
      <c r="X78" s="86"/>
      <c r="Y78" s="15"/>
    </row>
    <row r="79" spans="12:28" x14ac:dyDescent="0.25">
      <c r="L79" s="95"/>
      <c r="M79" s="95"/>
      <c r="N79" s="84"/>
      <c r="O79" s="69"/>
      <c r="P79" s="69"/>
      <c r="Q79" s="69"/>
      <c r="R79" s="85"/>
      <c r="S79" s="4"/>
      <c r="T79" s="18"/>
      <c r="U79" s="18"/>
      <c r="W79" s="86"/>
      <c r="X79" s="86"/>
      <c r="Y79" s="15"/>
    </row>
    <row r="80" spans="12:28" x14ac:dyDescent="0.25">
      <c r="L80" s="95"/>
      <c r="M80" s="95"/>
      <c r="N80" s="84"/>
      <c r="O80" s="69"/>
      <c r="P80" s="69"/>
      <c r="Q80" s="69"/>
      <c r="R80" s="85"/>
      <c r="S80" s="4"/>
      <c r="T80" s="18"/>
      <c r="U80" s="18"/>
      <c r="Y80" s="15"/>
    </row>
    <row r="81" spans="12:25" x14ac:dyDescent="0.25">
      <c r="L81" s="95"/>
      <c r="M81" s="95"/>
      <c r="N81" s="84"/>
      <c r="O81" s="69"/>
      <c r="P81" s="69"/>
      <c r="Q81" s="69"/>
      <c r="R81" s="85"/>
      <c r="S81" s="4"/>
      <c r="T81" s="18"/>
      <c r="U81" s="18"/>
      <c r="Y81" s="15"/>
    </row>
    <row r="82" spans="12:25" x14ac:dyDescent="0.25">
      <c r="L82" s="95"/>
      <c r="M82" s="95"/>
      <c r="N82" s="84"/>
      <c r="O82" s="69"/>
      <c r="P82" s="69"/>
      <c r="Q82" s="69"/>
      <c r="R82" s="85"/>
      <c r="S82" s="4"/>
      <c r="T82" s="18"/>
      <c r="U82" s="18"/>
      <c r="Y82" s="15"/>
    </row>
    <row r="83" spans="12:25" x14ac:dyDescent="0.25">
      <c r="L83" s="95"/>
      <c r="M83" s="95"/>
      <c r="N83" s="84"/>
      <c r="O83" s="69"/>
      <c r="P83" s="69"/>
      <c r="Q83" s="69"/>
      <c r="R83" s="85"/>
      <c r="S83" s="4"/>
      <c r="T83" s="18"/>
      <c r="U83" s="18"/>
      <c r="Y83" s="15"/>
    </row>
    <row r="84" spans="12:25" x14ac:dyDescent="0.25">
      <c r="L84" s="95"/>
      <c r="M84" s="95"/>
      <c r="N84" s="84"/>
      <c r="O84" s="69"/>
      <c r="P84" s="69"/>
      <c r="Q84" s="69"/>
      <c r="R84" s="85"/>
      <c r="S84" s="4"/>
      <c r="T84" s="18"/>
      <c r="U84" s="18"/>
      <c r="Y84" s="15"/>
    </row>
    <row r="85" spans="12:25" x14ac:dyDescent="0.25">
      <c r="L85" s="95"/>
      <c r="M85" s="95"/>
      <c r="N85" s="84"/>
      <c r="O85" s="69"/>
      <c r="P85" s="69"/>
      <c r="Q85" s="69"/>
      <c r="R85" s="85"/>
      <c r="S85" s="4"/>
      <c r="T85" s="18"/>
      <c r="U85" s="18"/>
      <c r="Y85" s="15"/>
    </row>
    <row r="86" spans="12:25" x14ac:dyDescent="0.25">
      <c r="L86" s="95"/>
      <c r="M86" s="95"/>
      <c r="N86" s="84"/>
      <c r="O86" s="69"/>
      <c r="P86" s="69"/>
      <c r="Q86" s="69"/>
      <c r="R86" s="85"/>
      <c r="S86" s="4"/>
      <c r="T86" s="18"/>
      <c r="U86" s="18"/>
      <c r="Y86" s="15"/>
    </row>
    <row r="87" spans="12:25" x14ac:dyDescent="0.25">
      <c r="L87" s="95"/>
      <c r="M87" s="95"/>
      <c r="N87" s="84"/>
      <c r="O87" s="69"/>
      <c r="P87" s="69"/>
      <c r="Q87" s="69"/>
      <c r="R87" s="85"/>
      <c r="S87" s="4"/>
      <c r="T87" s="18"/>
      <c r="U87" s="18"/>
      <c r="Y87" s="15"/>
    </row>
    <row r="88" spans="12:25" x14ac:dyDescent="0.25">
      <c r="L88" s="95"/>
      <c r="M88" s="95"/>
      <c r="N88" s="84"/>
      <c r="O88" s="69"/>
      <c r="P88" s="69"/>
      <c r="Q88" s="69"/>
      <c r="R88" s="85"/>
      <c r="S88" s="4"/>
      <c r="T88" s="18"/>
      <c r="U88" s="18"/>
      <c r="Y88" s="15"/>
    </row>
    <row r="89" spans="12:25" x14ac:dyDescent="0.25">
      <c r="L89" s="95"/>
      <c r="M89" s="95"/>
      <c r="N89" s="84"/>
      <c r="O89" s="69"/>
      <c r="P89" s="69"/>
      <c r="Q89" s="69"/>
      <c r="R89" s="85"/>
      <c r="S89" s="4"/>
      <c r="T89" s="18"/>
      <c r="U89" s="18"/>
      <c r="Y89" s="15"/>
    </row>
    <row r="90" spans="12:25" x14ac:dyDescent="0.25">
      <c r="L90" s="95"/>
      <c r="M90" s="95"/>
      <c r="N90" s="84"/>
      <c r="O90" s="69"/>
      <c r="P90" s="69"/>
      <c r="Q90" s="69"/>
      <c r="R90" s="85"/>
      <c r="S90" s="4"/>
      <c r="T90" s="18"/>
      <c r="U90" s="18"/>
      <c r="Y90" s="15"/>
    </row>
    <row r="91" spans="12:25" x14ac:dyDescent="0.25">
      <c r="L91" s="95"/>
      <c r="M91" s="95"/>
      <c r="N91" s="84"/>
      <c r="O91" s="69"/>
      <c r="P91" s="69"/>
      <c r="Q91" s="69"/>
      <c r="R91" s="85"/>
      <c r="S91" s="4"/>
      <c r="T91" s="18"/>
      <c r="U91" s="18"/>
      <c r="Y91" s="15"/>
    </row>
    <row r="92" spans="12:25" x14ac:dyDescent="0.25">
      <c r="L92" s="95"/>
      <c r="M92" s="95"/>
      <c r="N92" s="84"/>
      <c r="O92" s="69"/>
      <c r="P92" s="69"/>
      <c r="Q92" s="69"/>
      <c r="R92" s="85"/>
      <c r="S92" s="4"/>
      <c r="T92" s="18"/>
      <c r="U92" s="18"/>
      <c r="Y92" s="15"/>
    </row>
    <row r="93" spans="12:25" x14ac:dyDescent="0.25">
      <c r="L93" s="95"/>
      <c r="M93" s="95"/>
      <c r="N93" s="84"/>
      <c r="O93" s="69"/>
      <c r="P93" s="69"/>
      <c r="Q93" s="69"/>
      <c r="R93" s="85"/>
      <c r="S93" s="4"/>
      <c r="T93" s="18"/>
      <c r="U93" s="18"/>
      <c r="Y93" s="15"/>
    </row>
    <row r="94" spans="12:25" x14ac:dyDescent="0.25">
      <c r="L94" s="95"/>
      <c r="M94" s="95"/>
      <c r="N94" s="84"/>
      <c r="O94" s="69"/>
      <c r="P94" s="69"/>
      <c r="Q94" s="69"/>
      <c r="R94" s="85"/>
      <c r="S94" s="4"/>
      <c r="T94" s="18"/>
      <c r="U94" s="18"/>
      <c r="Y94" s="15"/>
    </row>
    <row r="95" spans="12:25" x14ac:dyDescent="0.25">
      <c r="L95" s="95"/>
      <c r="M95" s="95"/>
      <c r="N95" s="84"/>
      <c r="O95" s="69"/>
      <c r="P95" s="69"/>
      <c r="Q95" s="69"/>
      <c r="R95" s="85"/>
      <c r="S95" s="4"/>
      <c r="T95" s="18"/>
      <c r="U95" s="18"/>
      <c r="Y95" s="15"/>
    </row>
    <row r="96" spans="12:25" x14ac:dyDescent="0.25">
      <c r="L96" s="90"/>
      <c r="M96" s="90"/>
      <c r="N96" s="84"/>
      <c r="O96" s="72"/>
      <c r="P96" s="72"/>
      <c r="Q96" s="72"/>
      <c r="R96" s="83"/>
      <c r="S96" s="4"/>
      <c r="Y96" s="15"/>
    </row>
    <row r="97" spans="12:26" x14ac:dyDescent="0.25">
      <c r="L97" s="90"/>
      <c r="M97" s="90"/>
      <c r="N97" s="84"/>
      <c r="O97" s="72"/>
      <c r="P97" s="72"/>
      <c r="Q97" s="72"/>
      <c r="R97" s="83"/>
      <c r="S97" s="4"/>
      <c r="Y97" s="15"/>
    </row>
    <row r="98" spans="12:26" x14ac:dyDescent="0.25">
      <c r="L98" s="90"/>
      <c r="M98" s="90"/>
      <c r="N98" s="84"/>
      <c r="O98" s="72"/>
      <c r="P98" s="72"/>
      <c r="Q98" s="72"/>
      <c r="R98" s="83"/>
      <c r="S98" s="4"/>
      <c r="Y98" s="15"/>
    </row>
    <row r="99" spans="12:26" x14ac:dyDescent="0.25">
      <c r="L99" s="90"/>
      <c r="M99" s="90"/>
      <c r="N99" s="84"/>
      <c r="O99" s="72"/>
      <c r="P99" s="72"/>
      <c r="Q99" s="72"/>
      <c r="R99" s="83"/>
      <c r="S99" s="4"/>
      <c r="Y99" s="15"/>
    </row>
    <row r="100" spans="12:26" x14ac:dyDescent="0.25">
      <c r="L100" s="90"/>
      <c r="M100" s="90"/>
      <c r="N100" s="84"/>
      <c r="O100" s="72"/>
      <c r="P100" s="72"/>
      <c r="Q100" s="72"/>
      <c r="R100" s="83"/>
      <c r="S100" s="4"/>
      <c r="Y100" s="15"/>
    </row>
    <row r="101" spans="12:26" x14ac:dyDescent="0.25">
      <c r="L101" s="90"/>
      <c r="M101" s="90"/>
      <c r="N101" s="84"/>
      <c r="O101" s="72"/>
      <c r="P101" s="72"/>
      <c r="Q101" s="72"/>
      <c r="R101" s="83"/>
      <c r="S101" s="4"/>
      <c r="Y101" s="15"/>
    </row>
    <row r="102" spans="12:26" x14ac:dyDescent="0.25">
      <c r="L102" s="90"/>
      <c r="M102" s="90"/>
      <c r="N102" s="84"/>
      <c r="O102" s="72"/>
      <c r="P102" s="72"/>
      <c r="Q102" s="72"/>
      <c r="R102" s="83"/>
      <c r="S102" s="4"/>
      <c r="Y102" s="15"/>
    </row>
    <row r="103" spans="12:26" x14ac:dyDescent="0.25">
      <c r="L103" s="90"/>
      <c r="M103" s="90"/>
      <c r="N103" s="84"/>
      <c r="O103" s="72"/>
      <c r="P103" s="72"/>
      <c r="Q103" s="72"/>
      <c r="R103" s="83"/>
      <c r="S103" s="4"/>
      <c r="Y103" s="15"/>
    </row>
    <row r="104" spans="12:26" x14ac:dyDescent="0.25">
      <c r="L104" s="90"/>
      <c r="M104" s="90"/>
      <c r="N104" s="84"/>
      <c r="O104" s="72"/>
      <c r="P104" s="72"/>
      <c r="Q104" s="72"/>
      <c r="R104" s="83"/>
      <c r="S104" s="4"/>
      <c r="Y104" s="15"/>
    </row>
    <row r="105" spans="12:26" x14ac:dyDescent="0.25">
      <c r="L105" s="90"/>
      <c r="M105" s="90"/>
      <c r="N105" s="84"/>
      <c r="O105" s="72"/>
      <c r="P105" s="72"/>
      <c r="Q105" s="72"/>
      <c r="R105" s="83"/>
      <c r="S105" s="4"/>
      <c r="Y105" s="15"/>
    </row>
    <row r="106" spans="12:26" x14ac:dyDescent="0.25">
      <c r="L106" s="90"/>
      <c r="M106" s="90"/>
      <c r="N106" s="84"/>
      <c r="O106" s="72"/>
      <c r="P106" s="72"/>
      <c r="Q106" s="72"/>
      <c r="R106" s="83"/>
      <c r="S106" s="4"/>
      <c r="Y106" s="15"/>
    </row>
    <row r="107" spans="12:26" x14ac:dyDescent="0.25">
      <c r="L107" s="90"/>
      <c r="M107" s="90"/>
      <c r="N107" s="84"/>
      <c r="O107" s="72"/>
      <c r="P107" s="72"/>
      <c r="Q107" s="72"/>
      <c r="R107" s="83"/>
      <c r="S107" s="4"/>
      <c r="Y107" s="15"/>
    </row>
    <row r="108" spans="12:26" x14ac:dyDescent="0.25">
      <c r="L108" s="90"/>
      <c r="M108" s="90"/>
      <c r="N108" s="84"/>
      <c r="O108" s="72"/>
      <c r="P108" s="72"/>
      <c r="Q108" s="72"/>
      <c r="R108" s="83"/>
      <c r="S108" s="4"/>
      <c r="Y108" s="15"/>
    </row>
    <row r="109" spans="12:26" x14ac:dyDescent="0.25">
      <c r="L109" s="90"/>
      <c r="M109" s="90"/>
      <c r="N109" s="84"/>
      <c r="O109" s="72"/>
      <c r="P109" s="72"/>
      <c r="Q109" s="72"/>
      <c r="R109" s="83"/>
      <c r="S109" s="4"/>
      <c r="Y109" s="15"/>
    </row>
    <row r="110" spans="12:26" x14ac:dyDescent="0.25">
      <c r="L110" s="90"/>
      <c r="M110" s="90"/>
      <c r="N110" s="84"/>
      <c r="O110" s="72"/>
      <c r="P110" s="72"/>
      <c r="Q110" s="72"/>
      <c r="R110" s="83"/>
      <c r="S110" s="4"/>
      <c r="Y110" s="15"/>
    </row>
    <row r="111" spans="12:26" x14ac:dyDescent="0.25">
      <c r="L111" s="90"/>
      <c r="M111" s="90"/>
      <c r="N111" s="84"/>
      <c r="O111" s="72"/>
      <c r="P111" s="72"/>
      <c r="Q111" s="72"/>
      <c r="R111" s="83"/>
      <c r="S111" s="4"/>
      <c r="Y111" s="15"/>
    </row>
    <row r="112" spans="12:26" x14ac:dyDescent="0.25">
      <c r="L112" s="90"/>
      <c r="M112" s="90"/>
      <c r="N112" s="84"/>
      <c r="O112" s="72"/>
      <c r="P112" s="72"/>
      <c r="Q112" s="72"/>
      <c r="R112" s="83"/>
      <c r="S112" s="4"/>
      <c r="W112" s="4"/>
      <c r="X112" s="4"/>
      <c r="Y112" s="19"/>
      <c r="Z112" s="4"/>
    </row>
    <row r="113" spans="12:26" x14ac:dyDescent="0.25">
      <c r="L113" s="90"/>
      <c r="M113" s="90"/>
      <c r="N113" s="84"/>
      <c r="O113" s="72"/>
      <c r="P113" s="72"/>
      <c r="Q113" s="72"/>
      <c r="R113" s="83"/>
      <c r="S113" s="4"/>
      <c r="W113" s="4"/>
      <c r="X113" s="4"/>
      <c r="Y113" s="19"/>
      <c r="Z113" s="4"/>
    </row>
    <row r="114" spans="12:26" x14ac:dyDescent="0.25">
      <c r="L114" s="90"/>
      <c r="M114" s="90"/>
      <c r="N114" s="84"/>
      <c r="O114" s="72"/>
      <c r="P114" s="72"/>
      <c r="Q114" s="72"/>
      <c r="R114" s="83"/>
      <c r="S114" s="4"/>
      <c r="W114" s="4"/>
      <c r="X114" s="4"/>
      <c r="Y114" s="19"/>
      <c r="Z114" s="4"/>
    </row>
    <row r="115" spans="12:26" x14ac:dyDescent="0.25">
      <c r="L115" s="90"/>
      <c r="M115" s="90"/>
      <c r="N115" s="84"/>
      <c r="O115" s="72"/>
      <c r="P115" s="72"/>
      <c r="Q115" s="72"/>
      <c r="R115" s="83"/>
      <c r="S115" s="4"/>
      <c r="W115" s="4"/>
      <c r="X115" s="4"/>
      <c r="Y115" s="19"/>
      <c r="Z115" s="4"/>
    </row>
    <row r="116" spans="12:26" x14ac:dyDescent="0.25">
      <c r="L116" s="90"/>
      <c r="M116" s="90"/>
      <c r="N116" s="84"/>
      <c r="O116" s="83"/>
      <c r="P116" s="83"/>
      <c r="Q116" s="72"/>
      <c r="R116" s="83"/>
      <c r="S116" s="4"/>
      <c r="W116" s="4"/>
      <c r="X116" s="4"/>
      <c r="Y116" s="19"/>
      <c r="Z116" s="4"/>
    </row>
    <row r="117" spans="12:26" x14ac:dyDescent="0.25">
      <c r="L117" s="90"/>
      <c r="M117" s="90"/>
      <c r="N117" s="84"/>
      <c r="O117" s="83"/>
      <c r="P117" s="83"/>
      <c r="Q117" s="72"/>
      <c r="R117" s="83"/>
      <c r="S117" s="4"/>
      <c r="W117" s="4"/>
      <c r="X117" s="4"/>
      <c r="Y117" s="19"/>
      <c r="Z117" s="4"/>
    </row>
    <row r="118" spans="12:26" x14ac:dyDescent="0.25">
      <c r="L118" s="90"/>
      <c r="M118" s="90"/>
      <c r="N118" s="84"/>
      <c r="O118" s="83"/>
      <c r="P118" s="83"/>
      <c r="Q118" s="72"/>
      <c r="R118" s="83"/>
      <c r="S118" s="4"/>
      <c r="W118" s="4"/>
      <c r="X118" s="4"/>
      <c r="Y118" s="19"/>
      <c r="Z118" s="4"/>
    </row>
    <row r="119" spans="12:26" x14ac:dyDescent="0.25">
      <c r="L119" s="90"/>
      <c r="M119" s="90"/>
      <c r="N119" s="84"/>
      <c r="O119" s="83"/>
      <c r="P119" s="83"/>
      <c r="Q119" s="72"/>
      <c r="R119" s="83"/>
      <c r="S119" s="4"/>
      <c r="W119" s="4"/>
      <c r="X119" s="4"/>
      <c r="Y119" s="19"/>
      <c r="Z119" s="4"/>
    </row>
    <row r="120" spans="12:26" x14ac:dyDescent="0.25">
      <c r="L120" s="90"/>
      <c r="M120" s="90"/>
      <c r="N120" s="84"/>
      <c r="O120" s="83"/>
      <c r="P120" s="83"/>
      <c r="Q120" s="72"/>
      <c r="R120" s="83"/>
      <c r="S120" s="4"/>
      <c r="W120" s="4"/>
      <c r="X120" s="4"/>
      <c r="Y120" s="19"/>
      <c r="Z120" s="4"/>
    </row>
    <row r="121" spans="12:26" x14ac:dyDescent="0.25">
      <c r="L121" s="90"/>
      <c r="M121" s="90"/>
      <c r="N121" s="84"/>
      <c r="O121" s="83"/>
      <c r="P121" s="83"/>
      <c r="Q121" s="72"/>
      <c r="R121" s="83"/>
      <c r="S121" s="4"/>
      <c r="W121" s="4"/>
      <c r="X121" s="4"/>
      <c r="Y121" s="19"/>
      <c r="Z121" s="4"/>
    </row>
    <row r="122" spans="12:26" x14ac:dyDescent="0.25">
      <c r="O122" s="4"/>
      <c r="P122" s="4"/>
      <c r="Q122" s="72"/>
      <c r="R122" s="4"/>
      <c r="S122" s="4"/>
      <c r="W122" s="4"/>
      <c r="X122" s="4"/>
      <c r="Y122" s="19"/>
      <c r="Z122" s="4"/>
    </row>
    <row r="123" spans="12:26" x14ac:dyDescent="0.25">
      <c r="O123" s="4"/>
      <c r="P123" s="4"/>
      <c r="Q123" s="72"/>
      <c r="R123" s="4"/>
      <c r="S123" s="4"/>
      <c r="W123" s="4"/>
      <c r="X123" s="4"/>
      <c r="Y123" s="19"/>
      <c r="Z123" s="4"/>
    </row>
    <row r="124" spans="12:26" x14ac:dyDescent="0.25">
      <c r="O124" s="4"/>
      <c r="P124" s="4"/>
      <c r="Q124" s="72"/>
      <c r="R124" s="4"/>
      <c r="S124" s="4"/>
      <c r="W124" s="4"/>
      <c r="X124" s="4"/>
      <c r="Y124" s="19"/>
      <c r="Z124" s="4"/>
    </row>
    <row r="125" spans="12:26" x14ac:dyDescent="0.25">
      <c r="O125" s="4"/>
      <c r="P125" s="4"/>
      <c r="Q125" s="72"/>
      <c r="R125" s="4"/>
      <c r="S125" s="4"/>
      <c r="W125" s="4"/>
      <c r="X125" s="4"/>
      <c r="Y125" s="19"/>
      <c r="Z125" s="4"/>
    </row>
    <row r="126" spans="12:26" x14ac:dyDescent="0.25">
      <c r="O126" s="4"/>
      <c r="P126" s="4"/>
      <c r="Q126" s="72"/>
      <c r="R126" s="4"/>
      <c r="S126" s="4"/>
      <c r="W126" s="4"/>
      <c r="X126" s="4"/>
      <c r="Y126" s="19"/>
      <c r="Z126" s="4"/>
    </row>
    <row r="127" spans="12:26" x14ac:dyDescent="0.25">
      <c r="O127" s="4"/>
      <c r="P127" s="4"/>
      <c r="Q127" s="72"/>
      <c r="R127" s="4"/>
      <c r="S127" s="4"/>
      <c r="W127" s="4"/>
      <c r="X127" s="4"/>
      <c r="Y127" s="19"/>
      <c r="Z127" s="4"/>
    </row>
    <row r="128" spans="12:26" x14ac:dyDescent="0.25">
      <c r="O128" s="4"/>
      <c r="P128" s="4"/>
      <c r="Q128" s="72"/>
      <c r="R128" s="4"/>
      <c r="S128" s="4"/>
      <c r="W128" s="4"/>
      <c r="X128" s="4"/>
      <c r="Y128" s="19"/>
      <c r="Z128" s="4"/>
    </row>
    <row r="129" spans="15:26" x14ac:dyDescent="0.25">
      <c r="O129" s="4"/>
      <c r="P129" s="4"/>
      <c r="Q129" s="72"/>
      <c r="R129" s="4"/>
      <c r="S129" s="4"/>
      <c r="W129" s="4"/>
      <c r="X129" s="4"/>
      <c r="Y129" s="19"/>
      <c r="Z129" s="4"/>
    </row>
    <row r="130" spans="15:26" x14ac:dyDescent="0.25">
      <c r="O130" s="4"/>
      <c r="P130" s="4"/>
      <c r="Q130" s="72"/>
      <c r="R130" s="4"/>
      <c r="S130" s="4"/>
      <c r="W130" s="4"/>
      <c r="X130" s="4"/>
      <c r="Y130" s="19"/>
      <c r="Z130" s="4"/>
    </row>
    <row r="131" spans="15:26" x14ac:dyDescent="0.25">
      <c r="O131" s="4"/>
      <c r="P131" s="4"/>
      <c r="Q131" s="72"/>
      <c r="R131" s="4"/>
      <c r="S131" s="4"/>
      <c r="W131" s="4"/>
      <c r="X131" s="4"/>
      <c r="Y131" s="19"/>
      <c r="Z131" s="4"/>
    </row>
    <row r="132" spans="15:26" x14ac:dyDescent="0.25">
      <c r="O132" s="4"/>
      <c r="P132" s="4"/>
      <c r="Q132" s="72"/>
      <c r="R132" s="4"/>
      <c r="S132" s="4"/>
      <c r="W132" s="4"/>
      <c r="X132" s="4"/>
      <c r="Y132" s="19"/>
      <c r="Z132" s="4"/>
    </row>
    <row r="133" spans="15:26" x14ac:dyDescent="0.25">
      <c r="O133" s="4"/>
      <c r="P133" s="4"/>
      <c r="Q133" s="72"/>
      <c r="R133" s="4"/>
      <c r="S133" s="4"/>
      <c r="W133" s="4"/>
      <c r="X133" s="4"/>
      <c r="Y133" s="19"/>
      <c r="Z133" s="4"/>
    </row>
    <row r="134" spans="15:26" x14ac:dyDescent="0.25">
      <c r="O134" s="4"/>
      <c r="P134" s="4"/>
      <c r="Q134" s="72"/>
      <c r="R134" s="4"/>
      <c r="S134" s="4"/>
      <c r="W134" s="4"/>
      <c r="X134" s="4"/>
      <c r="Y134" s="19"/>
      <c r="Z134" s="4"/>
    </row>
    <row r="135" spans="15:26" x14ac:dyDescent="0.25">
      <c r="O135" s="4"/>
      <c r="P135" s="4"/>
      <c r="Q135" s="72"/>
      <c r="R135" s="4"/>
      <c r="S135" s="4"/>
      <c r="W135" s="4"/>
      <c r="X135" s="4"/>
      <c r="Y135" s="19"/>
      <c r="Z135" s="4"/>
    </row>
    <row r="136" spans="15:26" x14ac:dyDescent="0.25">
      <c r="O136" s="4"/>
      <c r="P136" s="4"/>
      <c r="Q136" s="72"/>
      <c r="R136" s="4"/>
      <c r="S136" s="4"/>
      <c r="W136" s="4"/>
      <c r="X136" s="4"/>
      <c r="Y136" s="19"/>
      <c r="Z136" s="4"/>
    </row>
    <row r="137" spans="15:26" x14ac:dyDescent="0.25">
      <c r="O137" s="4"/>
      <c r="P137" s="4"/>
      <c r="Q137" s="72"/>
      <c r="R137" s="4"/>
      <c r="S137" s="4"/>
      <c r="W137" s="4"/>
      <c r="X137" s="4"/>
      <c r="Y137" s="19"/>
      <c r="Z137" s="4"/>
    </row>
    <row r="138" spans="15:26" x14ac:dyDescent="0.25">
      <c r="O138" s="4"/>
      <c r="P138" s="4"/>
      <c r="Q138" s="72"/>
      <c r="R138" s="4"/>
      <c r="S138" s="4"/>
      <c r="W138" s="4"/>
      <c r="X138" s="4"/>
      <c r="Y138" s="19"/>
      <c r="Z138" s="4"/>
    </row>
    <row r="139" spans="15:26" x14ac:dyDescent="0.25">
      <c r="O139" s="4"/>
      <c r="P139" s="4"/>
      <c r="Q139" s="72"/>
      <c r="R139" s="4"/>
      <c r="S139" s="4"/>
      <c r="W139" s="4"/>
      <c r="X139" s="4"/>
      <c r="Y139" s="19"/>
      <c r="Z139" s="4"/>
    </row>
    <row r="140" spans="15:26" x14ac:dyDescent="0.25">
      <c r="O140" s="4"/>
      <c r="P140" s="4"/>
      <c r="Q140" s="72"/>
      <c r="R140" s="4"/>
      <c r="S140" s="4"/>
      <c r="W140" s="4"/>
      <c r="X140" s="4"/>
      <c r="Y140" s="19"/>
      <c r="Z140" s="4"/>
    </row>
    <row r="141" spans="15:26" x14ac:dyDescent="0.25">
      <c r="O141" s="4"/>
      <c r="P141" s="4"/>
      <c r="Q141" s="72"/>
      <c r="R141" s="4"/>
      <c r="S141" s="4"/>
      <c r="W141" s="4"/>
      <c r="X141" s="4"/>
      <c r="Y141" s="19"/>
      <c r="Z141" s="4"/>
    </row>
    <row r="142" spans="15:26" x14ac:dyDescent="0.25">
      <c r="O142" s="4"/>
      <c r="P142" s="4"/>
      <c r="Q142" s="72"/>
      <c r="R142" s="4"/>
      <c r="S142" s="4"/>
      <c r="W142" s="4"/>
      <c r="X142" s="4"/>
      <c r="Y142" s="19"/>
      <c r="Z142" s="4"/>
    </row>
    <row r="143" spans="15:26" x14ac:dyDescent="0.25">
      <c r="O143" s="4"/>
      <c r="P143" s="4"/>
      <c r="Q143" s="72"/>
      <c r="R143" s="4"/>
      <c r="S143" s="4"/>
      <c r="W143" s="4"/>
      <c r="X143" s="4"/>
      <c r="Y143" s="19"/>
      <c r="Z143" s="4"/>
    </row>
    <row r="144" spans="15:26" x14ac:dyDescent="0.25">
      <c r="O144" s="4"/>
      <c r="P144" s="4"/>
      <c r="Q144" s="72"/>
      <c r="R144" s="4"/>
      <c r="S144" s="4"/>
      <c r="W144" s="4"/>
      <c r="X144" s="4"/>
      <c r="Y144" s="19"/>
      <c r="Z144" s="4"/>
    </row>
    <row r="145" spans="15:26" x14ac:dyDescent="0.25">
      <c r="O145" s="4"/>
      <c r="P145" s="4"/>
      <c r="Q145" s="72"/>
      <c r="R145" s="4"/>
      <c r="S145" s="4"/>
      <c r="W145" s="4"/>
      <c r="X145" s="4"/>
      <c r="Y145" s="19"/>
      <c r="Z145" s="4"/>
    </row>
    <row r="146" spans="15:26" x14ac:dyDescent="0.25">
      <c r="O146" s="4"/>
      <c r="P146" s="4"/>
      <c r="Q146" s="72"/>
      <c r="R146" s="4"/>
      <c r="S146" s="4"/>
      <c r="W146" s="4"/>
      <c r="X146" s="4"/>
      <c r="Y146" s="19"/>
      <c r="Z146" s="4"/>
    </row>
    <row r="147" spans="15:26" x14ac:dyDescent="0.25">
      <c r="O147" s="4"/>
      <c r="P147" s="4"/>
      <c r="Q147" s="72"/>
      <c r="R147" s="4"/>
      <c r="S147" s="4"/>
      <c r="W147" s="4"/>
      <c r="X147" s="4"/>
      <c r="Y147" s="19"/>
      <c r="Z147" s="4"/>
    </row>
    <row r="148" spans="15:26" x14ac:dyDescent="0.25">
      <c r="O148" s="4"/>
      <c r="P148" s="4"/>
      <c r="Q148" s="72"/>
      <c r="R148" s="4"/>
      <c r="S148" s="4"/>
      <c r="W148" s="4"/>
      <c r="X148" s="4"/>
      <c r="Y148" s="19"/>
      <c r="Z148" s="4"/>
    </row>
    <row r="149" spans="15:26" x14ac:dyDescent="0.25">
      <c r="O149" s="4"/>
      <c r="P149" s="4"/>
      <c r="Q149" s="72"/>
      <c r="R149" s="4"/>
      <c r="S149" s="4"/>
      <c r="W149" s="4"/>
      <c r="X149" s="4"/>
      <c r="Y149" s="19"/>
      <c r="Z149" s="4"/>
    </row>
    <row r="150" spans="15:26" x14ac:dyDescent="0.25">
      <c r="O150" s="4"/>
      <c r="P150" s="4"/>
      <c r="Q150" s="72"/>
      <c r="R150" s="4"/>
      <c r="S150" s="4"/>
      <c r="W150" s="4"/>
      <c r="X150" s="4"/>
      <c r="Y150" s="19"/>
      <c r="Z150" s="4"/>
    </row>
    <row r="151" spans="15:26" x14ac:dyDescent="0.25">
      <c r="O151" s="4"/>
      <c r="P151" s="4"/>
      <c r="Q151" s="72"/>
      <c r="R151" s="4"/>
      <c r="S151" s="4"/>
      <c r="W151" s="4"/>
      <c r="X151" s="4"/>
      <c r="Y151" s="19"/>
      <c r="Z151" s="4"/>
    </row>
    <row r="152" spans="15:26" x14ac:dyDescent="0.25">
      <c r="O152" s="4"/>
      <c r="P152" s="4"/>
      <c r="Q152" s="72"/>
      <c r="R152" s="4"/>
      <c r="S152" s="4"/>
      <c r="W152" s="4"/>
      <c r="X152" s="4"/>
      <c r="Y152" s="19"/>
      <c r="Z152" s="4"/>
    </row>
    <row r="153" spans="15:26" x14ac:dyDescent="0.25">
      <c r="O153" s="4"/>
      <c r="P153" s="4"/>
      <c r="Q153" s="72"/>
      <c r="R153" s="4"/>
      <c r="S153" s="4"/>
      <c r="W153" s="4"/>
      <c r="X153" s="4"/>
      <c r="Y153" s="19"/>
      <c r="Z153" s="4"/>
    </row>
    <row r="154" spans="15:26" x14ac:dyDescent="0.25">
      <c r="O154" s="4"/>
      <c r="P154" s="4"/>
      <c r="Q154" s="72"/>
      <c r="R154" s="4"/>
      <c r="S154" s="4"/>
      <c r="W154" s="4"/>
      <c r="X154" s="4"/>
      <c r="Y154" s="19"/>
      <c r="Z154" s="4"/>
    </row>
    <row r="155" spans="15:26" x14ac:dyDescent="0.25">
      <c r="O155" s="4"/>
      <c r="P155" s="4"/>
      <c r="Q155" s="72"/>
      <c r="R155" s="4"/>
      <c r="S155" s="4"/>
      <c r="W155" s="4"/>
      <c r="X155" s="4"/>
      <c r="Y155" s="19"/>
      <c r="Z155" s="4"/>
    </row>
    <row r="156" spans="15:26" x14ac:dyDescent="0.25">
      <c r="O156" s="4"/>
      <c r="P156" s="4"/>
      <c r="Q156" s="72"/>
      <c r="R156" s="4"/>
      <c r="S156" s="4"/>
      <c r="W156" s="4"/>
      <c r="X156" s="4"/>
      <c r="Y156" s="19"/>
      <c r="Z156" s="4"/>
    </row>
    <row r="157" spans="15:26" x14ac:dyDescent="0.25">
      <c r="O157" s="4"/>
      <c r="P157" s="4"/>
      <c r="Q157" s="72"/>
      <c r="R157" s="4"/>
      <c r="S157" s="4"/>
      <c r="W157" s="4"/>
      <c r="X157" s="4"/>
      <c r="Y157" s="19"/>
      <c r="Z157" s="4"/>
    </row>
    <row r="158" spans="15:26" x14ac:dyDescent="0.25">
      <c r="O158" s="4"/>
      <c r="P158" s="4"/>
      <c r="Q158" s="72"/>
      <c r="R158" s="4"/>
      <c r="S158" s="4"/>
      <c r="W158" s="4"/>
      <c r="X158" s="4"/>
      <c r="Y158" s="19"/>
      <c r="Z158" s="4"/>
    </row>
    <row r="159" spans="15:26" x14ac:dyDescent="0.25">
      <c r="O159" s="4"/>
      <c r="P159" s="4"/>
      <c r="Q159" s="72"/>
      <c r="R159" s="4"/>
      <c r="S159" s="4"/>
      <c r="W159" s="4"/>
      <c r="X159" s="4"/>
      <c r="Y159" s="19"/>
      <c r="Z159" s="4"/>
    </row>
    <row r="160" spans="15:26" x14ac:dyDescent="0.25">
      <c r="O160" s="4"/>
      <c r="P160" s="4"/>
      <c r="Q160" s="72"/>
      <c r="R160" s="4"/>
      <c r="S160" s="4"/>
      <c r="W160" s="4"/>
      <c r="X160" s="4"/>
      <c r="Y160" s="19"/>
      <c r="Z160" s="4"/>
    </row>
    <row r="161" spans="15:26" x14ac:dyDescent="0.25">
      <c r="O161" s="4"/>
      <c r="P161" s="4"/>
      <c r="Q161" s="72"/>
      <c r="R161" s="4"/>
      <c r="S161" s="4"/>
      <c r="W161" s="4"/>
      <c r="X161" s="4"/>
      <c r="Y161" s="19"/>
      <c r="Z161" s="4"/>
    </row>
    <row r="162" spans="15:26" x14ac:dyDescent="0.25">
      <c r="O162" s="4"/>
      <c r="P162" s="4"/>
      <c r="Q162" s="72"/>
      <c r="R162" s="4"/>
      <c r="S162" s="4"/>
      <c r="W162" s="4"/>
      <c r="X162" s="4"/>
      <c r="Y162" s="19"/>
      <c r="Z162" s="4"/>
    </row>
    <row r="163" spans="15:26" x14ac:dyDescent="0.25">
      <c r="O163" s="4"/>
      <c r="P163" s="4"/>
      <c r="Q163" s="72"/>
      <c r="R163" s="4"/>
      <c r="S163" s="4"/>
      <c r="W163" s="4"/>
      <c r="X163" s="4"/>
      <c r="Y163" s="19"/>
      <c r="Z163" s="4"/>
    </row>
    <row r="164" spans="15:26" x14ac:dyDescent="0.25">
      <c r="O164" s="4"/>
      <c r="P164" s="4"/>
      <c r="Q164" s="72"/>
      <c r="R164" s="4"/>
      <c r="S164" s="4"/>
      <c r="W164" s="4"/>
      <c r="X164" s="4"/>
      <c r="Y164" s="19"/>
      <c r="Z164" s="4"/>
    </row>
    <row r="165" spans="15:26" x14ac:dyDescent="0.25">
      <c r="O165" s="4"/>
      <c r="P165" s="4"/>
      <c r="Q165" s="72"/>
      <c r="R165" s="4"/>
      <c r="S165" s="4"/>
      <c r="W165" s="4"/>
      <c r="X165" s="4"/>
      <c r="Y165" s="19"/>
      <c r="Z165" s="4"/>
    </row>
    <row r="166" spans="15:26" x14ac:dyDescent="0.25">
      <c r="O166" s="4"/>
      <c r="P166" s="4"/>
      <c r="Q166" s="72"/>
      <c r="R166" s="4"/>
      <c r="S166" s="4"/>
      <c r="W166" s="4"/>
      <c r="X166" s="4"/>
      <c r="Y166" s="19"/>
      <c r="Z166" s="4"/>
    </row>
    <row r="167" spans="15:26" x14ac:dyDescent="0.25">
      <c r="O167" s="4"/>
      <c r="P167" s="4"/>
      <c r="Q167" s="72"/>
      <c r="R167" s="4"/>
      <c r="S167" s="4"/>
      <c r="W167" s="4"/>
      <c r="X167" s="4"/>
      <c r="Y167" s="19"/>
      <c r="Z167" s="4"/>
    </row>
    <row r="168" spans="15:26" x14ac:dyDescent="0.25">
      <c r="O168" s="4"/>
      <c r="P168" s="4"/>
      <c r="Q168" s="72"/>
      <c r="R168" s="4"/>
      <c r="S168" s="4"/>
      <c r="W168" s="4"/>
      <c r="X168" s="4"/>
      <c r="Y168" s="19"/>
      <c r="Z168" s="4"/>
    </row>
    <row r="169" spans="15:26" x14ac:dyDescent="0.25">
      <c r="O169" s="4"/>
      <c r="P169" s="4"/>
      <c r="Q169" s="72"/>
      <c r="R169" s="4"/>
      <c r="S169" s="4"/>
      <c r="W169" s="4"/>
      <c r="X169" s="4"/>
      <c r="Y169" s="19"/>
      <c r="Z169" s="4"/>
    </row>
    <row r="170" spans="15:26" x14ac:dyDescent="0.25">
      <c r="O170" s="4"/>
      <c r="P170" s="4"/>
      <c r="Q170" s="72"/>
      <c r="R170" s="4"/>
      <c r="S170" s="4"/>
      <c r="W170" s="4"/>
      <c r="X170" s="4"/>
      <c r="Y170" s="19"/>
      <c r="Z170" s="4"/>
    </row>
    <row r="171" spans="15:26" x14ac:dyDescent="0.25">
      <c r="O171" s="4"/>
      <c r="P171" s="4"/>
      <c r="Q171" s="72"/>
      <c r="R171" s="4"/>
      <c r="S171" s="4"/>
      <c r="W171" s="4"/>
      <c r="X171" s="4"/>
      <c r="Y171" s="19"/>
      <c r="Z171" s="4"/>
    </row>
    <row r="172" spans="15:26" x14ac:dyDescent="0.25">
      <c r="O172" s="4"/>
      <c r="P172" s="4"/>
      <c r="Q172" s="72"/>
      <c r="R172" s="4"/>
      <c r="S172" s="4"/>
      <c r="W172" s="4"/>
      <c r="X172" s="4"/>
      <c r="Y172" s="19"/>
      <c r="Z172" s="4"/>
    </row>
    <row r="173" spans="15:26" x14ac:dyDescent="0.25">
      <c r="O173" s="4"/>
      <c r="P173" s="4"/>
      <c r="Q173" s="72"/>
      <c r="R173" s="4"/>
      <c r="S173" s="4"/>
      <c r="W173" s="4"/>
      <c r="X173" s="4"/>
      <c r="Y173" s="19"/>
      <c r="Z173" s="4"/>
    </row>
    <row r="174" spans="15:26" x14ac:dyDescent="0.25">
      <c r="O174" s="4"/>
      <c r="P174" s="4"/>
      <c r="Q174" s="72"/>
      <c r="R174" s="4"/>
      <c r="S174" s="4"/>
      <c r="W174" s="4"/>
      <c r="X174" s="4"/>
      <c r="Y174" s="19"/>
      <c r="Z174" s="4"/>
    </row>
    <row r="175" spans="15:26" x14ac:dyDescent="0.25">
      <c r="O175" s="4"/>
      <c r="P175" s="4"/>
      <c r="Q175" s="72"/>
      <c r="R175" s="4"/>
      <c r="S175" s="4"/>
      <c r="W175" s="4"/>
      <c r="X175" s="4"/>
      <c r="Y175" s="19"/>
      <c r="Z175" s="4"/>
    </row>
    <row r="176" spans="15:26" x14ac:dyDescent="0.25">
      <c r="O176" s="4"/>
      <c r="P176" s="4"/>
      <c r="Q176" s="72"/>
      <c r="R176" s="4"/>
      <c r="S176" s="4"/>
      <c r="W176" s="4"/>
      <c r="X176" s="4"/>
      <c r="Y176" s="19"/>
      <c r="Z176" s="4"/>
    </row>
    <row r="177" spans="15:26" x14ac:dyDescent="0.25">
      <c r="O177" s="4"/>
      <c r="P177" s="4"/>
      <c r="Q177" s="72"/>
      <c r="R177" s="4"/>
      <c r="S177" s="4"/>
      <c r="W177" s="4"/>
      <c r="X177" s="4"/>
      <c r="Y177" s="19"/>
      <c r="Z177" s="4"/>
    </row>
    <row r="178" spans="15:26" x14ac:dyDescent="0.25">
      <c r="O178" s="4"/>
      <c r="P178" s="4"/>
      <c r="Q178" s="72"/>
      <c r="R178" s="4"/>
      <c r="S178" s="4"/>
      <c r="W178" s="4"/>
      <c r="X178" s="4"/>
      <c r="Y178" s="19"/>
      <c r="Z178" s="4"/>
    </row>
    <row r="179" spans="15:26" x14ac:dyDescent="0.25">
      <c r="O179" s="4"/>
      <c r="P179" s="4"/>
      <c r="Q179" s="72"/>
      <c r="R179" s="4"/>
      <c r="S179" s="4"/>
      <c r="W179" s="4"/>
      <c r="X179" s="4"/>
      <c r="Y179" s="19"/>
      <c r="Z179" s="4"/>
    </row>
    <row r="180" spans="15:26" x14ac:dyDescent="0.25">
      <c r="O180" s="4"/>
      <c r="P180" s="4"/>
      <c r="Q180" s="72"/>
      <c r="R180" s="4"/>
      <c r="S180" s="4"/>
      <c r="W180" s="4"/>
      <c r="X180" s="4"/>
      <c r="Y180" s="19"/>
      <c r="Z180" s="4"/>
    </row>
    <row r="181" spans="15:26" x14ac:dyDescent="0.25">
      <c r="O181" s="4"/>
      <c r="P181" s="4"/>
      <c r="Q181" s="72"/>
      <c r="R181" s="4"/>
      <c r="S181" s="4"/>
      <c r="W181" s="4"/>
      <c r="X181" s="4"/>
      <c r="Y181" s="19"/>
      <c r="Z181" s="4"/>
    </row>
    <row r="182" spans="15:26" x14ac:dyDescent="0.25">
      <c r="O182" s="4"/>
      <c r="P182" s="4"/>
      <c r="Q182" s="72"/>
      <c r="R182" s="4"/>
      <c r="S182" s="4"/>
      <c r="W182" s="4"/>
      <c r="X182" s="4"/>
      <c r="Y182" s="19"/>
      <c r="Z182" s="4"/>
    </row>
    <row r="183" spans="15:26" x14ac:dyDescent="0.25">
      <c r="O183" s="4"/>
      <c r="P183" s="4"/>
      <c r="Q183" s="72"/>
      <c r="R183" s="4"/>
      <c r="S183" s="4"/>
      <c r="W183" s="4"/>
      <c r="X183" s="4"/>
      <c r="Y183" s="19"/>
      <c r="Z183" s="4"/>
    </row>
    <row r="184" spans="15:26" x14ac:dyDescent="0.25">
      <c r="O184" s="4"/>
      <c r="P184" s="4"/>
      <c r="Q184" s="72"/>
      <c r="R184" s="4"/>
      <c r="S184" s="4"/>
      <c r="W184" s="4"/>
      <c r="X184" s="4"/>
      <c r="Y184" s="19"/>
      <c r="Z184" s="4"/>
    </row>
    <row r="185" spans="15:26" x14ac:dyDescent="0.25">
      <c r="O185" s="4"/>
      <c r="P185" s="4"/>
      <c r="Q185" s="72"/>
      <c r="R185" s="4"/>
      <c r="S185" s="4"/>
      <c r="W185" s="4"/>
      <c r="X185" s="4"/>
      <c r="Y185" s="19"/>
      <c r="Z185" s="4"/>
    </row>
    <row r="186" spans="15:26" x14ac:dyDescent="0.25">
      <c r="O186" s="4"/>
      <c r="P186" s="4"/>
      <c r="Q186" s="72"/>
      <c r="R186" s="4"/>
      <c r="S186" s="4"/>
      <c r="W186" s="4"/>
      <c r="X186" s="4"/>
      <c r="Y186" s="19"/>
      <c r="Z186" s="4"/>
    </row>
    <row r="187" spans="15:26" x14ac:dyDescent="0.25">
      <c r="O187" s="4"/>
      <c r="P187" s="4"/>
      <c r="Q187" s="72"/>
      <c r="R187" s="4"/>
      <c r="S187" s="4"/>
      <c r="W187" s="4"/>
      <c r="X187" s="4"/>
      <c r="Y187" s="19"/>
      <c r="Z187" s="4"/>
    </row>
    <row r="188" spans="15:26" x14ac:dyDescent="0.25">
      <c r="O188" s="4"/>
      <c r="P188" s="4"/>
      <c r="Q188" s="72"/>
      <c r="R188" s="4"/>
      <c r="S188" s="4"/>
      <c r="W188" s="4"/>
      <c r="X188" s="4"/>
      <c r="Y188" s="19"/>
      <c r="Z188" s="4"/>
    </row>
    <row r="189" spans="15:26" x14ac:dyDescent="0.25">
      <c r="O189" s="4"/>
      <c r="P189" s="4"/>
      <c r="Q189" s="72"/>
      <c r="R189" s="4"/>
      <c r="S189" s="4"/>
      <c r="W189" s="4"/>
      <c r="X189" s="4"/>
      <c r="Y189" s="19"/>
      <c r="Z189" s="4"/>
    </row>
    <row r="190" spans="15:26" x14ac:dyDescent="0.25">
      <c r="O190" s="4"/>
      <c r="P190" s="4"/>
      <c r="Q190" s="72"/>
      <c r="R190" s="4"/>
      <c r="S190" s="4"/>
      <c r="W190" s="4"/>
      <c r="X190" s="4"/>
      <c r="Y190" s="19"/>
      <c r="Z190" s="4"/>
    </row>
    <row r="191" spans="15:26" x14ac:dyDescent="0.25">
      <c r="O191" s="4"/>
      <c r="P191" s="4"/>
      <c r="Q191" s="72"/>
      <c r="R191" s="4"/>
      <c r="S191" s="4"/>
      <c r="W191" s="4"/>
      <c r="X191" s="4"/>
      <c r="Y191" s="19"/>
      <c r="Z191" s="4"/>
    </row>
    <row r="192" spans="15:26" x14ac:dyDescent="0.25">
      <c r="O192" s="4"/>
      <c r="P192" s="4"/>
      <c r="Q192" s="72"/>
      <c r="R192" s="4"/>
      <c r="S192" s="4"/>
      <c r="W192" s="4"/>
      <c r="X192" s="4"/>
      <c r="Y192" s="19"/>
      <c r="Z192" s="4"/>
    </row>
    <row r="193" spans="15:26" x14ac:dyDescent="0.25">
      <c r="O193" s="4"/>
      <c r="P193" s="4"/>
      <c r="Q193" s="72"/>
      <c r="R193" s="4"/>
      <c r="S193" s="4"/>
      <c r="W193" s="4"/>
      <c r="X193" s="4"/>
      <c r="Y193" s="19"/>
      <c r="Z193" s="4"/>
    </row>
    <row r="194" spans="15:26" x14ac:dyDescent="0.25">
      <c r="O194" s="4"/>
      <c r="P194" s="4"/>
      <c r="Q194" s="72"/>
      <c r="R194" s="4"/>
      <c r="S194" s="4"/>
      <c r="W194" s="4"/>
      <c r="X194" s="4"/>
      <c r="Y194" s="19"/>
      <c r="Z194" s="4"/>
    </row>
    <row r="195" spans="15:26" x14ac:dyDescent="0.25">
      <c r="O195" s="4"/>
      <c r="P195" s="4"/>
      <c r="Q195" s="72"/>
      <c r="R195" s="4"/>
      <c r="S195" s="4"/>
      <c r="W195" s="4"/>
      <c r="X195" s="4"/>
      <c r="Y195" s="19"/>
      <c r="Z195" s="4"/>
    </row>
    <row r="196" spans="15:26" x14ac:dyDescent="0.25">
      <c r="O196" s="4"/>
      <c r="P196" s="4"/>
      <c r="Q196" s="72"/>
      <c r="R196" s="4"/>
      <c r="S196" s="4"/>
      <c r="W196" s="4"/>
      <c r="X196" s="4"/>
      <c r="Y196" s="19"/>
      <c r="Z196" s="4"/>
    </row>
    <row r="197" spans="15:26" x14ac:dyDescent="0.25">
      <c r="O197" s="4"/>
      <c r="P197" s="4"/>
      <c r="Q197" s="72"/>
      <c r="R197" s="4"/>
      <c r="S197" s="4"/>
      <c r="W197" s="4"/>
      <c r="X197" s="4"/>
      <c r="Y197" s="19"/>
      <c r="Z197" s="4"/>
    </row>
    <row r="198" spans="15:26" x14ac:dyDescent="0.25">
      <c r="O198" s="4"/>
      <c r="P198" s="4"/>
      <c r="Q198" s="72"/>
      <c r="R198" s="4"/>
      <c r="S198" s="4"/>
      <c r="W198" s="4"/>
      <c r="X198" s="4"/>
      <c r="Y198" s="19"/>
      <c r="Z198" s="4"/>
    </row>
    <row r="199" spans="15:26" x14ac:dyDescent="0.25">
      <c r="O199" s="4"/>
      <c r="P199" s="4"/>
      <c r="Q199" s="72"/>
      <c r="R199" s="4"/>
      <c r="S199" s="4"/>
      <c r="W199" s="4"/>
      <c r="X199" s="4"/>
      <c r="Y199" s="19"/>
      <c r="Z199" s="4"/>
    </row>
    <row r="200" spans="15:26" x14ac:dyDescent="0.25">
      <c r="O200" s="4"/>
      <c r="P200" s="4"/>
      <c r="Q200" s="72"/>
      <c r="R200" s="4"/>
      <c r="S200" s="4"/>
      <c r="W200" s="4"/>
      <c r="X200" s="4"/>
      <c r="Y200" s="19"/>
      <c r="Z200" s="4"/>
    </row>
    <row r="201" spans="15:26" x14ac:dyDescent="0.25">
      <c r="O201" s="4"/>
      <c r="P201" s="4"/>
      <c r="Q201" s="72"/>
      <c r="R201" s="4"/>
      <c r="S201" s="4"/>
      <c r="W201" s="4"/>
      <c r="X201" s="4"/>
      <c r="Y201" s="19"/>
      <c r="Z201" s="4"/>
    </row>
    <row r="202" spans="15:26" x14ac:dyDescent="0.25">
      <c r="O202" s="4"/>
      <c r="P202" s="4"/>
      <c r="Q202" s="72"/>
      <c r="R202" s="4"/>
      <c r="S202" s="4"/>
      <c r="W202" s="4"/>
      <c r="X202" s="4"/>
      <c r="Y202" s="19"/>
      <c r="Z202" s="4"/>
    </row>
    <row r="203" spans="15:26" x14ac:dyDescent="0.25">
      <c r="O203" s="4"/>
      <c r="P203" s="4"/>
      <c r="Q203" s="72"/>
      <c r="R203" s="4"/>
      <c r="S203" s="4"/>
      <c r="W203" s="4"/>
      <c r="X203" s="4"/>
      <c r="Y203" s="19"/>
      <c r="Z203" s="4"/>
    </row>
    <row r="204" spans="15:26" x14ac:dyDescent="0.25">
      <c r="O204" s="4"/>
      <c r="P204" s="4"/>
      <c r="Q204" s="72"/>
      <c r="R204" s="4"/>
      <c r="S204" s="4"/>
      <c r="W204" s="4"/>
      <c r="X204" s="4"/>
      <c r="Y204" s="19"/>
      <c r="Z204" s="4"/>
    </row>
    <row r="205" spans="15:26" x14ac:dyDescent="0.25">
      <c r="O205" s="4"/>
      <c r="P205" s="4"/>
      <c r="Q205" s="72"/>
      <c r="R205" s="4"/>
      <c r="S205" s="4"/>
      <c r="W205" s="4"/>
      <c r="X205" s="4"/>
      <c r="Y205" s="19"/>
      <c r="Z205" s="4"/>
    </row>
    <row r="206" spans="15:26" x14ac:dyDescent="0.25">
      <c r="O206" s="4"/>
      <c r="P206" s="4"/>
      <c r="Q206" s="72"/>
      <c r="R206" s="4"/>
      <c r="S206" s="4"/>
      <c r="W206" s="4"/>
      <c r="X206" s="4"/>
      <c r="Y206" s="19"/>
      <c r="Z206" s="4"/>
    </row>
    <row r="207" spans="15:26" x14ac:dyDescent="0.25">
      <c r="O207" s="4"/>
      <c r="P207" s="4"/>
      <c r="Q207" s="72"/>
      <c r="R207" s="4"/>
      <c r="S207" s="4"/>
      <c r="W207" s="4"/>
      <c r="X207" s="4"/>
      <c r="Y207" s="19"/>
      <c r="Z207" s="4"/>
    </row>
    <row r="208" spans="15:26" x14ac:dyDescent="0.25">
      <c r="O208" s="4"/>
      <c r="P208" s="4"/>
      <c r="Q208" s="72"/>
      <c r="R208" s="4"/>
      <c r="S208" s="4"/>
      <c r="W208" s="4"/>
      <c r="X208" s="4"/>
      <c r="Y208" s="19"/>
      <c r="Z208" s="4"/>
    </row>
    <row r="209" spans="15:26" x14ac:dyDescent="0.25">
      <c r="O209" s="4"/>
      <c r="P209" s="4"/>
      <c r="Q209" s="72"/>
      <c r="R209" s="4"/>
      <c r="S209" s="4"/>
      <c r="W209" s="4"/>
      <c r="X209" s="4"/>
      <c r="Y209" s="19"/>
      <c r="Z209" s="4"/>
    </row>
    <row r="210" spans="15:26" x14ac:dyDescent="0.25">
      <c r="O210" s="4"/>
      <c r="P210" s="4"/>
      <c r="Q210" s="72"/>
      <c r="R210" s="4"/>
      <c r="S210" s="4"/>
      <c r="W210" s="4"/>
      <c r="X210" s="4"/>
      <c r="Y210" s="19"/>
      <c r="Z210" s="4"/>
    </row>
    <row r="211" spans="15:26" x14ac:dyDescent="0.25">
      <c r="O211" s="4"/>
      <c r="P211" s="4"/>
      <c r="Q211" s="72"/>
      <c r="R211" s="4"/>
      <c r="S211" s="4"/>
      <c r="W211" s="4"/>
      <c r="X211" s="4"/>
      <c r="Y211" s="19"/>
      <c r="Z211" s="4"/>
    </row>
    <row r="212" spans="15:26" x14ac:dyDescent="0.25">
      <c r="O212" s="4"/>
      <c r="P212" s="4"/>
      <c r="Q212" s="72"/>
      <c r="R212" s="4"/>
      <c r="S212" s="4"/>
      <c r="W212" s="4"/>
      <c r="X212" s="4"/>
      <c r="Y212" s="19"/>
      <c r="Z212" s="4"/>
    </row>
    <row r="213" spans="15:26" x14ac:dyDescent="0.25">
      <c r="O213" s="4"/>
      <c r="P213" s="4"/>
      <c r="Q213" s="72"/>
      <c r="R213" s="4"/>
      <c r="S213" s="4"/>
      <c r="W213" s="4"/>
      <c r="X213" s="4"/>
      <c r="Y213" s="19"/>
      <c r="Z213" s="4"/>
    </row>
    <row r="214" spans="15:26" x14ac:dyDescent="0.25">
      <c r="O214" s="4"/>
      <c r="P214" s="4"/>
      <c r="Q214" s="72"/>
      <c r="R214" s="4"/>
      <c r="S214" s="4"/>
      <c r="W214" s="4"/>
      <c r="X214" s="4"/>
      <c r="Y214" s="19"/>
      <c r="Z214" s="4"/>
    </row>
    <row r="215" spans="15:26" x14ac:dyDescent="0.25">
      <c r="O215" s="4"/>
      <c r="P215" s="4"/>
      <c r="Q215" s="72"/>
      <c r="R215" s="4"/>
      <c r="S215" s="4"/>
      <c r="W215" s="4"/>
      <c r="X215" s="4"/>
      <c r="Y215" s="19"/>
      <c r="Z215" s="4"/>
    </row>
  </sheetData>
  <mergeCells count="4">
    <mergeCell ref="A1:I1"/>
    <mergeCell ref="A2:I2"/>
    <mergeCell ref="A26:J26"/>
    <mergeCell ref="A30:J31"/>
  </mergeCells>
  <phoneticPr fontId="23" type="noConversion"/>
  <hyperlinks>
    <hyperlink ref="A28" r:id="rId1" xr:uid="{00000000-0004-0000-1E00-000000000000}"/>
  </hyperlinks>
  <pageMargins left="0.7" right="0.7" top="0.75" bottom="0.75" header="0.3" footer="0.3"/>
  <pageSetup paperSize="9" scale="96" orientation="portrait" r:id="rId2"/>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68">
    <pageSetUpPr fitToPage="1"/>
  </sheetPr>
  <dimension ref="A1:AX215"/>
  <sheetViews>
    <sheetView zoomScale="90" zoomScaleNormal="90" workbookViewId="0">
      <selection sqref="A1:I1"/>
    </sheetView>
  </sheetViews>
  <sheetFormatPr defaultColWidth="9.140625" defaultRowHeight="13.5" x14ac:dyDescent="0.25"/>
  <cols>
    <col min="1" max="11" width="9.140625" style="2"/>
    <col min="12" max="13" width="9.140625" style="17"/>
    <col min="14" max="14" width="11.140625" style="2" customWidth="1"/>
    <col min="15" max="16" width="11.28515625" style="2" customWidth="1"/>
    <col min="17" max="17" width="11.28515625" style="24" customWidth="1"/>
    <col min="18" max="18" width="11.28515625" style="92" customWidth="1"/>
    <col min="19" max="19" width="11.28515625" style="2" customWidth="1"/>
    <col min="20" max="21" width="9.140625" style="17"/>
    <col min="22" max="22" width="11.140625" style="2" customWidth="1"/>
    <col min="23" max="24" width="11.28515625" style="2" customWidth="1"/>
    <col min="25" max="25" width="11.28515625" style="14" customWidth="1"/>
    <col min="26" max="26" width="11.28515625" style="2" customWidth="1"/>
    <col min="27" max="27" width="9.140625" style="2" customWidth="1"/>
    <col min="28" max="28" width="9.140625" style="84" customWidth="1"/>
    <col min="29" max="42" width="9.140625" style="2" customWidth="1"/>
    <col min="43" max="43" width="10.85546875" style="2" customWidth="1"/>
    <col min="44" max="48" width="9.140625" style="2" customWidth="1"/>
    <col min="49" max="49" width="9.140625" style="2"/>
    <col min="50" max="50" width="12.28515625" style="2" customWidth="1"/>
    <col min="51" max="16384" width="9.140625" style="2"/>
  </cols>
  <sheetData>
    <row r="1" spans="1:50" ht="16.5" x14ac:dyDescent="0.3">
      <c r="A1" s="131" t="s">
        <v>273</v>
      </c>
      <c r="B1" s="131"/>
      <c r="C1" s="131"/>
      <c r="D1" s="131"/>
      <c r="E1" s="131"/>
      <c r="F1" s="131"/>
      <c r="G1" s="131"/>
      <c r="H1" s="131"/>
      <c r="I1" s="131"/>
      <c r="J1" s="55"/>
      <c r="K1" s="51"/>
      <c r="L1" s="16" t="s">
        <v>230</v>
      </c>
      <c r="M1" s="16"/>
      <c r="T1" s="16"/>
      <c r="U1" s="16"/>
      <c r="AQ1" s="1"/>
    </row>
    <row r="2" spans="1:50" x14ac:dyDescent="0.25">
      <c r="A2" s="132" t="s">
        <v>22</v>
      </c>
      <c r="B2" s="132"/>
      <c r="C2" s="132"/>
      <c r="D2" s="132"/>
      <c r="E2" s="132"/>
      <c r="F2" s="132"/>
      <c r="G2" s="132"/>
      <c r="H2" s="132"/>
      <c r="I2" s="132"/>
      <c r="J2" s="56"/>
      <c r="K2" s="52"/>
    </row>
    <row r="3" spans="1:50" x14ac:dyDescent="0.25">
      <c r="A3" s="3"/>
      <c r="B3" s="3"/>
      <c r="C3" s="3"/>
      <c r="D3" s="3"/>
      <c r="E3" s="3"/>
      <c r="F3" s="3"/>
      <c r="G3" s="3"/>
      <c r="H3" s="3"/>
      <c r="I3" s="3"/>
      <c r="J3" s="3"/>
      <c r="L3" s="90" t="s">
        <v>0</v>
      </c>
      <c r="M3" s="90"/>
      <c r="N3" s="84" t="s">
        <v>24</v>
      </c>
      <c r="O3" s="84" t="s">
        <v>25</v>
      </c>
      <c r="P3" s="84" t="s">
        <v>26</v>
      </c>
      <c r="Q3" s="24" t="s">
        <v>27</v>
      </c>
      <c r="R3" s="85" t="s">
        <v>28</v>
      </c>
    </row>
    <row r="4" spans="1:50" x14ac:dyDescent="0.25">
      <c r="A4" s="3"/>
      <c r="B4" s="3"/>
      <c r="C4" s="3"/>
      <c r="D4" s="3"/>
      <c r="E4" s="3"/>
      <c r="F4" s="3"/>
      <c r="G4" s="3"/>
      <c r="H4" s="3"/>
      <c r="I4" s="3"/>
      <c r="J4" s="3"/>
      <c r="K4" s="3"/>
      <c r="L4" s="95">
        <v>1996</v>
      </c>
      <c r="M4" s="95">
        <v>1996</v>
      </c>
      <c r="N4" s="84" t="s">
        <v>30</v>
      </c>
      <c r="O4" s="69">
        <v>122.10531720796</v>
      </c>
      <c r="P4" s="69">
        <v>139.02256763687001</v>
      </c>
      <c r="Q4" s="69">
        <v>84.576403182362014</v>
      </c>
      <c r="R4" s="85">
        <v>100</v>
      </c>
      <c r="T4" s="18"/>
      <c r="U4" s="18"/>
      <c r="W4" s="86"/>
      <c r="X4" s="86"/>
      <c r="Y4" s="15"/>
      <c r="AA4" s="12"/>
      <c r="AB4" s="85"/>
      <c r="AC4" s="52"/>
      <c r="AD4" s="52"/>
      <c r="AE4" s="52"/>
      <c r="AF4" s="52"/>
      <c r="AG4" s="52"/>
      <c r="AH4" s="52"/>
      <c r="AI4" s="52"/>
      <c r="AJ4" s="52"/>
      <c r="AK4" s="52"/>
      <c r="AL4" s="52"/>
      <c r="AM4" s="52"/>
      <c r="AN4" s="52"/>
    </row>
    <row r="5" spans="1:50" x14ac:dyDescent="0.25">
      <c r="A5" s="3"/>
      <c r="B5" s="3"/>
      <c r="C5" s="3"/>
      <c r="D5" s="3"/>
      <c r="E5" s="3"/>
      <c r="F5" s="3"/>
      <c r="G5" s="3"/>
      <c r="H5" s="3"/>
      <c r="I5" s="3"/>
      <c r="J5" s="3"/>
      <c r="K5" s="3"/>
      <c r="L5" s="95"/>
      <c r="M5" s="95" t="s">
        <v>160</v>
      </c>
      <c r="N5" s="84" t="s">
        <v>31</v>
      </c>
      <c r="O5" s="69">
        <v>121.730117411344</v>
      </c>
      <c r="P5" s="69">
        <v>138.09100576441799</v>
      </c>
      <c r="Q5" s="69" t="e">
        <v>#N/A</v>
      </c>
      <c r="R5" s="85">
        <v>100</v>
      </c>
      <c r="T5" s="18"/>
      <c r="U5" s="18"/>
      <c r="W5" s="86"/>
      <c r="X5" s="86"/>
      <c r="Y5" s="15"/>
      <c r="AA5" s="12"/>
      <c r="AB5" s="85"/>
      <c r="AC5" s="52"/>
      <c r="AD5" s="52"/>
      <c r="AE5" s="52"/>
      <c r="AF5" s="52"/>
      <c r="AG5" s="52"/>
      <c r="AH5" s="52"/>
      <c r="AI5" s="52"/>
      <c r="AJ5" s="52"/>
      <c r="AK5" s="52"/>
      <c r="AL5" s="52"/>
      <c r="AM5" s="52"/>
      <c r="AN5" s="52"/>
      <c r="AR5" s="11"/>
      <c r="AS5" s="11"/>
      <c r="AT5" s="11"/>
      <c r="AU5" s="11"/>
      <c r="AV5" s="11"/>
    </row>
    <row r="6" spans="1:50" x14ac:dyDescent="0.25">
      <c r="A6" s="3"/>
      <c r="B6" s="3"/>
      <c r="C6" s="3"/>
      <c r="D6" s="3"/>
      <c r="E6" s="3"/>
      <c r="F6" s="3"/>
      <c r="G6" s="3"/>
      <c r="H6" s="3"/>
      <c r="I6" s="3"/>
      <c r="J6" s="3"/>
      <c r="K6" s="3"/>
      <c r="L6" s="95"/>
      <c r="M6" s="95" t="s">
        <v>160</v>
      </c>
      <c r="N6" s="84" t="s">
        <v>32</v>
      </c>
      <c r="O6" s="69">
        <v>120.693388490686</v>
      </c>
      <c r="P6" s="69">
        <v>136.45119753442199</v>
      </c>
      <c r="Q6" s="69" t="e">
        <v>#N/A</v>
      </c>
      <c r="R6" s="85">
        <v>100</v>
      </c>
      <c r="T6" s="18"/>
      <c r="U6" s="18"/>
      <c r="W6" s="86"/>
      <c r="X6" s="86"/>
      <c r="Y6" s="15"/>
      <c r="AA6" s="12"/>
      <c r="AB6" s="83"/>
      <c r="AC6" s="5"/>
      <c r="AD6" s="5"/>
      <c r="AE6" s="5"/>
      <c r="AF6" s="5"/>
      <c r="AG6" s="5"/>
      <c r="AH6" s="5"/>
      <c r="AI6" s="5"/>
      <c r="AJ6" s="5"/>
      <c r="AK6" s="5"/>
      <c r="AL6" s="5"/>
      <c r="AM6" s="5"/>
      <c r="AN6" s="5"/>
      <c r="AO6" s="5"/>
      <c r="AR6" s="6"/>
      <c r="AS6" s="6"/>
      <c r="AT6" s="6"/>
      <c r="AU6" s="6"/>
      <c r="AV6" s="6"/>
      <c r="AX6" s="7"/>
    </row>
    <row r="7" spans="1:50" x14ac:dyDescent="0.25">
      <c r="A7" s="3"/>
      <c r="B7" s="3"/>
      <c r="C7" s="3"/>
      <c r="D7" s="3"/>
      <c r="E7" s="3"/>
      <c r="F7" s="3"/>
      <c r="G7" s="3"/>
      <c r="H7" s="3"/>
      <c r="I7" s="3"/>
      <c r="J7" s="3"/>
      <c r="K7" s="3"/>
      <c r="L7" s="95"/>
      <c r="M7" s="95" t="s">
        <v>160</v>
      </c>
      <c r="N7" s="84" t="s">
        <v>33</v>
      </c>
      <c r="O7" s="69">
        <v>120.85925941164599</v>
      </c>
      <c r="P7" s="69">
        <v>135.26348052232601</v>
      </c>
      <c r="Q7" s="69" t="e">
        <v>#N/A</v>
      </c>
      <c r="R7" s="85">
        <v>100</v>
      </c>
      <c r="T7" s="18"/>
      <c r="U7" s="18"/>
      <c r="W7" s="86"/>
      <c r="X7" s="86"/>
      <c r="Y7" s="15"/>
      <c r="AA7" s="12"/>
      <c r="AB7" s="83"/>
      <c r="AC7" s="5"/>
      <c r="AD7" s="5"/>
      <c r="AE7" s="5"/>
      <c r="AF7" s="5"/>
      <c r="AG7" s="5"/>
      <c r="AH7" s="5"/>
      <c r="AI7" s="5"/>
      <c r="AJ7" s="5"/>
      <c r="AK7" s="5"/>
      <c r="AL7" s="5"/>
      <c r="AM7" s="5"/>
      <c r="AN7" s="5"/>
      <c r="AO7" s="5"/>
      <c r="AR7" s="6"/>
      <c r="AS7" s="6"/>
      <c r="AT7" s="6"/>
      <c r="AU7" s="6"/>
      <c r="AV7" s="6"/>
      <c r="AX7" s="7"/>
    </row>
    <row r="8" spans="1:50" x14ac:dyDescent="0.25">
      <c r="A8" s="3"/>
      <c r="B8" s="3"/>
      <c r="C8" s="3"/>
      <c r="D8" s="3"/>
      <c r="E8" s="3"/>
      <c r="F8" s="3"/>
      <c r="G8" s="3"/>
      <c r="H8" s="3"/>
      <c r="I8" s="3"/>
      <c r="J8" s="3"/>
      <c r="K8" s="3"/>
      <c r="L8" s="95">
        <v>1997</v>
      </c>
      <c r="M8" s="95" t="s">
        <v>161</v>
      </c>
      <c r="N8" s="84" t="s">
        <v>34</v>
      </c>
      <c r="O8" s="69">
        <v>121.083164438023</v>
      </c>
      <c r="P8" s="69">
        <v>135.829103007676</v>
      </c>
      <c r="Q8" s="69">
        <v>87.904566069127284</v>
      </c>
      <c r="R8" s="85">
        <v>100</v>
      </c>
      <c r="T8" s="18"/>
      <c r="U8" s="18"/>
      <c r="W8" s="86"/>
      <c r="X8" s="86"/>
      <c r="Y8" s="15"/>
      <c r="AA8" s="12"/>
      <c r="AB8" s="83"/>
      <c r="AC8" s="5"/>
      <c r="AD8" s="5"/>
      <c r="AE8" s="5"/>
      <c r="AF8" s="5"/>
      <c r="AG8" s="5"/>
      <c r="AH8" s="5"/>
      <c r="AI8" s="5"/>
      <c r="AJ8" s="5"/>
      <c r="AK8" s="5"/>
      <c r="AL8" s="5"/>
      <c r="AM8" s="5"/>
      <c r="AN8" s="5"/>
      <c r="AO8" s="5"/>
      <c r="AR8" s="6"/>
      <c r="AS8" s="6"/>
      <c r="AT8" s="6"/>
      <c r="AU8" s="6"/>
      <c r="AV8" s="6"/>
      <c r="AX8" s="7"/>
    </row>
    <row r="9" spans="1:50" x14ac:dyDescent="0.25">
      <c r="A9" s="3"/>
      <c r="B9" s="3"/>
      <c r="C9" s="3"/>
      <c r="D9" s="3"/>
      <c r="E9" s="3"/>
      <c r="F9" s="3"/>
      <c r="G9" s="3"/>
      <c r="H9" s="3"/>
      <c r="I9" s="3"/>
      <c r="J9" s="3"/>
      <c r="K9" s="3"/>
      <c r="L9" s="95"/>
      <c r="M9" s="95" t="s">
        <v>161</v>
      </c>
      <c r="N9" s="84" t="s">
        <v>35</v>
      </c>
      <c r="O9" s="69">
        <v>121.46919838860001</v>
      </c>
      <c r="P9" s="69">
        <v>134.355114599111</v>
      </c>
      <c r="Q9" s="69" t="e">
        <v>#N/A</v>
      </c>
      <c r="R9" s="85">
        <v>100</v>
      </c>
      <c r="T9" s="18"/>
      <c r="U9" s="18"/>
      <c r="W9" s="86"/>
      <c r="X9" s="86"/>
      <c r="Y9" s="15"/>
      <c r="AA9" s="12"/>
      <c r="AB9" s="83"/>
      <c r="AC9" s="5"/>
      <c r="AD9" s="5"/>
      <c r="AE9" s="5"/>
      <c r="AF9" s="5"/>
      <c r="AG9" s="5"/>
      <c r="AH9" s="5"/>
      <c r="AI9" s="5"/>
      <c r="AJ9" s="5"/>
      <c r="AK9" s="5"/>
      <c r="AL9" s="5"/>
      <c r="AM9" s="5"/>
      <c r="AN9" s="5"/>
      <c r="AO9" s="5"/>
      <c r="AR9" s="6"/>
      <c r="AS9" s="6"/>
      <c r="AT9" s="6"/>
      <c r="AU9" s="6"/>
      <c r="AV9" s="6"/>
      <c r="AX9" s="7"/>
    </row>
    <row r="10" spans="1:50" x14ac:dyDescent="0.25">
      <c r="A10" s="3"/>
      <c r="B10" s="3"/>
      <c r="C10" s="3"/>
      <c r="D10" s="3"/>
      <c r="E10" s="3"/>
      <c r="F10" s="3"/>
      <c r="G10" s="3"/>
      <c r="H10" s="3"/>
      <c r="I10" s="3"/>
      <c r="J10" s="3"/>
      <c r="K10" s="3"/>
      <c r="L10" s="95"/>
      <c r="M10" s="95" t="s">
        <v>161</v>
      </c>
      <c r="N10" s="84" t="s">
        <v>36</v>
      </c>
      <c r="O10" s="69">
        <v>122.59949140537</v>
      </c>
      <c r="P10" s="69">
        <v>133.87464707681201</v>
      </c>
      <c r="Q10" s="69" t="e">
        <v>#N/A</v>
      </c>
      <c r="R10" s="85">
        <v>100</v>
      </c>
      <c r="T10" s="18"/>
      <c r="U10" s="18"/>
      <c r="W10" s="86"/>
      <c r="X10" s="86"/>
      <c r="Y10" s="15"/>
      <c r="AA10" s="12"/>
      <c r="AB10" s="83"/>
      <c r="AC10" s="5"/>
      <c r="AD10" s="5"/>
      <c r="AE10" s="5"/>
      <c r="AF10" s="5"/>
      <c r="AG10" s="5"/>
      <c r="AH10" s="5"/>
      <c r="AI10" s="5"/>
      <c r="AJ10" s="5"/>
      <c r="AK10" s="5"/>
      <c r="AL10" s="5"/>
      <c r="AM10" s="5"/>
      <c r="AN10" s="5"/>
      <c r="AO10" s="5"/>
      <c r="AR10" s="6"/>
      <c r="AS10" s="6"/>
      <c r="AT10" s="6"/>
      <c r="AU10" s="6"/>
      <c r="AV10" s="6"/>
      <c r="AX10" s="7"/>
    </row>
    <row r="11" spans="1:50" x14ac:dyDescent="0.25">
      <c r="A11" s="3"/>
      <c r="B11" s="3"/>
      <c r="C11" s="3"/>
      <c r="D11" s="3"/>
      <c r="E11" s="3"/>
      <c r="F11" s="3"/>
      <c r="G11" s="3"/>
      <c r="H11" s="3"/>
      <c r="I11" s="3"/>
      <c r="J11" s="3"/>
      <c r="K11" s="3"/>
      <c r="L11" s="95"/>
      <c r="M11" s="95" t="s">
        <v>161</v>
      </c>
      <c r="N11" s="84" t="s">
        <v>37</v>
      </c>
      <c r="O11" s="69">
        <v>123.008469621476</v>
      </c>
      <c r="P11" s="69">
        <v>133.21682010402199</v>
      </c>
      <c r="Q11" s="69" t="e">
        <v>#N/A</v>
      </c>
      <c r="R11" s="85">
        <v>100</v>
      </c>
      <c r="T11" s="18"/>
      <c r="U11" s="18"/>
      <c r="W11" s="86"/>
      <c r="X11" s="86"/>
      <c r="Y11" s="15"/>
      <c r="AA11" s="12"/>
      <c r="AB11" s="83"/>
      <c r="AC11" s="5"/>
      <c r="AD11" s="5"/>
      <c r="AE11" s="5"/>
      <c r="AF11" s="5"/>
      <c r="AG11" s="5"/>
      <c r="AH11" s="5"/>
      <c r="AI11" s="5"/>
      <c r="AJ11" s="5"/>
      <c r="AK11" s="5"/>
      <c r="AL11" s="5"/>
      <c r="AM11" s="5"/>
      <c r="AN11" s="5"/>
      <c r="AO11" s="5"/>
      <c r="AR11" s="6"/>
      <c r="AS11" s="6"/>
      <c r="AT11" s="6"/>
      <c r="AU11" s="6"/>
      <c r="AV11" s="6"/>
      <c r="AX11" s="7"/>
    </row>
    <row r="12" spans="1:50" x14ac:dyDescent="0.25">
      <c r="A12" s="3"/>
      <c r="B12" s="3"/>
      <c r="C12" s="3"/>
      <c r="D12" s="3"/>
      <c r="E12" s="3"/>
      <c r="F12" s="3"/>
      <c r="G12" s="3"/>
      <c r="H12" s="3"/>
      <c r="I12" s="3"/>
      <c r="J12" s="3"/>
      <c r="K12" s="3"/>
      <c r="L12" s="95">
        <v>1998</v>
      </c>
      <c r="M12" s="95" t="s">
        <v>162</v>
      </c>
      <c r="N12" s="84" t="s">
        <v>38</v>
      </c>
      <c r="O12" s="69">
        <v>122.972367366315</v>
      </c>
      <c r="P12" s="69">
        <v>130.27937270529799</v>
      </c>
      <c r="Q12" s="69">
        <v>91.666712505047315</v>
      </c>
      <c r="R12" s="85">
        <v>100</v>
      </c>
      <c r="T12" s="18"/>
      <c r="U12" s="18"/>
      <c r="W12" s="86"/>
      <c r="X12" s="86"/>
      <c r="Y12" s="15"/>
      <c r="AA12" s="12"/>
      <c r="AB12" s="83"/>
      <c r="AC12" s="5"/>
      <c r="AD12" s="5"/>
      <c r="AE12" s="5"/>
      <c r="AF12" s="5"/>
      <c r="AG12" s="5"/>
      <c r="AH12" s="5"/>
      <c r="AI12" s="5"/>
      <c r="AJ12" s="5"/>
      <c r="AK12" s="5"/>
      <c r="AL12" s="5"/>
      <c r="AM12" s="5"/>
      <c r="AN12" s="5"/>
      <c r="AO12" s="5"/>
      <c r="AR12" s="6"/>
      <c r="AS12" s="6"/>
      <c r="AT12" s="6"/>
      <c r="AU12" s="6"/>
      <c r="AV12" s="6"/>
      <c r="AX12" s="7"/>
    </row>
    <row r="13" spans="1:50" x14ac:dyDescent="0.25">
      <c r="A13" s="3"/>
      <c r="B13" s="3"/>
      <c r="C13" s="3"/>
      <c r="D13" s="3"/>
      <c r="E13" s="3"/>
      <c r="F13" s="3"/>
      <c r="G13" s="3"/>
      <c r="H13" s="3"/>
      <c r="I13" s="3"/>
      <c r="J13" s="3"/>
      <c r="K13" s="3"/>
      <c r="L13" s="95"/>
      <c r="M13" s="95" t="s">
        <v>162</v>
      </c>
      <c r="N13" s="84" t="s">
        <v>39</v>
      </c>
      <c r="O13" s="69">
        <v>123.45576836953499</v>
      </c>
      <c r="P13" s="69">
        <v>129.11903751097401</v>
      </c>
      <c r="Q13" s="69" t="e">
        <v>#N/A</v>
      </c>
      <c r="R13" s="85">
        <v>100</v>
      </c>
      <c r="T13" s="18"/>
      <c r="U13" s="18"/>
      <c r="W13" s="86"/>
      <c r="X13" s="86"/>
      <c r="Y13" s="15"/>
      <c r="AA13" s="12"/>
      <c r="AB13" s="83"/>
      <c r="AC13" s="5"/>
      <c r="AD13" s="5"/>
      <c r="AE13" s="5"/>
      <c r="AF13" s="5"/>
      <c r="AG13" s="5"/>
      <c r="AH13" s="5"/>
      <c r="AI13" s="5"/>
      <c r="AJ13" s="5"/>
      <c r="AK13" s="5"/>
      <c r="AL13" s="5"/>
      <c r="AM13" s="5"/>
      <c r="AN13" s="5"/>
      <c r="AO13" s="5"/>
      <c r="AR13" s="6"/>
      <c r="AS13" s="6"/>
      <c r="AT13" s="6"/>
      <c r="AU13" s="6"/>
      <c r="AV13" s="6"/>
      <c r="AX13" s="7"/>
    </row>
    <row r="14" spans="1:50" x14ac:dyDescent="0.25">
      <c r="A14" s="3"/>
      <c r="B14" s="3"/>
      <c r="C14" s="3"/>
      <c r="D14" s="3"/>
      <c r="E14" s="3"/>
      <c r="F14" s="3"/>
      <c r="G14" s="3"/>
      <c r="H14" s="3"/>
      <c r="I14" s="3"/>
      <c r="J14" s="3"/>
      <c r="K14" s="3"/>
      <c r="L14" s="95"/>
      <c r="M14" s="95" t="s">
        <v>162</v>
      </c>
      <c r="N14" s="84" t="s">
        <v>40</v>
      </c>
      <c r="O14" s="69">
        <v>124.794772263496</v>
      </c>
      <c r="P14" s="69">
        <v>128.697947194856</v>
      </c>
      <c r="Q14" s="69" t="e">
        <v>#N/A</v>
      </c>
      <c r="R14" s="85">
        <v>100</v>
      </c>
      <c r="T14" s="18"/>
      <c r="U14" s="18"/>
      <c r="W14" s="86"/>
      <c r="X14" s="86"/>
      <c r="Y14" s="15"/>
      <c r="AA14" s="12"/>
      <c r="AB14" s="83"/>
      <c r="AC14" s="5"/>
      <c r="AD14" s="5"/>
      <c r="AE14" s="5"/>
      <c r="AF14" s="5"/>
      <c r="AG14" s="5"/>
      <c r="AH14" s="5"/>
      <c r="AI14" s="5"/>
      <c r="AJ14" s="5"/>
      <c r="AK14" s="5"/>
      <c r="AL14" s="5"/>
      <c r="AM14" s="5"/>
      <c r="AN14" s="5"/>
      <c r="AO14" s="5"/>
      <c r="AR14" s="6"/>
      <c r="AS14" s="6"/>
      <c r="AT14" s="6"/>
      <c r="AU14" s="6"/>
      <c r="AV14" s="6"/>
      <c r="AX14" s="7"/>
    </row>
    <row r="15" spans="1:50" x14ac:dyDescent="0.25">
      <c r="A15" s="3"/>
      <c r="B15" s="3"/>
      <c r="C15" s="3"/>
      <c r="D15" s="3"/>
      <c r="E15" s="3"/>
      <c r="F15" s="3"/>
      <c r="G15" s="3"/>
      <c r="H15" s="3"/>
      <c r="I15" s="3"/>
      <c r="J15" s="3"/>
      <c r="K15" s="3"/>
      <c r="L15" s="95"/>
      <c r="M15" s="95" t="s">
        <v>162</v>
      </c>
      <c r="N15" s="84" t="s">
        <v>41</v>
      </c>
      <c r="O15" s="69">
        <v>126.468503372706</v>
      </c>
      <c r="P15" s="69">
        <v>129.06568675924299</v>
      </c>
      <c r="Q15" s="69" t="e">
        <v>#N/A</v>
      </c>
      <c r="R15" s="85">
        <v>100</v>
      </c>
      <c r="T15" s="18"/>
      <c r="U15" s="18"/>
      <c r="W15" s="86"/>
      <c r="X15" s="86"/>
      <c r="Y15" s="15"/>
      <c r="AA15" s="12"/>
      <c r="AB15" s="83"/>
      <c r="AC15" s="5"/>
      <c r="AD15" s="5"/>
      <c r="AE15" s="5"/>
      <c r="AF15" s="5"/>
      <c r="AG15" s="5"/>
      <c r="AH15" s="5"/>
      <c r="AI15" s="5"/>
      <c r="AJ15" s="5"/>
      <c r="AK15" s="5"/>
      <c r="AL15" s="5"/>
      <c r="AM15" s="5"/>
      <c r="AN15" s="5"/>
      <c r="AO15" s="5"/>
      <c r="AR15" s="6"/>
      <c r="AS15" s="6"/>
      <c r="AT15" s="6"/>
      <c r="AU15" s="6"/>
      <c r="AV15" s="6"/>
      <c r="AX15" s="7"/>
    </row>
    <row r="16" spans="1:50" x14ac:dyDescent="0.25">
      <c r="A16" s="3"/>
      <c r="B16" s="3"/>
      <c r="C16" s="3"/>
      <c r="D16" s="3"/>
      <c r="E16" s="3"/>
      <c r="F16" s="3"/>
      <c r="G16" s="3"/>
      <c r="H16" s="3"/>
      <c r="I16" s="3"/>
      <c r="J16" s="3"/>
      <c r="K16" s="3"/>
      <c r="L16" s="95">
        <v>1999</v>
      </c>
      <c r="M16" s="95" t="s">
        <v>163</v>
      </c>
      <c r="N16" s="84" t="s">
        <v>42</v>
      </c>
      <c r="O16" s="69">
        <v>130.09430473075301</v>
      </c>
      <c r="P16" s="69">
        <v>131.14304599239199</v>
      </c>
      <c r="Q16" s="69">
        <v>94.710810726542221</v>
      </c>
      <c r="R16" s="85">
        <v>100</v>
      </c>
      <c r="T16" s="18"/>
      <c r="U16" s="18"/>
      <c r="W16" s="86"/>
      <c r="X16" s="86"/>
      <c r="Y16" s="15"/>
      <c r="AA16" s="12"/>
      <c r="AB16" s="83"/>
      <c r="AC16" s="5"/>
      <c r="AD16" s="5"/>
      <c r="AE16" s="5"/>
      <c r="AF16" s="5"/>
      <c r="AG16" s="5"/>
      <c r="AH16" s="5"/>
      <c r="AI16" s="5"/>
      <c r="AJ16" s="5"/>
      <c r="AK16" s="5"/>
      <c r="AL16" s="5"/>
      <c r="AM16" s="5"/>
      <c r="AN16" s="5"/>
      <c r="AO16" s="5"/>
      <c r="AR16" s="6"/>
      <c r="AS16" s="6"/>
      <c r="AT16" s="6"/>
      <c r="AU16" s="6"/>
      <c r="AV16" s="6"/>
      <c r="AX16" s="7"/>
    </row>
    <row r="17" spans="1:50" x14ac:dyDescent="0.25">
      <c r="A17" s="3"/>
      <c r="B17" s="3"/>
      <c r="C17" s="3"/>
      <c r="D17" s="3"/>
      <c r="E17" s="3"/>
      <c r="F17" s="3"/>
      <c r="G17" s="3"/>
      <c r="H17" s="3"/>
      <c r="I17" s="3"/>
      <c r="J17" s="3"/>
      <c r="K17" s="3"/>
      <c r="L17" s="95"/>
      <c r="M17" s="95" t="s">
        <v>163</v>
      </c>
      <c r="N17" s="84" t="s">
        <v>43</v>
      </c>
      <c r="O17" s="69">
        <v>131.20096819928699</v>
      </c>
      <c r="P17" s="69">
        <v>130.85730772699301</v>
      </c>
      <c r="Q17" s="69" t="e">
        <v>#N/A</v>
      </c>
      <c r="R17" s="85">
        <v>100</v>
      </c>
      <c r="T17" s="18"/>
      <c r="U17" s="18"/>
      <c r="W17" s="86"/>
      <c r="X17" s="86"/>
      <c r="Y17" s="15"/>
      <c r="AA17" s="12"/>
      <c r="AB17" s="83"/>
      <c r="AC17" s="5"/>
      <c r="AD17" s="5"/>
      <c r="AE17" s="5"/>
      <c r="AF17" s="5"/>
      <c r="AG17" s="5"/>
      <c r="AH17" s="5"/>
      <c r="AI17" s="5"/>
      <c r="AJ17" s="5"/>
      <c r="AK17" s="5"/>
      <c r="AL17" s="5"/>
      <c r="AM17" s="5"/>
      <c r="AN17" s="5"/>
      <c r="AO17" s="5"/>
      <c r="AR17" s="6"/>
      <c r="AS17" s="6"/>
      <c r="AT17" s="6"/>
      <c r="AU17" s="6"/>
      <c r="AV17" s="6"/>
      <c r="AX17" s="7"/>
    </row>
    <row r="18" spans="1:50" x14ac:dyDescent="0.25">
      <c r="A18" s="3"/>
      <c r="B18" s="3"/>
      <c r="C18" s="3"/>
      <c r="D18" s="3"/>
      <c r="E18" s="3"/>
      <c r="F18" s="3"/>
      <c r="G18" s="3"/>
      <c r="H18" s="3"/>
      <c r="I18" s="3"/>
      <c r="J18" s="3"/>
      <c r="K18" s="3"/>
      <c r="L18" s="95"/>
      <c r="M18" s="95" t="s">
        <v>163</v>
      </c>
      <c r="N18" s="84" t="s">
        <v>44</v>
      </c>
      <c r="O18" s="69">
        <v>133.78447784925601</v>
      </c>
      <c r="P18" s="69">
        <v>133.03049106537301</v>
      </c>
      <c r="Q18" s="69" t="e">
        <v>#N/A</v>
      </c>
      <c r="R18" s="85">
        <v>100</v>
      </c>
      <c r="T18" s="18"/>
      <c r="U18" s="18"/>
      <c r="W18" s="86"/>
      <c r="X18" s="86"/>
      <c r="Y18" s="15"/>
      <c r="AA18" s="12"/>
      <c r="AB18" s="83"/>
      <c r="AC18" s="5"/>
      <c r="AD18" s="5"/>
      <c r="AE18" s="5"/>
      <c r="AF18" s="5"/>
      <c r="AG18" s="5"/>
      <c r="AH18" s="5"/>
      <c r="AI18" s="5"/>
      <c r="AJ18" s="5"/>
      <c r="AK18" s="5"/>
      <c r="AL18" s="5"/>
      <c r="AM18" s="5"/>
      <c r="AN18" s="5"/>
      <c r="AO18" s="5"/>
      <c r="AR18" s="6"/>
      <c r="AS18" s="6"/>
      <c r="AT18" s="6"/>
      <c r="AU18" s="6"/>
      <c r="AV18" s="6"/>
      <c r="AX18" s="7"/>
    </row>
    <row r="19" spans="1:50" ht="13.5" customHeight="1" x14ac:dyDescent="0.25">
      <c r="A19" s="3"/>
      <c r="B19" s="3"/>
      <c r="C19" s="3"/>
      <c r="D19" s="3"/>
      <c r="E19" s="3"/>
      <c r="F19" s="3"/>
      <c r="G19" s="3"/>
      <c r="H19" s="3"/>
      <c r="I19" s="3"/>
      <c r="J19" s="3"/>
      <c r="L19" s="95"/>
      <c r="M19" s="95" t="s">
        <v>163</v>
      </c>
      <c r="N19" s="84" t="s">
        <v>45</v>
      </c>
      <c r="O19" s="69">
        <v>134.124170707323</v>
      </c>
      <c r="P19" s="69">
        <v>131.99823066388299</v>
      </c>
      <c r="Q19" s="69" t="e">
        <v>#N/A</v>
      </c>
      <c r="R19" s="85">
        <v>100</v>
      </c>
      <c r="T19" s="18"/>
      <c r="U19" s="18"/>
      <c r="W19" s="86"/>
      <c r="X19" s="86"/>
      <c r="Y19" s="15"/>
      <c r="AA19" s="12"/>
      <c r="AB19" s="83"/>
      <c r="AC19" s="5"/>
      <c r="AD19" s="5"/>
      <c r="AE19" s="5"/>
      <c r="AF19" s="5"/>
      <c r="AG19" s="5"/>
      <c r="AH19" s="5"/>
      <c r="AI19" s="5"/>
      <c r="AJ19" s="5"/>
      <c r="AK19" s="5"/>
      <c r="AL19" s="5"/>
      <c r="AM19" s="5"/>
      <c r="AN19" s="5"/>
      <c r="AO19" s="5"/>
      <c r="AR19" s="6"/>
      <c r="AS19" s="6"/>
      <c r="AT19" s="6"/>
      <c r="AU19" s="6"/>
      <c r="AV19" s="6"/>
      <c r="AX19" s="7"/>
    </row>
    <row r="20" spans="1:50" ht="13.5" customHeight="1" x14ac:dyDescent="0.25">
      <c r="A20" s="3"/>
      <c r="B20" s="3"/>
      <c r="C20" s="3"/>
      <c r="D20" s="3"/>
      <c r="E20" s="3"/>
      <c r="F20" s="3"/>
      <c r="G20" s="3"/>
      <c r="H20" s="3"/>
      <c r="I20" s="3"/>
      <c r="J20" s="3"/>
      <c r="K20" s="10"/>
      <c r="L20" s="95">
        <v>2000</v>
      </c>
      <c r="M20" s="95" t="s">
        <v>164</v>
      </c>
      <c r="N20" s="84" t="s">
        <v>46</v>
      </c>
      <c r="O20" s="69">
        <v>135.78878247551</v>
      </c>
      <c r="P20" s="69">
        <v>132.827293344883</v>
      </c>
      <c r="Q20" s="69">
        <v>97.636192155970846</v>
      </c>
      <c r="R20" s="85">
        <v>100</v>
      </c>
      <c r="T20" s="18"/>
      <c r="U20" s="18"/>
      <c r="W20" s="86"/>
      <c r="X20" s="86"/>
      <c r="Y20" s="15"/>
      <c r="AA20" s="12"/>
      <c r="AB20" s="83"/>
      <c r="AC20" s="5"/>
      <c r="AD20" s="5"/>
      <c r="AE20" s="5"/>
      <c r="AF20" s="5"/>
      <c r="AG20" s="5"/>
      <c r="AH20" s="5"/>
      <c r="AI20" s="5"/>
      <c r="AJ20" s="5"/>
      <c r="AK20" s="5"/>
      <c r="AL20" s="5"/>
      <c r="AM20" s="5"/>
      <c r="AN20" s="5"/>
      <c r="AO20" s="5"/>
      <c r="AR20" s="6"/>
      <c r="AS20" s="6"/>
      <c r="AT20" s="6"/>
      <c r="AU20" s="6"/>
      <c r="AV20" s="6"/>
      <c r="AX20" s="7"/>
    </row>
    <row r="21" spans="1:50" ht="13.5" customHeight="1" x14ac:dyDescent="0.25">
      <c r="A21" s="3"/>
      <c r="B21" s="3"/>
      <c r="C21" s="3"/>
      <c r="D21" s="3"/>
      <c r="E21" s="3"/>
      <c r="F21" s="3"/>
      <c r="G21" s="3"/>
      <c r="H21" s="3"/>
      <c r="I21" s="3"/>
      <c r="J21" s="3"/>
      <c r="K21" s="10"/>
      <c r="L21" s="95"/>
      <c r="M21" s="95" t="s">
        <v>164</v>
      </c>
      <c r="N21" s="84" t="s">
        <v>47</v>
      </c>
      <c r="O21" s="69">
        <v>136.684962982011</v>
      </c>
      <c r="P21" s="69">
        <v>134.70115136966501</v>
      </c>
      <c r="Q21" s="69" t="e">
        <v>#N/A</v>
      </c>
      <c r="R21" s="85">
        <v>100</v>
      </c>
      <c r="T21" s="18"/>
      <c r="U21" s="18"/>
      <c r="W21" s="86"/>
      <c r="X21" s="86"/>
      <c r="Y21" s="15"/>
      <c r="AA21" s="12"/>
      <c r="AB21" s="83"/>
      <c r="AC21" s="5"/>
      <c r="AD21" s="5"/>
      <c r="AE21" s="5"/>
      <c r="AF21" s="5"/>
      <c r="AG21" s="5"/>
      <c r="AH21" s="5"/>
      <c r="AI21" s="5"/>
      <c r="AJ21" s="5"/>
      <c r="AK21" s="5"/>
      <c r="AL21" s="5"/>
      <c r="AM21" s="5"/>
      <c r="AN21" s="5"/>
      <c r="AO21" s="5"/>
      <c r="AR21" s="6"/>
      <c r="AS21" s="6"/>
      <c r="AT21" s="6"/>
      <c r="AU21" s="6"/>
      <c r="AV21" s="6"/>
      <c r="AX21" s="7"/>
    </row>
    <row r="22" spans="1:50" x14ac:dyDescent="0.25">
      <c r="A22" s="3"/>
      <c r="B22" s="3"/>
      <c r="C22" s="3"/>
      <c r="D22" s="3"/>
      <c r="E22" s="3"/>
      <c r="F22" s="3"/>
      <c r="G22" s="3"/>
      <c r="H22" s="3"/>
      <c r="I22" s="3"/>
      <c r="J22" s="3"/>
      <c r="K22" s="10"/>
      <c r="L22" s="95"/>
      <c r="M22" s="95" t="s">
        <v>164</v>
      </c>
      <c r="N22" s="84" t="s">
        <v>48</v>
      </c>
      <c r="O22" s="69">
        <v>137.40418053974599</v>
      </c>
      <c r="P22" s="69">
        <v>134.25507766751099</v>
      </c>
      <c r="Q22" s="69" t="e">
        <v>#N/A</v>
      </c>
      <c r="R22" s="85">
        <v>100</v>
      </c>
      <c r="T22" s="18"/>
      <c r="U22" s="18"/>
      <c r="W22" s="86"/>
      <c r="X22" s="86"/>
      <c r="Y22" s="15"/>
      <c r="AA22" s="5"/>
      <c r="AB22" s="83"/>
      <c r="AC22" s="5"/>
      <c r="AD22" s="5"/>
      <c r="AE22" s="5"/>
      <c r="AF22" s="5"/>
      <c r="AG22" s="5"/>
      <c r="AH22" s="5"/>
      <c r="AI22" s="5"/>
      <c r="AJ22" s="5"/>
      <c r="AK22" s="5"/>
      <c r="AL22" s="5"/>
      <c r="AM22" s="5"/>
      <c r="AN22" s="5"/>
      <c r="AO22" s="5"/>
      <c r="AR22" s="6"/>
      <c r="AS22" s="6"/>
      <c r="AT22" s="6"/>
      <c r="AU22" s="6"/>
      <c r="AV22" s="6"/>
      <c r="AX22" s="7"/>
    </row>
    <row r="23" spans="1:50" ht="13.5" customHeight="1" x14ac:dyDescent="0.25">
      <c r="A23" s="3"/>
      <c r="B23" s="3"/>
      <c r="C23" s="3"/>
      <c r="D23" s="3"/>
      <c r="E23" s="3"/>
      <c r="F23" s="3"/>
      <c r="G23" s="3"/>
      <c r="H23" s="3"/>
      <c r="I23" s="3"/>
      <c r="J23" s="3"/>
      <c r="L23" s="95"/>
      <c r="M23" s="95" t="s">
        <v>164</v>
      </c>
      <c r="N23" s="84" t="s">
        <v>50</v>
      </c>
      <c r="O23" s="69">
        <v>139.79953308518401</v>
      </c>
      <c r="P23" s="69">
        <v>136.496485833489</v>
      </c>
      <c r="Q23" s="69" t="e">
        <v>#N/A</v>
      </c>
      <c r="R23" s="85">
        <v>100</v>
      </c>
      <c r="T23" s="18"/>
      <c r="U23" s="18"/>
      <c r="W23" s="86"/>
      <c r="X23" s="86"/>
      <c r="Y23" s="15"/>
      <c r="AA23" s="5"/>
      <c r="AB23" s="83"/>
      <c r="AC23" s="5"/>
      <c r="AD23" s="5"/>
      <c r="AE23" s="5"/>
      <c r="AF23" s="5"/>
      <c r="AG23" s="5"/>
      <c r="AH23" s="5"/>
      <c r="AI23" s="5"/>
      <c r="AJ23" s="5"/>
      <c r="AK23" s="5"/>
      <c r="AL23" s="5"/>
      <c r="AM23" s="5"/>
      <c r="AN23" s="5"/>
      <c r="AO23" s="5"/>
      <c r="AR23" s="6"/>
      <c r="AS23" s="6"/>
      <c r="AT23" s="6"/>
      <c r="AU23" s="6"/>
      <c r="AV23" s="6"/>
      <c r="AX23" s="7"/>
    </row>
    <row r="24" spans="1:50" x14ac:dyDescent="0.25">
      <c r="A24" s="3"/>
      <c r="B24" s="3"/>
      <c r="C24" s="3"/>
      <c r="D24" s="3"/>
      <c r="E24" s="3"/>
      <c r="F24" s="3"/>
      <c r="G24" s="3"/>
      <c r="H24" s="3"/>
      <c r="I24" s="3"/>
      <c r="J24" s="3"/>
      <c r="K24" s="10"/>
      <c r="L24" s="95">
        <v>2001</v>
      </c>
      <c r="M24" s="95" t="s">
        <v>165</v>
      </c>
      <c r="N24" s="84" t="s">
        <v>51</v>
      </c>
      <c r="O24" s="69">
        <v>139.605787047771</v>
      </c>
      <c r="P24" s="69">
        <v>137.51288932204599</v>
      </c>
      <c r="Q24" s="69">
        <v>98.834674632437739</v>
      </c>
      <c r="R24" s="85">
        <v>100</v>
      </c>
      <c r="T24" s="18"/>
      <c r="U24" s="18"/>
      <c r="W24" s="86"/>
      <c r="X24" s="86"/>
      <c r="Y24" s="15"/>
      <c r="AA24" s="5"/>
      <c r="AB24" s="83"/>
      <c r="AC24" s="5"/>
      <c r="AD24" s="5"/>
      <c r="AE24" s="5"/>
      <c r="AF24" s="5"/>
      <c r="AG24" s="5"/>
      <c r="AH24" s="5"/>
      <c r="AI24" s="5"/>
      <c r="AJ24" s="5"/>
      <c r="AK24" s="5"/>
      <c r="AL24" s="5"/>
      <c r="AM24" s="5"/>
      <c r="AN24" s="5"/>
      <c r="AO24" s="5"/>
      <c r="AR24" s="6"/>
      <c r="AS24" s="6"/>
      <c r="AT24" s="6"/>
      <c r="AU24" s="6"/>
      <c r="AV24" s="6"/>
      <c r="AX24" s="7"/>
    </row>
    <row r="25" spans="1:50" x14ac:dyDescent="0.25">
      <c r="A25" s="20" t="s">
        <v>49</v>
      </c>
      <c r="B25" s="3"/>
      <c r="C25" s="3"/>
      <c r="D25" s="3"/>
      <c r="E25" s="3"/>
      <c r="F25" s="3"/>
      <c r="G25" s="3"/>
      <c r="H25" s="3"/>
      <c r="I25" s="3"/>
      <c r="J25" s="3"/>
      <c r="K25" s="10"/>
      <c r="L25" s="95"/>
      <c r="M25" s="95" t="s">
        <v>165</v>
      </c>
      <c r="N25" s="84" t="s">
        <v>52</v>
      </c>
      <c r="O25" s="69">
        <v>139.958064850482</v>
      </c>
      <c r="P25" s="69">
        <v>135.89579256397801</v>
      </c>
      <c r="Q25" s="69" t="e">
        <v>#N/A</v>
      </c>
      <c r="R25" s="85">
        <v>100</v>
      </c>
      <c r="T25" s="18"/>
      <c r="U25" s="18"/>
      <c r="W25" s="86"/>
      <c r="X25" s="86"/>
      <c r="Y25" s="15"/>
      <c r="AA25" s="5"/>
      <c r="AB25" s="83"/>
      <c r="AC25" s="5"/>
      <c r="AD25" s="5"/>
      <c r="AE25" s="5"/>
      <c r="AF25" s="5"/>
      <c r="AG25" s="5"/>
      <c r="AH25" s="5"/>
      <c r="AI25" s="5"/>
      <c r="AJ25" s="5"/>
      <c r="AK25" s="5"/>
      <c r="AL25" s="5"/>
      <c r="AM25" s="5"/>
      <c r="AN25" s="5"/>
      <c r="AO25" s="5"/>
      <c r="AR25" s="6"/>
      <c r="AS25" s="6"/>
      <c r="AT25" s="6"/>
      <c r="AU25" s="6"/>
      <c r="AV25" s="6"/>
      <c r="AX25" s="7"/>
    </row>
    <row r="26" spans="1:50" ht="13.5" customHeight="1" x14ac:dyDescent="0.25">
      <c r="A26" s="122" t="s">
        <v>281</v>
      </c>
      <c r="B26" s="122"/>
      <c r="C26" s="122"/>
      <c r="D26" s="122"/>
      <c r="E26" s="122"/>
      <c r="F26" s="122"/>
      <c r="G26" s="122"/>
      <c r="H26" s="122"/>
      <c r="I26" s="122"/>
      <c r="J26" s="122"/>
      <c r="K26" s="10"/>
      <c r="L26" s="95"/>
      <c r="M26" s="95" t="s">
        <v>165</v>
      </c>
      <c r="N26" s="84" t="s">
        <v>53</v>
      </c>
      <c r="O26" s="69">
        <v>139.55298817194199</v>
      </c>
      <c r="P26" s="69">
        <v>135.611085125318</v>
      </c>
      <c r="Q26" s="69" t="e">
        <v>#N/A</v>
      </c>
      <c r="R26" s="85">
        <v>100</v>
      </c>
      <c r="T26" s="18"/>
      <c r="U26" s="18"/>
      <c r="W26" s="86"/>
      <c r="X26" s="86"/>
      <c r="Y26" s="15"/>
      <c r="AA26" s="5"/>
      <c r="AB26" s="83"/>
      <c r="AC26" s="5"/>
      <c r="AD26" s="5"/>
      <c r="AE26" s="5"/>
      <c r="AF26" s="5"/>
      <c r="AG26" s="5"/>
      <c r="AH26" s="5"/>
      <c r="AI26" s="5"/>
      <c r="AJ26" s="5"/>
      <c r="AK26" s="5"/>
      <c r="AL26" s="5"/>
      <c r="AM26" s="5"/>
      <c r="AN26" s="5"/>
      <c r="AO26" s="5"/>
      <c r="AR26" s="6"/>
      <c r="AS26" s="6"/>
      <c r="AT26" s="6"/>
      <c r="AU26" s="6"/>
      <c r="AV26" s="6"/>
      <c r="AX26" s="7"/>
    </row>
    <row r="27" spans="1:50" x14ac:dyDescent="0.25">
      <c r="L27" s="95"/>
      <c r="M27" s="95" t="s">
        <v>165</v>
      </c>
      <c r="N27" s="84" t="s">
        <v>54</v>
      </c>
      <c r="O27" s="69">
        <v>139.09529719944899</v>
      </c>
      <c r="P27" s="69">
        <v>134.44017251721201</v>
      </c>
      <c r="Q27" s="69" t="e">
        <v>#N/A</v>
      </c>
      <c r="R27" s="85">
        <v>100</v>
      </c>
      <c r="T27" s="18"/>
      <c r="U27" s="18"/>
      <c r="W27" s="86"/>
      <c r="X27" s="86"/>
      <c r="Y27" s="15"/>
      <c r="AA27" s="5"/>
      <c r="AB27" s="83"/>
      <c r="AC27" s="5"/>
      <c r="AD27" s="5"/>
      <c r="AE27" s="5"/>
      <c r="AF27" s="5"/>
      <c r="AG27" s="5"/>
      <c r="AH27" s="5"/>
      <c r="AI27" s="5"/>
      <c r="AJ27" s="5"/>
      <c r="AK27" s="5"/>
      <c r="AL27" s="5"/>
      <c r="AM27" s="5"/>
      <c r="AN27" s="5"/>
      <c r="AO27" s="5"/>
      <c r="AR27" s="6"/>
      <c r="AS27" s="6"/>
      <c r="AT27" s="6"/>
      <c r="AU27" s="6"/>
      <c r="AV27" s="6"/>
      <c r="AX27" s="7"/>
    </row>
    <row r="28" spans="1:50" x14ac:dyDescent="0.25">
      <c r="A28" s="29" t="s">
        <v>159</v>
      </c>
      <c r="K28" s="10"/>
      <c r="L28" s="95">
        <v>2002</v>
      </c>
      <c r="M28" s="95" t="s">
        <v>166</v>
      </c>
      <c r="N28" s="84" t="s">
        <v>55</v>
      </c>
      <c r="O28" s="69">
        <v>138.02829325948599</v>
      </c>
      <c r="P28" s="69">
        <v>132.311535582906</v>
      </c>
      <c r="Q28" s="69">
        <v>99.052731593198359</v>
      </c>
      <c r="R28" s="85">
        <v>100</v>
      </c>
      <c r="T28" s="18"/>
      <c r="U28" s="18"/>
      <c r="W28" s="86"/>
      <c r="X28" s="86"/>
      <c r="Y28" s="15"/>
      <c r="AA28" s="5"/>
      <c r="AB28" s="83"/>
      <c r="AC28" s="5"/>
      <c r="AD28" s="5"/>
      <c r="AE28" s="5"/>
      <c r="AF28" s="5"/>
      <c r="AG28" s="5"/>
      <c r="AH28" s="5"/>
      <c r="AI28" s="5"/>
      <c r="AJ28" s="5"/>
      <c r="AK28" s="5"/>
      <c r="AL28" s="5"/>
      <c r="AM28" s="5"/>
      <c r="AN28" s="5"/>
      <c r="AO28" s="5"/>
      <c r="AR28" s="6"/>
      <c r="AS28" s="6"/>
      <c r="AT28" s="6"/>
      <c r="AU28" s="6"/>
      <c r="AV28" s="6"/>
      <c r="AX28" s="7"/>
    </row>
    <row r="29" spans="1:50" x14ac:dyDescent="0.25">
      <c r="L29" s="95"/>
      <c r="M29" s="95" t="s">
        <v>166</v>
      </c>
      <c r="N29" s="84" t="s">
        <v>56</v>
      </c>
      <c r="O29" s="69">
        <v>136.530039185303</v>
      </c>
      <c r="P29" s="69">
        <v>131.573581657365</v>
      </c>
      <c r="Q29" s="69" t="e">
        <v>#N/A</v>
      </c>
      <c r="R29" s="85">
        <v>100</v>
      </c>
      <c r="T29" s="18"/>
      <c r="U29" s="18"/>
      <c r="W29" s="86"/>
      <c r="X29" s="86"/>
      <c r="Y29" s="15"/>
      <c r="AA29" s="5"/>
      <c r="AB29" s="83"/>
      <c r="AC29" s="5"/>
      <c r="AD29" s="5"/>
      <c r="AE29" s="5"/>
      <c r="AF29" s="5"/>
      <c r="AG29" s="5"/>
      <c r="AH29" s="5"/>
      <c r="AI29" s="5"/>
      <c r="AJ29" s="5"/>
      <c r="AK29" s="5"/>
      <c r="AL29" s="5"/>
      <c r="AM29" s="5"/>
      <c r="AN29" s="5"/>
      <c r="AO29" s="5"/>
      <c r="AR29" s="6"/>
      <c r="AS29" s="6"/>
      <c r="AT29" s="6"/>
      <c r="AU29" s="6"/>
      <c r="AV29" s="6"/>
      <c r="AX29" s="7"/>
    </row>
    <row r="30" spans="1:50" x14ac:dyDescent="0.25">
      <c r="A30" s="123"/>
      <c r="B30" s="123"/>
      <c r="C30" s="123"/>
      <c r="D30" s="123"/>
      <c r="E30" s="123"/>
      <c r="F30" s="123"/>
      <c r="G30" s="123"/>
      <c r="H30" s="123"/>
      <c r="I30" s="123"/>
      <c r="J30" s="123"/>
      <c r="L30" s="95"/>
      <c r="M30" s="95" t="s">
        <v>166</v>
      </c>
      <c r="N30" s="84" t="s">
        <v>57</v>
      </c>
      <c r="O30" s="69">
        <v>134.63702926073401</v>
      </c>
      <c r="P30" s="69">
        <v>130.60355332721201</v>
      </c>
      <c r="Q30" s="69" t="e">
        <v>#N/A</v>
      </c>
      <c r="R30" s="85">
        <v>100</v>
      </c>
      <c r="T30" s="18"/>
      <c r="U30" s="18"/>
      <c r="W30" s="86"/>
      <c r="X30" s="86"/>
      <c r="Y30" s="15"/>
      <c r="AA30" s="5"/>
      <c r="AB30" s="83"/>
      <c r="AC30" s="5"/>
      <c r="AD30" s="5"/>
      <c r="AE30" s="5"/>
      <c r="AF30" s="5"/>
      <c r="AG30" s="5"/>
      <c r="AH30" s="5"/>
      <c r="AI30" s="5"/>
      <c r="AJ30" s="5"/>
      <c r="AK30" s="5"/>
      <c r="AL30" s="5"/>
      <c r="AM30" s="5"/>
      <c r="AN30" s="5"/>
      <c r="AO30" s="5"/>
      <c r="AR30" s="6"/>
      <c r="AS30" s="6"/>
      <c r="AT30" s="6"/>
      <c r="AU30" s="6"/>
      <c r="AV30" s="6"/>
      <c r="AX30" s="7"/>
    </row>
    <row r="31" spans="1:50" x14ac:dyDescent="0.25">
      <c r="A31" s="123"/>
      <c r="B31" s="123"/>
      <c r="C31" s="123"/>
      <c r="D31" s="123"/>
      <c r="E31" s="123"/>
      <c r="F31" s="123"/>
      <c r="G31" s="123"/>
      <c r="H31" s="123"/>
      <c r="I31" s="123"/>
      <c r="J31" s="123"/>
      <c r="L31" s="95"/>
      <c r="M31" s="95" t="s">
        <v>166</v>
      </c>
      <c r="N31" s="84" t="s">
        <v>58</v>
      </c>
      <c r="O31" s="69">
        <v>133.60242103682501</v>
      </c>
      <c r="P31" s="69">
        <v>130.95235093965101</v>
      </c>
      <c r="Q31" s="69" t="e">
        <v>#N/A</v>
      </c>
      <c r="R31" s="85">
        <v>100</v>
      </c>
      <c r="T31" s="18"/>
      <c r="U31" s="18"/>
      <c r="W31" s="86"/>
      <c r="X31" s="86"/>
      <c r="Y31" s="15"/>
      <c r="AA31" s="5"/>
      <c r="AB31" s="83"/>
      <c r="AC31" s="5"/>
      <c r="AD31" s="5"/>
      <c r="AE31" s="5"/>
      <c r="AF31" s="5"/>
      <c r="AG31" s="5"/>
      <c r="AH31" s="5"/>
      <c r="AI31" s="5"/>
      <c r="AJ31" s="5"/>
      <c r="AK31" s="5"/>
      <c r="AL31" s="5"/>
      <c r="AM31" s="5"/>
      <c r="AN31" s="5"/>
      <c r="AO31" s="5"/>
      <c r="AR31" s="6"/>
      <c r="AS31" s="6"/>
      <c r="AT31" s="6"/>
      <c r="AU31" s="6"/>
      <c r="AV31" s="6"/>
      <c r="AX31" s="7"/>
    </row>
    <row r="32" spans="1:50" x14ac:dyDescent="0.25">
      <c r="A32" s="2" t="s">
        <v>296</v>
      </c>
      <c r="L32" s="95">
        <v>2003</v>
      </c>
      <c r="M32" s="95" t="s">
        <v>167</v>
      </c>
      <c r="N32" s="84" t="s">
        <v>59</v>
      </c>
      <c r="O32" s="69">
        <v>133.28521674224299</v>
      </c>
      <c r="P32" s="69">
        <v>131.46641635936399</v>
      </c>
      <c r="Q32" s="69">
        <v>97.763225991407694</v>
      </c>
      <c r="R32" s="85">
        <v>100</v>
      </c>
      <c r="T32" s="18"/>
      <c r="U32" s="18"/>
      <c r="W32" s="86"/>
      <c r="X32" s="86"/>
      <c r="Y32" s="15"/>
      <c r="AA32" s="5"/>
      <c r="AB32" s="83"/>
      <c r="AC32" s="5"/>
      <c r="AD32" s="5"/>
      <c r="AE32" s="5"/>
      <c r="AF32" s="5"/>
      <c r="AG32" s="5"/>
      <c r="AH32" s="5"/>
      <c r="AI32" s="5"/>
      <c r="AJ32" s="5"/>
      <c r="AK32" s="5"/>
      <c r="AL32" s="5"/>
      <c r="AM32" s="5"/>
      <c r="AN32" s="5"/>
      <c r="AO32" s="5"/>
      <c r="AR32" s="6"/>
      <c r="AS32" s="6"/>
      <c r="AT32" s="6"/>
      <c r="AU32" s="6"/>
      <c r="AV32" s="6"/>
      <c r="AX32" s="7"/>
    </row>
    <row r="33" spans="1:50" x14ac:dyDescent="0.25">
      <c r="L33" s="95"/>
      <c r="M33" s="95" t="s">
        <v>167</v>
      </c>
      <c r="N33" s="84" t="s">
        <v>60</v>
      </c>
      <c r="O33" s="69">
        <v>132.53204637173499</v>
      </c>
      <c r="P33" s="69">
        <v>130.704088156924</v>
      </c>
      <c r="Q33" s="69" t="e">
        <v>#N/A</v>
      </c>
      <c r="R33" s="85">
        <v>100</v>
      </c>
      <c r="T33" s="18"/>
      <c r="U33" s="18"/>
      <c r="W33" s="86"/>
      <c r="X33" s="86"/>
      <c r="Y33" s="15"/>
      <c r="AA33" s="5"/>
      <c r="AB33" s="83"/>
      <c r="AC33" s="5"/>
      <c r="AD33" s="5"/>
      <c r="AE33" s="5"/>
      <c r="AF33" s="5"/>
      <c r="AG33" s="5"/>
      <c r="AH33" s="5"/>
      <c r="AI33" s="5"/>
      <c r="AJ33" s="5"/>
      <c r="AK33" s="5"/>
      <c r="AL33" s="5"/>
      <c r="AM33" s="5"/>
      <c r="AN33" s="5"/>
      <c r="AO33" s="5"/>
      <c r="AR33" s="6"/>
      <c r="AS33" s="6"/>
      <c r="AT33" s="6"/>
      <c r="AU33" s="6"/>
      <c r="AV33" s="6"/>
      <c r="AX33" s="7"/>
    </row>
    <row r="34" spans="1:50" x14ac:dyDescent="0.25">
      <c r="L34" s="95"/>
      <c r="M34" s="95" t="s">
        <v>167</v>
      </c>
      <c r="N34" s="84" t="s">
        <v>61</v>
      </c>
      <c r="O34" s="69">
        <v>132.101803758827</v>
      </c>
      <c r="P34" s="69">
        <v>129.308816581717</v>
      </c>
      <c r="Q34" s="69" t="e">
        <v>#N/A</v>
      </c>
      <c r="R34" s="85">
        <v>100</v>
      </c>
      <c r="T34" s="18"/>
      <c r="U34" s="18"/>
      <c r="W34" s="86"/>
      <c r="X34" s="86"/>
      <c r="Y34" s="15"/>
      <c r="AA34" s="5"/>
      <c r="AB34" s="83"/>
      <c r="AC34" s="5"/>
      <c r="AD34" s="5"/>
      <c r="AE34" s="5"/>
      <c r="AF34" s="5"/>
      <c r="AG34" s="5"/>
      <c r="AH34" s="5"/>
      <c r="AI34" s="5"/>
      <c r="AJ34" s="5"/>
      <c r="AK34" s="5"/>
      <c r="AL34" s="5"/>
      <c r="AM34" s="5"/>
      <c r="AN34" s="5"/>
      <c r="AO34" s="5"/>
      <c r="AR34" s="6"/>
      <c r="AS34" s="6"/>
      <c r="AT34" s="6"/>
      <c r="AU34" s="6"/>
      <c r="AV34" s="6"/>
      <c r="AX34" s="7"/>
    </row>
    <row r="35" spans="1:50" x14ac:dyDescent="0.25">
      <c r="L35" s="95"/>
      <c r="M35" s="95" t="s">
        <v>167</v>
      </c>
      <c r="N35" s="84" t="s">
        <v>62</v>
      </c>
      <c r="O35" s="69">
        <v>131.76592849866299</v>
      </c>
      <c r="P35" s="69">
        <v>128.934810110737</v>
      </c>
      <c r="Q35" s="69" t="e">
        <v>#N/A</v>
      </c>
      <c r="R35" s="85">
        <v>100</v>
      </c>
      <c r="T35" s="18"/>
      <c r="U35" s="18"/>
      <c r="W35" s="86"/>
      <c r="X35" s="86"/>
      <c r="Y35" s="15"/>
      <c r="AA35" s="5"/>
      <c r="AB35" s="83"/>
      <c r="AC35" s="5"/>
      <c r="AD35" s="5"/>
      <c r="AE35" s="5"/>
      <c r="AF35" s="5"/>
      <c r="AG35" s="5"/>
      <c r="AH35" s="5"/>
      <c r="AI35" s="5"/>
      <c r="AJ35" s="5"/>
      <c r="AK35" s="5"/>
      <c r="AL35" s="5"/>
      <c r="AM35" s="5"/>
      <c r="AN35" s="5"/>
      <c r="AO35" s="5"/>
      <c r="AR35" s="6"/>
      <c r="AS35" s="6"/>
      <c r="AT35" s="6"/>
      <c r="AU35" s="6"/>
      <c r="AV35" s="6"/>
      <c r="AX35" s="7"/>
    </row>
    <row r="36" spans="1:50" x14ac:dyDescent="0.25">
      <c r="L36" s="95">
        <v>2004</v>
      </c>
      <c r="M36" s="95" t="s">
        <v>168</v>
      </c>
      <c r="N36" s="84" t="s">
        <v>63</v>
      </c>
      <c r="O36" s="69">
        <v>131.669286178313</v>
      </c>
      <c r="P36" s="69">
        <v>128.93669580650501</v>
      </c>
      <c r="Q36" s="69">
        <v>99.273705505612952</v>
      </c>
      <c r="R36" s="85">
        <v>100</v>
      </c>
      <c r="T36" s="18"/>
      <c r="U36" s="18"/>
      <c r="W36" s="86"/>
      <c r="X36" s="86"/>
      <c r="Y36" s="15"/>
      <c r="AA36" s="5"/>
      <c r="AB36" s="83"/>
      <c r="AC36" s="5"/>
      <c r="AD36" s="5"/>
      <c r="AE36" s="5"/>
      <c r="AF36" s="5"/>
      <c r="AG36" s="5"/>
      <c r="AH36" s="5"/>
      <c r="AI36" s="5"/>
      <c r="AJ36" s="5"/>
      <c r="AK36" s="5"/>
      <c r="AL36" s="5"/>
      <c r="AM36" s="5"/>
      <c r="AN36" s="5"/>
      <c r="AO36" s="5"/>
      <c r="AR36" s="6"/>
      <c r="AS36" s="6"/>
      <c r="AT36" s="6"/>
      <c r="AU36" s="6"/>
      <c r="AV36" s="6"/>
      <c r="AX36" s="7"/>
    </row>
    <row r="37" spans="1:50" x14ac:dyDescent="0.25">
      <c r="L37" s="95"/>
      <c r="M37" s="95" t="s">
        <v>168</v>
      </c>
      <c r="N37" s="84" t="s">
        <v>64</v>
      </c>
      <c r="O37" s="69">
        <v>130.571555650108</v>
      </c>
      <c r="P37" s="69">
        <v>127.20916803117601</v>
      </c>
      <c r="Q37" s="69" t="e">
        <v>#N/A</v>
      </c>
      <c r="R37" s="85">
        <v>100</v>
      </c>
      <c r="T37" s="18"/>
      <c r="U37" s="18"/>
      <c r="W37" s="86"/>
      <c r="X37" s="86"/>
      <c r="Y37" s="15"/>
      <c r="AA37" s="5"/>
      <c r="AB37" s="83"/>
      <c r="AC37" s="5"/>
      <c r="AD37" s="5"/>
      <c r="AE37" s="5"/>
      <c r="AF37" s="5"/>
      <c r="AG37" s="5"/>
      <c r="AH37" s="5"/>
      <c r="AI37" s="5"/>
      <c r="AJ37" s="5"/>
      <c r="AK37" s="5"/>
      <c r="AL37" s="5"/>
      <c r="AM37" s="5"/>
      <c r="AN37" s="5"/>
      <c r="AO37" s="5"/>
      <c r="AR37" s="6"/>
      <c r="AS37" s="6"/>
      <c r="AT37" s="6"/>
      <c r="AU37" s="6"/>
      <c r="AV37" s="6"/>
      <c r="AX37" s="7"/>
    </row>
    <row r="38" spans="1:50" x14ac:dyDescent="0.25">
      <c r="L38" s="95"/>
      <c r="M38" s="95" t="s">
        <v>168</v>
      </c>
      <c r="N38" s="84" t="s">
        <v>65</v>
      </c>
      <c r="O38" s="69">
        <v>129.746037396882</v>
      </c>
      <c r="P38" s="69">
        <v>126.349213547193</v>
      </c>
      <c r="Q38" s="69" t="e">
        <v>#N/A</v>
      </c>
      <c r="R38" s="85">
        <v>100</v>
      </c>
      <c r="T38" s="18"/>
      <c r="U38" s="18"/>
      <c r="W38" s="86"/>
      <c r="X38" s="86"/>
      <c r="Y38" s="15"/>
      <c r="AA38" s="5"/>
      <c r="AB38" s="83"/>
      <c r="AC38" s="5"/>
      <c r="AD38" s="5"/>
      <c r="AE38" s="5"/>
      <c r="AF38" s="5"/>
      <c r="AG38" s="5"/>
      <c r="AH38" s="5"/>
      <c r="AI38" s="5"/>
      <c r="AJ38" s="5"/>
      <c r="AK38" s="5"/>
      <c r="AL38" s="5"/>
      <c r="AM38" s="5"/>
      <c r="AN38" s="5"/>
      <c r="AO38" s="5"/>
      <c r="AR38" s="6"/>
      <c r="AS38" s="6"/>
      <c r="AT38" s="6"/>
      <c r="AU38" s="6"/>
      <c r="AV38" s="6"/>
      <c r="AX38" s="7"/>
    </row>
    <row r="39" spans="1:50" x14ac:dyDescent="0.25">
      <c r="A39" s="9"/>
      <c r="B39" s="9"/>
      <c r="C39" s="9"/>
      <c r="D39" s="9"/>
      <c r="E39" s="9"/>
      <c r="F39" s="9"/>
      <c r="G39" s="9"/>
      <c r="H39" s="9"/>
      <c r="I39" s="9"/>
      <c r="L39" s="95"/>
      <c r="M39" s="95" t="s">
        <v>168</v>
      </c>
      <c r="N39" s="84" t="s">
        <v>66</v>
      </c>
      <c r="O39" s="69">
        <v>128.913985140221</v>
      </c>
      <c r="P39" s="69">
        <v>125.32771289466901</v>
      </c>
      <c r="Q39" s="69" t="e">
        <v>#N/A</v>
      </c>
      <c r="R39" s="85">
        <v>100</v>
      </c>
      <c r="T39" s="18"/>
      <c r="U39" s="18"/>
      <c r="W39" s="86"/>
      <c r="X39" s="86"/>
      <c r="Y39" s="15"/>
      <c r="AA39" s="5"/>
      <c r="AB39" s="83"/>
      <c r="AC39" s="5"/>
      <c r="AD39" s="5"/>
      <c r="AE39" s="5"/>
      <c r="AF39" s="5"/>
      <c r="AG39" s="5"/>
      <c r="AH39" s="5"/>
      <c r="AI39" s="5"/>
      <c r="AJ39" s="5"/>
      <c r="AK39" s="5"/>
      <c r="AL39" s="5"/>
      <c r="AM39" s="5"/>
      <c r="AN39" s="5"/>
      <c r="AO39" s="5"/>
      <c r="AR39" s="6"/>
      <c r="AS39" s="6"/>
      <c r="AT39" s="6"/>
      <c r="AU39" s="6"/>
      <c r="AV39" s="6"/>
      <c r="AX39" s="7"/>
    </row>
    <row r="40" spans="1:50" x14ac:dyDescent="0.25">
      <c r="A40" s="9"/>
      <c r="B40" s="9"/>
      <c r="C40" s="9"/>
      <c r="D40" s="9"/>
      <c r="E40" s="9"/>
      <c r="F40" s="9"/>
      <c r="G40" s="9"/>
      <c r="H40" s="9"/>
      <c r="I40" s="9"/>
      <c r="L40" s="95">
        <v>2005</v>
      </c>
      <c r="M40" s="95" t="s">
        <v>169</v>
      </c>
      <c r="N40" s="84" t="s">
        <v>67</v>
      </c>
      <c r="O40" s="69">
        <v>127.473648932106</v>
      </c>
      <c r="P40" s="69">
        <v>124.327131290114</v>
      </c>
      <c r="Q40" s="69">
        <v>99.865079125003859</v>
      </c>
      <c r="R40" s="85">
        <v>100</v>
      </c>
      <c r="T40" s="18"/>
      <c r="U40" s="18"/>
      <c r="W40" s="86"/>
      <c r="X40" s="86"/>
      <c r="Y40" s="15"/>
      <c r="AA40" s="5"/>
      <c r="AB40" s="83"/>
      <c r="AC40" s="5"/>
      <c r="AD40" s="5"/>
      <c r="AE40" s="5"/>
      <c r="AF40" s="5"/>
      <c r="AG40" s="5"/>
      <c r="AH40" s="5"/>
      <c r="AI40" s="5"/>
      <c r="AJ40" s="5"/>
      <c r="AK40" s="5"/>
      <c r="AL40" s="5"/>
      <c r="AM40" s="5"/>
      <c r="AN40" s="5"/>
      <c r="AO40" s="5"/>
      <c r="AR40" s="6"/>
      <c r="AS40" s="6"/>
      <c r="AT40" s="6"/>
      <c r="AU40" s="6"/>
      <c r="AV40" s="6"/>
      <c r="AX40" s="7"/>
    </row>
    <row r="41" spans="1:50" x14ac:dyDescent="0.25">
      <c r="A41" s="9"/>
      <c r="B41" s="9"/>
      <c r="C41" s="9"/>
      <c r="D41" s="9"/>
      <c r="E41" s="9"/>
      <c r="F41" s="9"/>
      <c r="G41" s="9"/>
      <c r="H41" s="9"/>
      <c r="I41" s="9"/>
      <c r="L41" s="95"/>
      <c r="M41" s="95" t="s">
        <v>169</v>
      </c>
      <c r="N41" s="84" t="s">
        <v>68</v>
      </c>
      <c r="O41" s="69">
        <v>127.922182476925</v>
      </c>
      <c r="P41" s="69">
        <v>125.857335033716</v>
      </c>
      <c r="Q41" s="69" t="e">
        <v>#N/A</v>
      </c>
      <c r="R41" s="85">
        <v>100</v>
      </c>
      <c r="T41" s="18"/>
      <c r="U41" s="18"/>
      <c r="W41" s="86"/>
      <c r="X41" s="86"/>
      <c r="Y41" s="15"/>
      <c r="AA41" s="5"/>
      <c r="AB41" s="83"/>
      <c r="AC41" s="5"/>
      <c r="AD41" s="5"/>
      <c r="AE41" s="5"/>
      <c r="AF41" s="5"/>
      <c r="AG41" s="5"/>
      <c r="AH41" s="5"/>
      <c r="AI41" s="5"/>
      <c r="AJ41" s="5"/>
      <c r="AK41" s="5"/>
      <c r="AL41" s="5"/>
      <c r="AM41" s="5"/>
      <c r="AN41" s="5"/>
      <c r="AO41" s="5"/>
      <c r="AR41" s="6"/>
      <c r="AS41" s="6"/>
      <c r="AT41" s="6"/>
      <c r="AU41" s="6"/>
      <c r="AV41" s="6"/>
      <c r="AX41" s="7"/>
    </row>
    <row r="42" spans="1:50" x14ac:dyDescent="0.25">
      <c r="A42" s="9"/>
      <c r="B42" s="9"/>
      <c r="C42" s="9"/>
      <c r="D42" s="9"/>
      <c r="E42" s="9"/>
      <c r="F42" s="9"/>
      <c r="G42" s="9"/>
      <c r="H42" s="9"/>
      <c r="I42" s="9"/>
      <c r="L42" s="95"/>
      <c r="M42" s="95" t="s">
        <v>169</v>
      </c>
      <c r="N42" s="84" t="s">
        <v>69</v>
      </c>
      <c r="O42" s="69">
        <v>129.163675335135</v>
      </c>
      <c r="P42" s="69">
        <v>124.742742779331</v>
      </c>
      <c r="Q42" s="69" t="e">
        <v>#N/A</v>
      </c>
      <c r="R42" s="85">
        <v>100</v>
      </c>
      <c r="T42" s="18"/>
      <c r="U42" s="18"/>
      <c r="W42" s="86"/>
      <c r="X42" s="86"/>
      <c r="Y42" s="15"/>
      <c r="AA42" s="5"/>
      <c r="AB42" s="85"/>
      <c r="AC42" s="5"/>
      <c r="AD42" s="5"/>
      <c r="AE42" s="5"/>
      <c r="AF42" s="5"/>
      <c r="AG42" s="5"/>
      <c r="AH42" s="5"/>
      <c r="AI42" s="5"/>
      <c r="AJ42" s="5"/>
      <c r="AK42" s="5"/>
      <c r="AL42" s="5"/>
      <c r="AM42" s="5"/>
      <c r="AN42" s="5"/>
      <c r="AR42" s="6"/>
      <c r="AS42" s="6"/>
      <c r="AT42" s="6"/>
      <c r="AU42" s="6"/>
      <c r="AV42" s="6"/>
      <c r="AX42" s="7"/>
    </row>
    <row r="43" spans="1:50" x14ac:dyDescent="0.25">
      <c r="A43" s="9"/>
      <c r="B43" s="9"/>
      <c r="C43" s="9"/>
      <c r="D43" s="9"/>
      <c r="E43" s="9"/>
      <c r="F43" s="9"/>
      <c r="G43" s="9"/>
      <c r="H43" s="9"/>
      <c r="I43" s="9"/>
      <c r="L43" s="95"/>
      <c r="M43" s="95" t="s">
        <v>169</v>
      </c>
      <c r="N43" s="84" t="s">
        <v>70</v>
      </c>
      <c r="O43" s="69">
        <v>128.45701691626999</v>
      </c>
      <c r="P43" s="69">
        <v>124.833004976086</v>
      </c>
      <c r="Q43" s="69" t="e">
        <v>#N/A</v>
      </c>
      <c r="R43" s="85">
        <v>100</v>
      </c>
      <c r="T43" s="18"/>
      <c r="U43" s="18"/>
      <c r="W43" s="86"/>
      <c r="X43" s="86"/>
      <c r="Y43" s="15"/>
      <c r="AB43" s="85"/>
    </row>
    <row r="44" spans="1:50" x14ac:dyDescent="0.25">
      <c r="A44" s="9"/>
      <c r="B44" s="9"/>
      <c r="C44" s="9"/>
      <c r="D44" s="9"/>
      <c r="E44" s="9"/>
      <c r="F44" s="9"/>
      <c r="G44" s="9"/>
      <c r="H44" s="9"/>
      <c r="I44" s="9"/>
      <c r="L44" s="95">
        <v>2006</v>
      </c>
      <c r="M44" s="95" t="s">
        <v>170</v>
      </c>
      <c r="N44" s="84" t="s">
        <v>71</v>
      </c>
      <c r="O44" s="69">
        <v>127.43235051476999</v>
      </c>
      <c r="P44" s="69">
        <v>124.90348024598499</v>
      </c>
      <c r="Q44" s="69">
        <v>101.30466486210811</v>
      </c>
      <c r="R44" s="85">
        <v>100</v>
      </c>
      <c r="S44" s="4"/>
      <c r="T44" s="18"/>
      <c r="U44" s="18"/>
      <c r="W44" s="86"/>
      <c r="X44" s="86"/>
      <c r="Y44" s="15"/>
      <c r="AB44" s="85"/>
    </row>
    <row r="45" spans="1:50" ht="13.5" customHeight="1" x14ac:dyDescent="0.25">
      <c r="A45" s="9"/>
      <c r="B45" s="9"/>
      <c r="C45" s="9"/>
      <c r="D45" s="9"/>
      <c r="E45" s="9"/>
      <c r="F45" s="9"/>
      <c r="G45" s="9"/>
      <c r="H45" s="9"/>
      <c r="I45" s="9"/>
      <c r="L45" s="95"/>
      <c r="M45" s="95" t="s">
        <v>170</v>
      </c>
      <c r="N45" s="84" t="s">
        <v>72</v>
      </c>
      <c r="O45" s="69">
        <v>126.76578669896401</v>
      </c>
      <c r="P45" s="69">
        <v>124.567956480047</v>
      </c>
      <c r="Q45" s="69" t="e">
        <v>#N/A</v>
      </c>
      <c r="R45" s="85">
        <v>100</v>
      </c>
      <c r="S45" s="4"/>
      <c r="T45" s="18"/>
      <c r="U45" s="18"/>
      <c r="W45" s="86"/>
      <c r="X45" s="86"/>
      <c r="Y45" s="15"/>
      <c r="AB45" s="85"/>
    </row>
    <row r="46" spans="1:50" ht="13.5" customHeight="1" x14ac:dyDescent="0.25">
      <c r="A46" s="9"/>
      <c r="B46" s="9"/>
      <c r="C46" s="9"/>
      <c r="D46" s="9"/>
      <c r="E46" s="9"/>
      <c r="F46" s="9"/>
      <c r="G46" s="9"/>
      <c r="H46" s="9"/>
      <c r="I46" s="9"/>
      <c r="J46" s="9"/>
      <c r="L46" s="95"/>
      <c r="M46" s="95" t="s">
        <v>170</v>
      </c>
      <c r="N46" s="84" t="s">
        <v>73</v>
      </c>
      <c r="O46" s="69">
        <v>125.965705862837</v>
      </c>
      <c r="P46" s="69">
        <v>123.74037771970799</v>
      </c>
      <c r="Q46" s="69" t="e">
        <v>#N/A</v>
      </c>
      <c r="R46" s="85">
        <v>100</v>
      </c>
      <c r="S46" s="4"/>
      <c r="T46" s="18"/>
      <c r="U46" s="18"/>
      <c r="W46" s="86"/>
      <c r="X46" s="86"/>
      <c r="Y46" s="15"/>
      <c r="AB46" s="85"/>
    </row>
    <row r="47" spans="1:50" x14ac:dyDescent="0.25">
      <c r="A47" s="9"/>
      <c r="B47" s="9"/>
      <c r="C47" s="9"/>
      <c r="D47" s="9"/>
      <c r="E47" s="9"/>
      <c r="F47" s="9"/>
      <c r="G47" s="9"/>
      <c r="H47" s="9"/>
      <c r="I47" s="9"/>
      <c r="J47" s="9"/>
      <c r="L47" s="95"/>
      <c r="M47" s="95" t="s">
        <v>170</v>
      </c>
      <c r="N47" s="84" t="s">
        <v>74</v>
      </c>
      <c r="O47" s="69">
        <v>125.804717212467</v>
      </c>
      <c r="P47" s="69">
        <v>122.77702547255301</v>
      </c>
      <c r="Q47" s="69" t="e">
        <v>#N/A</v>
      </c>
      <c r="R47" s="85">
        <v>100</v>
      </c>
      <c r="S47" s="4"/>
      <c r="T47" s="18"/>
      <c r="U47" s="18"/>
      <c r="W47" s="86"/>
      <c r="X47" s="86"/>
      <c r="Y47" s="15"/>
      <c r="AB47" s="85"/>
    </row>
    <row r="48" spans="1:50" ht="13.5" customHeight="1" x14ac:dyDescent="0.25">
      <c r="A48" s="9"/>
      <c r="B48" s="9"/>
      <c r="C48" s="9"/>
      <c r="D48" s="9"/>
      <c r="E48" s="9"/>
      <c r="F48" s="9"/>
      <c r="G48" s="9"/>
      <c r="H48" s="9"/>
      <c r="I48" s="9"/>
      <c r="J48" s="9"/>
      <c r="L48" s="95">
        <v>2007</v>
      </c>
      <c r="M48" s="95" t="s">
        <v>171</v>
      </c>
      <c r="N48" s="84" t="s">
        <v>75</v>
      </c>
      <c r="O48" s="69">
        <v>125.305316643144</v>
      </c>
      <c r="P48" s="69">
        <v>121.797234835615</v>
      </c>
      <c r="Q48" s="69">
        <v>103.64006132222347</v>
      </c>
      <c r="R48" s="85">
        <v>100</v>
      </c>
      <c r="S48" s="4"/>
      <c r="T48" s="18"/>
      <c r="U48" s="18"/>
      <c r="W48" s="86"/>
      <c r="X48" s="86"/>
      <c r="Y48" s="15"/>
      <c r="AB48" s="85"/>
    </row>
    <row r="49" spans="12:28" x14ac:dyDescent="0.25">
      <c r="L49" s="95"/>
      <c r="M49" s="95" t="s">
        <v>171</v>
      </c>
      <c r="N49" s="84" t="s">
        <v>76</v>
      </c>
      <c r="O49" s="69">
        <v>123.037245163367</v>
      </c>
      <c r="P49" s="69">
        <v>119.267787149705</v>
      </c>
      <c r="Q49" s="69" t="e">
        <v>#N/A</v>
      </c>
      <c r="R49" s="85">
        <v>100</v>
      </c>
      <c r="S49" s="4"/>
      <c r="T49" s="18"/>
      <c r="U49" s="18"/>
      <c r="W49" s="86"/>
      <c r="X49" s="86"/>
      <c r="Y49" s="15"/>
      <c r="AB49" s="85"/>
    </row>
    <row r="50" spans="12:28" ht="13.5" customHeight="1" x14ac:dyDescent="0.25">
      <c r="L50" s="95"/>
      <c r="M50" s="95" t="s">
        <v>171</v>
      </c>
      <c r="N50" s="84" t="s">
        <v>77</v>
      </c>
      <c r="O50" s="69">
        <v>123.34945385333801</v>
      </c>
      <c r="P50" s="69">
        <v>119.633724180348</v>
      </c>
      <c r="Q50" s="69" t="e">
        <v>#N/A</v>
      </c>
      <c r="R50" s="85">
        <v>100</v>
      </c>
      <c r="S50" s="4"/>
      <c r="T50" s="18"/>
      <c r="U50" s="18"/>
      <c r="W50" s="86"/>
      <c r="X50" s="86"/>
      <c r="Y50" s="15"/>
      <c r="AB50" s="85"/>
    </row>
    <row r="51" spans="12:28" x14ac:dyDescent="0.25">
      <c r="L51" s="95"/>
      <c r="M51" s="95" t="s">
        <v>171</v>
      </c>
      <c r="N51" s="84" t="s">
        <v>78</v>
      </c>
      <c r="O51" s="69">
        <v>120.017280238553</v>
      </c>
      <c r="P51" s="69">
        <v>115.861358037589</v>
      </c>
      <c r="Q51" s="69" t="e">
        <v>#N/A</v>
      </c>
      <c r="R51" s="85">
        <v>100</v>
      </c>
      <c r="S51" s="4"/>
      <c r="T51" s="18"/>
      <c r="U51" s="18"/>
      <c r="W51" s="86"/>
      <c r="X51" s="86"/>
      <c r="Y51" s="15"/>
      <c r="AB51" s="85"/>
    </row>
    <row r="52" spans="12:28" x14ac:dyDescent="0.25">
      <c r="L52" s="95">
        <v>2008</v>
      </c>
      <c r="M52" s="95" t="s">
        <v>172</v>
      </c>
      <c r="N52" s="84" t="s">
        <v>79</v>
      </c>
      <c r="O52" s="69">
        <v>115.78465355385801</v>
      </c>
      <c r="P52" s="69">
        <v>111.627621304684</v>
      </c>
      <c r="Q52" s="69">
        <v>103.82124956524197</v>
      </c>
      <c r="R52" s="85">
        <v>100</v>
      </c>
      <c r="S52" s="4"/>
      <c r="T52" s="18"/>
      <c r="U52" s="18"/>
      <c r="W52" s="86"/>
      <c r="X52" s="86"/>
      <c r="Y52" s="15"/>
      <c r="AB52" s="85"/>
    </row>
    <row r="53" spans="12:28" x14ac:dyDescent="0.25">
      <c r="L53" s="95"/>
      <c r="M53" s="95" t="s">
        <v>172</v>
      </c>
      <c r="N53" s="84" t="s">
        <v>80</v>
      </c>
      <c r="O53" s="69">
        <v>111.95041490845701</v>
      </c>
      <c r="P53" s="69">
        <v>108.095790676617</v>
      </c>
      <c r="Q53" s="69" t="e">
        <v>#N/A</v>
      </c>
      <c r="R53" s="85">
        <v>100</v>
      </c>
      <c r="S53" s="4"/>
      <c r="T53" s="18"/>
      <c r="U53" s="18"/>
      <c r="W53" s="86"/>
      <c r="X53" s="86"/>
      <c r="Y53" s="15"/>
      <c r="AB53" s="85"/>
    </row>
    <row r="54" spans="12:28" x14ac:dyDescent="0.25">
      <c r="L54" s="95"/>
      <c r="M54" s="95" t="s">
        <v>172</v>
      </c>
      <c r="N54" s="84" t="s">
        <v>81</v>
      </c>
      <c r="O54" s="69">
        <v>108.54954567242</v>
      </c>
      <c r="P54" s="69">
        <v>104.57259571919499</v>
      </c>
      <c r="Q54" s="69" t="e">
        <v>#N/A</v>
      </c>
      <c r="R54" s="85">
        <v>100</v>
      </c>
      <c r="S54" s="4"/>
      <c r="T54" s="18"/>
      <c r="U54" s="18"/>
      <c r="W54" s="86"/>
      <c r="X54" s="86"/>
      <c r="Y54" s="15"/>
      <c r="AB54" s="85"/>
    </row>
    <row r="55" spans="12:28" x14ac:dyDescent="0.25">
      <c r="L55" s="95"/>
      <c r="M55" s="95" t="s">
        <v>172</v>
      </c>
      <c r="N55" s="84" t="s">
        <v>82</v>
      </c>
      <c r="O55" s="69">
        <v>111.845738170234</v>
      </c>
      <c r="P55" s="69">
        <v>106.13879372057301</v>
      </c>
      <c r="Q55" s="69" t="e">
        <v>#N/A</v>
      </c>
      <c r="R55" s="85">
        <v>100</v>
      </c>
      <c r="S55" s="4"/>
      <c r="T55" s="18"/>
      <c r="U55" s="18"/>
      <c r="W55" s="86"/>
      <c r="X55" s="86"/>
      <c r="Y55" s="15"/>
      <c r="AB55" s="85"/>
    </row>
    <row r="56" spans="12:28" x14ac:dyDescent="0.25">
      <c r="L56" s="95">
        <v>2009</v>
      </c>
      <c r="M56" s="95" t="s">
        <v>173</v>
      </c>
      <c r="N56" s="84" t="s">
        <v>83</v>
      </c>
      <c r="O56" s="69">
        <v>113.182106507073</v>
      </c>
      <c r="P56" s="69">
        <v>106.71869076035</v>
      </c>
      <c r="Q56" s="69">
        <v>100.48469532885167</v>
      </c>
      <c r="R56" s="85">
        <v>100</v>
      </c>
      <c r="S56" s="4"/>
      <c r="T56" s="18"/>
      <c r="U56" s="18"/>
      <c r="W56" s="86"/>
      <c r="X56" s="86"/>
      <c r="Y56" s="15"/>
      <c r="AB56" s="85"/>
    </row>
    <row r="57" spans="12:28" x14ac:dyDescent="0.25">
      <c r="L57" s="95"/>
      <c r="M57" s="95" t="s">
        <v>173</v>
      </c>
      <c r="N57" s="84" t="s">
        <v>84</v>
      </c>
      <c r="O57" s="69">
        <v>114.56410622479601</v>
      </c>
      <c r="P57" s="69">
        <v>107.720766821353</v>
      </c>
      <c r="Q57" s="69" t="e">
        <v>#N/A</v>
      </c>
      <c r="R57" s="85">
        <v>100</v>
      </c>
      <c r="S57" s="4"/>
      <c r="T57" s="18"/>
      <c r="U57" s="18"/>
      <c r="W57" s="86"/>
      <c r="X57" s="86"/>
      <c r="Y57" s="15"/>
      <c r="AB57" s="85"/>
    </row>
    <row r="58" spans="12:28" x14ac:dyDescent="0.25">
      <c r="L58" s="95"/>
      <c r="M58" s="95" t="s">
        <v>173</v>
      </c>
      <c r="N58" s="84" t="s">
        <v>85</v>
      </c>
      <c r="O58" s="69">
        <v>115.05954015239</v>
      </c>
      <c r="P58" s="69">
        <v>107.56150073224499</v>
      </c>
      <c r="Q58" s="69" t="e">
        <v>#N/A</v>
      </c>
      <c r="R58" s="85">
        <v>100</v>
      </c>
      <c r="S58" s="4"/>
      <c r="T58" s="18"/>
      <c r="U58" s="18"/>
      <c r="W58" s="86"/>
      <c r="X58" s="86"/>
      <c r="Y58" s="15"/>
      <c r="AB58" s="85"/>
    </row>
    <row r="59" spans="12:28" x14ac:dyDescent="0.25">
      <c r="L59" s="95"/>
      <c r="M59" s="95" t="s">
        <v>173</v>
      </c>
      <c r="N59" s="84" t="s">
        <v>86</v>
      </c>
      <c r="O59" s="69">
        <v>115.12049445562</v>
      </c>
      <c r="P59" s="69">
        <v>107.133840148182</v>
      </c>
      <c r="Q59" s="69" t="e">
        <v>#N/A</v>
      </c>
      <c r="R59" s="85">
        <v>100</v>
      </c>
      <c r="S59" s="4"/>
      <c r="T59" s="18"/>
      <c r="U59" s="18"/>
      <c r="W59" s="86"/>
      <c r="X59" s="86"/>
      <c r="Y59" s="15"/>
      <c r="AB59" s="85"/>
    </row>
    <row r="60" spans="12:28" x14ac:dyDescent="0.25">
      <c r="L60" s="95">
        <v>2010</v>
      </c>
      <c r="M60" s="95" t="s">
        <v>174</v>
      </c>
      <c r="N60" s="84" t="s">
        <v>87</v>
      </c>
      <c r="O60" s="69">
        <v>114.337331320178</v>
      </c>
      <c r="P60" s="69">
        <v>107.13136642371499</v>
      </c>
      <c r="Q60" s="69">
        <v>102.1833649492619</v>
      </c>
      <c r="R60" s="85">
        <v>100</v>
      </c>
      <c r="S60" s="4"/>
      <c r="T60" s="18"/>
      <c r="U60" s="18"/>
      <c r="W60" s="86"/>
      <c r="X60" s="86"/>
      <c r="Y60" s="15"/>
      <c r="AB60" s="85"/>
    </row>
    <row r="61" spans="12:28" x14ac:dyDescent="0.25">
      <c r="L61" s="95"/>
      <c r="M61" s="95" t="s">
        <v>174</v>
      </c>
      <c r="N61" s="84" t="s">
        <v>88</v>
      </c>
      <c r="O61" s="69">
        <v>114.34702282430599</v>
      </c>
      <c r="P61" s="69">
        <v>106.510928724588</v>
      </c>
      <c r="Q61" s="69" t="e">
        <v>#N/A</v>
      </c>
      <c r="R61" s="85">
        <v>100</v>
      </c>
      <c r="S61" s="4"/>
      <c r="T61" s="18"/>
      <c r="U61" s="18"/>
      <c r="W61" s="86"/>
      <c r="X61" s="86"/>
      <c r="Y61" s="15"/>
      <c r="AB61" s="85"/>
    </row>
    <row r="62" spans="12:28" x14ac:dyDescent="0.25">
      <c r="L62" s="95"/>
      <c r="M62" s="95" t="s">
        <v>174</v>
      </c>
      <c r="N62" s="84" t="s">
        <v>89</v>
      </c>
      <c r="O62" s="69">
        <v>112.92171475053</v>
      </c>
      <c r="P62" s="69">
        <v>106.637795653059</v>
      </c>
      <c r="Q62" s="69" t="e">
        <v>#N/A</v>
      </c>
      <c r="R62" s="85">
        <v>100</v>
      </c>
      <c r="S62" s="4"/>
      <c r="T62" s="18"/>
      <c r="U62" s="18"/>
      <c r="W62" s="86"/>
      <c r="X62" s="86"/>
      <c r="Y62" s="15"/>
      <c r="AB62" s="85"/>
    </row>
    <row r="63" spans="12:28" x14ac:dyDescent="0.25">
      <c r="L63" s="95"/>
      <c r="M63" s="95" t="s">
        <v>174</v>
      </c>
      <c r="N63" s="84" t="s">
        <v>90</v>
      </c>
      <c r="O63" s="69">
        <v>111.52565264927</v>
      </c>
      <c r="P63" s="69">
        <v>106.20897090353</v>
      </c>
      <c r="Q63" s="69" t="e">
        <v>#N/A</v>
      </c>
      <c r="R63" s="85">
        <v>100</v>
      </c>
      <c r="S63" s="4"/>
      <c r="T63" s="18"/>
      <c r="U63" s="18"/>
      <c r="W63" s="86"/>
      <c r="X63" s="86"/>
      <c r="Y63" s="15"/>
      <c r="AB63" s="85"/>
    </row>
    <row r="64" spans="12:28" x14ac:dyDescent="0.25">
      <c r="L64" s="95">
        <v>2011</v>
      </c>
      <c r="M64" s="95" t="s">
        <v>175</v>
      </c>
      <c r="N64" s="84" t="s">
        <v>91</v>
      </c>
      <c r="O64" s="69">
        <v>109.42164182218499</v>
      </c>
      <c r="P64" s="69">
        <v>106.67172905941899</v>
      </c>
      <c r="Q64" s="69">
        <v>100.59764139143275</v>
      </c>
      <c r="R64" s="85">
        <v>100</v>
      </c>
      <c r="S64" s="4"/>
      <c r="T64" s="18"/>
      <c r="U64" s="18"/>
      <c r="W64" s="86"/>
      <c r="X64" s="86"/>
      <c r="Y64" s="15"/>
      <c r="AB64" s="85"/>
    </row>
    <row r="65" spans="12:28" x14ac:dyDescent="0.25">
      <c r="L65" s="95"/>
      <c r="M65" s="95" t="s">
        <v>175</v>
      </c>
      <c r="N65" s="84" t="s">
        <v>92</v>
      </c>
      <c r="O65" s="69">
        <v>107.121338251333</v>
      </c>
      <c r="P65" s="69">
        <v>104.206566617845</v>
      </c>
      <c r="Q65" s="69" t="e">
        <v>#N/A</v>
      </c>
      <c r="R65" s="85">
        <v>100</v>
      </c>
      <c r="S65" s="4"/>
      <c r="T65" s="18"/>
      <c r="U65" s="18"/>
      <c r="W65" s="86"/>
      <c r="X65" s="86"/>
      <c r="Y65" s="15"/>
      <c r="AB65" s="85"/>
    </row>
    <row r="66" spans="12:28" x14ac:dyDescent="0.25">
      <c r="L66" s="95"/>
      <c r="M66" s="95" t="s">
        <v>175</v>
      </c>
      <c r="N66" s="84" t="s">
        <v>93</v>
      </c>
      <c r="O66" s="69">
        <v>105.50861761802901</v>
      </c>
      <c r="P66" s="69">
        <v>103.299486124559</v>
      </c>
      <c r="Q66" s="69" t="e">
        <v>#N/A</v>
      </c>
      <c r="R66" s="85">
        <v>100</v>
      </c>
      <c r="S66" s="4"/>
      <c r="T66" s="18"/>
      <c r="U66" s="18"/>
      <c r="W66" s="86"/>
      <c r="X66" s="86"/>
      <c r="Y66" s="15"/>
      <c r="AB66" s="85"/>
    </row>
    <row r="67" spans="12:28" x14ac:dyDescent="0.25">
      <c r="L67" s="95"/>
      <c r="M67" s="95" t="s">
        <v>175</v>
      </c>
      <c r="N67" s="84" t="s">
        <v>94</v>
      </c>
      <c r="O67" s="69">
        <v>101.610753760978</v>
      </c>
      <c r="P67" s="69">
        <v>100.303645883146</v>
      </c>
      <c r="Q67" s="69" t="e">
        <v>#N/A</v>
      </c>
      <c r="R67" s="85">
        <v>100</v>
      </c>
      <c r="S67" s="4"/>
      <c r="T67" s="18"/>
      <c r="U67" s="18"/>
      <c r="W67" s="86"/>
      <c r="X67" s="86"/>
      <c r="Y67" s="15"/>
      <c r="AB67" s="85"/>
    </row>
    <row r="68" spans="12:28" x14ac:dyDescent="0.25">
      <c r="L68" s="95">
        <v>2012</v>
      </c>
      <c r="M68" s="95" t="s">
        <v>176</v>
      </c>
      <c r="N68" s="84" t="s">
        <v>95</v>
      </c>
      <c r="O68" s="69">
        <v>98.6886596704569</v>
      </c>
      <c r="P68" s="69">
        <v>100.01658573499699</v>
      </c>
      <c r="Q68" s="69">
        <v>96.908963732121094</v>
      </c>
      <c r="R68" s="85">
        <v>100</v>
      </c>
      <c r="S68" s="4"/>
      <c r="T68" s="18"/>
      <c r="U68" s="18"/>
      <c r="W68" s="86"/>
      <c r="X68" s="86"/>
      <c r="Y68" s="15"/>
      <c r="AB68" s="85"/>
    </row>
    <row r="69" spans="12:28" x14ac:dyDescent="0.25">
      <c r="L69" s="95"/>
      <c r="M69" s="95" t="s">
        <v>176</v>
      </c>
      <c r="N69" s="84" t="s">
        <v>96</v>
      </c>
      <c r="O69" s="69">
        <v>96.6968514116233</v>
      </c>
      <c r="P69" s="69">
        <v>98.255884852098205</v>
      </c>
      <c r="Q69" s="69" t="e">
        <v>#N/A</v>
      </c>
      <c r="R69" s="85">
        <v>100</v>
      </c>
      <c r="S69" s="4"/>
      <c r="T69" s="18"/>
      <c r="U69" s="18"/>
      <c r="W69" s="86"/>
      <c r="X69" s="86"/>
      <c r="Y69" s="15"/>
      <c r="AB69" s="85"/>
    </row>
    <row r="70" spans="12:28" x14ac:dyDescent="0.25">
      <c r="L70" s="95"/>
      <c r="M70" s="95" t="s">
        <v>176</v>
      </c>
      <c r="N70" s="84" t="s">
        <v>97</v>
      </c>
      <c r="O70" s="69">
        <v>95.419991975717906</v>
      </c>
      <c r="P70" s="69">
        <v>97.368084880807999</v>
      </c>
      <c r="Q70" s="69" t="e">
        <v>#N/A</v>
      </c>
      <c r="R70" s="85">
        <v>100</v>
      </c>
      <c r="S70" s="4"/>
      <c r="T70" s="18"/>
      <c r="U70" s="18"/>
      <c r="W70" s="86"/>
      <c r="X70" s="86"/>
      <c r="Y70" s="15"/>
      <c r="AB70" s="85"/>
    </row>
    <row r="71" spans="12:28" x14ac:dyDescent="0.25">
      <c r="L71" s="95"/>
      <c r="M71" s="95" t="s">
        <v>176</v>
      </c>
      <c r="N71" s="84" t="s">
        <v>98</v>
      </c>
      <c r="O71" s="69">
        <v>95.871269425738205</v>
      </c>
      <c r="P71" s="69">
        <v>97.579407614675702</v>
      </c>
      <c r="Q71" s="69" t="e">
        <v>#N/A</v>
      </c>
      <c r="R71" s="85">
        <v>100</v>
      </c>
      <c r="S71" s="4"/>
      <c r="T71" s="18"/>
      <c r="U71" s="18"/>
      <c r="W71" s="86"/>
      <c r="X71" s="86"/>
      <c r="Y71" s="15"/>
      <c r="AB71" s="85"/>
    </row>
    <row r="72" spans="12:28" x14ac:dyDescent="0.25">
      <c r="L72" s="95">
        <v>2013</v>
      </c>
      <c r="M72" s="95" t="s">
        <v>177</v>
      </c>
      <c r="N72" s="84" t="s">
        <v>99</v>
      </c>
      <c r="O72" s="69">
        <v>93.746240881249605</v>
      </c>
      <c r="P72" s="69">
        <v>94.619297315282694</v>
      </c>
      <c r="Q72" s="69">
        <v>96.542781216771175</v>
      </c>
      <c r="R72" s="85">
        <v>100</v>
      </c>
      <c r="S72" s="4"/>
      <c r="T72" s="18"/>
      <c r="U72" s="18"/>
      <c r="W72" s="86"/>
      <c r="X72" s="86"/>
      <c r="Y72" s="15"/>
      <c r="AB72" s="85"/>
    </row>
    <row r="73" spans="12:28" x14ac:dyDescent="0.25">
      <c r="L73" s="95"/>
      <c r="M73" s="95" t="s">
        <v>177</v>
      </c>
      <c r="N73" s="84" t="s">
        <v>100</v>
      </c>
      <c r="O73" s="69">
        <v>93.253579938224803</v>
      </c>
      <c r="P73" s="69">
        <v>95.507158581983006</v>
      </c>
      <c r="Q73" s="69" t="e">
        <v>#N/A</v>
      </c>
      <c r="R73" s="85">
        <v>100</v>
      </c>
      <c r="S73" s="4"/>
      <c r="T73" s="18"/>
      <c r="U73" s="18"/>
      <c r="W73" s="86"/>
      <c r="X73" s="86"/>
      <c r="Y73" s="15"/>
      <c r="AB73" s="85"/>
    </row>
    <row r="74" spans="12:28" x14ac:dyDescent="0.25">
      <c r="L74" s="95"/>
      <c r="M74" s="95" t="s">
        <v>177</v>
      </c>
      <c r="N74" s="84" t="s">
        <v>101</v>
      </c>
      <c r="O74" s="69">
        <v>93.579707310452903</v>
      </c>
      <c r="P74" s="69">
        <v>96.838243496085596</v>
      </c>
      <c r="Q74" s="69" t="e">
        <v>#N/A</v>
      </c>
      <c r="R74" s="85">
        <v>100</v>
      </c>
      <c r="S74" s="4"/>
      <c r="T74" s="18"/>
      <c r="U74" s="18"/>
      <c r="W74" s="86"/>
      <c r="X74" s="86"/>
      <c r="Y74" s="15"/>
      <c r="AB74" s="85"/>
    </row>
    <row r="75" spans="12:28" x14ac:dyDescent="0.25">
      <c r="L75" s="95"/>
      <c r="M75" s="95" t="s">
        <v>177</v>
      </c>
      <c r="N75" s="84" t="s">
        <v>102</v>
      </c>
      <c r="O75" s="69">
        <v>95.893306074641103</v>
      </c>
      <c r="P75" s="69">
        <v>100.10193801123999</v>
      </c>
      <c r="Q75" s="69" t="e">
        <v>#N/A</v>
      </c>
      <c r="R75" s="85">
        <v>100</v>
      </c>
      <c r="S75" s="4"/>
      <c r="T75" s="18"/>
      <c r="U75" s="18"/>
      <c r="W75" s="86"/>
      <c r="X75" s="86"/>
      <c r="Y75" s="15"/>
      <c r="AB75" s="85"/>
    </row>
    <row r="76" spans="12:28" x14ac:dyDescent="0.25">
      <c r="L76" s="95">
        <v>2014</v>
      </c>
      <c r="M76" s="95" t="s">
        <v>178</v>
      </c>
      <c r="N76" s="84" t="s">
        <v>103</v>
      </c>
      <c r="O76" s="69">
        <v>97.121173734026797</v>
      </c>
      <c r="P76" s="69">
        <v>101.555236091664</v>
      </c>
      <c r="Q76" s="69">
        <v>97.833363012501891</v>
      </c>
      <c r="R76" s="85">
        <v>100</v>
      </c>
      <c r="S76" s="4"/>
      <c r="T76" s="18"/>
      <c r="U76" s="18"/>
      <c r="W76" s="86"/>
      <c r="X76" s="86"/>
      <c r="Y76" s="15"/>
      <c r="AB76" s="85"/>
    </row>
    <row r="77" spans="12:28" x14ac:dyDescent="0.25">
      <c r="L77" s="95"/>
      <c r="M77" s="95" t="s">
        <v>178</v>
      </c>
      <c r="N77" s="84" t="s">
        <v>104</v>
      </c>
      <c r="O77" s="69">
        <v>98.412125306905693</v>
      </c>
      <c r="P77" s="69">
        <v>102.10140858104999</v>
      </c>
      <c r="Q77" s="69" t="e">
        <v>#N/A</v>
      </c>
      <c r="R77" s="85">
        <v>100</v>
      </c>
      <c r="S77" s="4"/>
      <c r="T77" s="18"/>
      <c r="U77" s="18"/>
      <c r="W77" s="86"/>
      <c r="X77" s="86"/>
      <c r="Y77" s="15"/>
      <c r="AB77" s="85"/>
    </row>
    <row r="78" spans="12:28" x14ac:dyDescent="0.25">
      <c r="L78" s="95"/>
      <c r="M78" s="95" t="s">
        <v>178</v>
      </c>
      <c r="N78" s="84" t="s">
        <v>105</v>
      </c>
      <c r="O78" s="69">
        <v>98.229786309558804</v>
      </c>
      <c r="P78" s="69">
        <v>99.473854975813197</v>
      </c>
      <c r="Q78" s="69" t="e">
        <v>#N/A</v>
      </c>
      <c r="R78" s="85">
        <v>100</v>
      </c>
      <c r="S78" s="4"/>
      <c r="T78" s="18"/>
      <c r="U78" s="18"/>
      <c r="W78" s="86"/>
      <c r="X78" s="86"/>
      <c r="Y78" s="15"/>
      <c r="AB78" s="85"/>
    </row>
    <row r="79" spans="12:28" x14ac:dyDescent="0.25">
      <c r="L79" s="95"/>
      <c r="M79" s="95" t="s">
        <v>178</v>
      </c>
      <c r="N79" s="84" t="s">
        <v>106</v>
      </c>
      <c r="O79" s="69">
        <v>97.818300602680907</v>
      </c>
      <c r="P79" s="69">
        <v>100.31637884156601</v>
      </c>
      <c r="Q79" s="69" t="e">
        <v>#N/A</v>
      </c>
      <c r="R79" s="85">
        <v>100</v>
      </c>
      <c r="S79" s="4"/>
      <c r="T79" s="18"/>
      <c r="U79" s="18"/>
      <c r="W79" s="86"/>
      <c r="X79" s="86"/>
      <c r="Y79" s="15"/>
      <c r="AB79" s="85"/>
    </row>
    <row r="80" spans="12:28" x14ac:dyDescent="0.25">
      <c r="L80" s="95">
        <v>2015</v>
      </c>
      <c r="M80" s="95" t="s">
        <v>179</v>
      </c>
      <c r="N80" s="84" t="s">
        <v>107</v>
      </c>
      <c r="O80" s="69">
        <v>97.649636585969404</v>
      </c>
      <c r="P80" s="69">
        <v>98.351545215399597</v>
      </c>
      <c r="Q80" s="69">
        <v>100</v>
      </c>
      <c r="R80" s="85">
        <v>100</v>
      </c>
      <c r="S80" s="4"/>
      <c r="T80" s="18"/>
      <c r="U80" s="18"/>
      <c r="W80" s="86"/>
      <c r="X80" s="86"/>
      <c r="Y80" s="15"/>
      <c r="AB80" s="85"/>
    </row>
    <row r="81" spans="12:28" x14ac:dyDescent="0.25">
      <c r="L81" s="95"/>
      <c r="M81" s="95" t="s">
        <v>179</v>
      </c>
      <c r="N81" s="84" t="s">
        <v>108</v>
      </c>
      <c r="O81" s="69">
        <v>100.156998806137</v>
      </c>
      <c r="P81" s="69">
        <v>100.337664290441</v>
      </c>
      <c r="Q81" s="69" t="e">
        <v>#N/A</v>
      </c>
      <c r="R81" s="85">
        <v>100</v>
      </c>
      <c r="S81" s="4"/>
      <c r="T81" s="18"/>
      <c r="U81" s="18"/>
      <c r="W81" s="86"/>
      <c r="X81" s="86"/>
      <c r="Y81" s="15"/>
      <c r="AB81" s="85"/>
    </row>
    <row r="82" spans="12:28" x14ac:dyDescent="0.25">
      <c r="L82" s="95"/>
      <c r="M82" s="95" t="s">
        <v>179</v>
      </c>
      <c r="N82" s="84" t="s">
        <v>109</v>
      </c>
      <c r="O82" s="69">
        <v>100.387726025568</v>
      </c>
      <c r="P82" s="69">
        <v>100.260882474694</v>
      </c>
      <c r="Q82" s="69" t="e">
        <v>#N/A</v>
      </c>
      <c r="R82" s="85">
        <v>100</v>
      </c>
      <c r="S82" s="4"/>
      <c r="T82" s="18"/>
      <c r="U82" s="18"/>
      <c r="W82" s="86"/>
      <c r="X82" s="86"/>
      <c r="Y82" s="15"/>
      <c r="AB82" s="85"/>
    </row>
    <row r="83" spans="12:28" x14ac:dyDescent="0.25">
      <c r="L83" s="95"/>
      <c r="M83" s="95" t="s">
        <v>179</v>
      </c>
      <c r="N83" s="84" t="s">
        <v>110</v>
      </c>
      <c r="O83" s="69">
        <v>101.805638582325</v>
      </c>
      <c r="P83" s="69">
        <v>101.04990801946499</v>
      </c>
      <c r="Q83" s="69" t="e">
        <v>#N/A</v>
      </c>
      <c r="R83" s="85">
        <v>100</v>
      </c>
      <c r="S83" s="4"/>
      <c r="T83" s="18"/>
      <c r="U83" s="18"/>
      <c r="W83" s="86"/>
      <c r="X83" s="86"/>
      <c r="Y83" s="15"/>
      <c r="AB83" s="85"/>
    </row>
    <row r="84" spans="12:28" x14ac:dyDescent="0.25">
      <c r="L84" s="95">
        <v>2016</v>
      </c>
      <c r="M84" s="95" t="s">
        <v>180</v>
      </c>
      <c r="N84" s="84" t="s">
        <v>111</v>
      </c>
      <c r="O84" s="69">
        <v>103.398534198433</v>
      </c>
      <c r="P84" s="69">
        <v>101.108472546982</v>
      </c>
      <c r="Q84" s="69">
        <v>102.34158486098397</v>
      </c>
      <c r="R84" s="85">
        <v>100</v>
      </c>
      <c r="S84" s="4"/>
      <c r="T84" s="18"/>
      <c r="U84" s="18"/>
      <c r="W84" s="86"/>
      <c r="X84" s="86"/>
      <c r="Y84" s="15"/>
      <c r="AB84" s="85"/>
    </row>
    <row r="85" spans="12:28" x14ac:dyDescent="0.25">
      <c r="L85" s="95"/>
      <c r="M85" s="95" t="s">
        <v>180</v>
      </c>
      <c r="N85" s="84" t="s">
        <v>112</v>
      </c>
      <c r="O85" s="69">
        <v>105.52434942588999</v>
      </c>
      <c r="P85" s="69">
        <v>102.782063432897</v>
      </c>
      <c r="Q85" s="69" t="e">
        <v>#N/A</v>
      </c>
      <c r="R85" s="85">
        <v>100</v>
      </c>
      <c r="S85" s="4"/>
      <c r="T85" s="18"/>
      <c r="U85" s="18"/>
      <c r="W85" s="86"/>
      <c r="X85" s="86"/>
      <c r="Y85" s="15"/>
      <c r="AB85" s="85"/>
    </row>
    <row r="86" spans="12:28" x14ac:dyDescent="0.25">
      <c r="L86" s="95"/>
      <c r="M86" s="95" t="s">
        <v>180</v>
      </c>
      <c r="N86" s="84" t="s">
        <v>113</v>
      </c>
      <c r="O86" s="69">
        <v>106.86295693018999</v>
      </c>
      <c r="P86" s="69">
        <v>103.70859689935</v>
      </c>
      <c r="Q86" s="69" t="e">
        <v>#N/A</v>
      </c>
      <c r="R86" s="85">
        <v>100</v>
      </c>
      <c r="S86" s="4"/>
      <c r="T86" s="18"/>
      <c r="U86" s="18"/>
      <c r="W86" s="86"/>
      <c r="X86" s="86"/>
      <c r="Y86" s="15"/>
      <c r="AB86" s="85"/>
    </row>
    <row r="87" spans="12:28" x14ac:dyDescent="0.25">
      <c r="L87" s="95"/>
      <c r="M87" s="95" t="s">
        <v>180</v>
      </c>
      <c r="N87" s="84" t="s">
        <v>114</v>
      </c>
      <c r="O87" s="69">
        <v>108.459503337366</v>
      </c>
      <c r="P87" s="69">
        <v>104.72360846303999</v>
      </c>
      <c r="Q87" s="69" t="e">
        <v>#N/A</v>
      </c>
      <c r="R87" s="85">
        <v>100</v>
      </c>
      <c r="S87" s="4"/>
      <c r="T87" s="18"/>
      <c r="U87" s="18"/>
      <c r="W87" s="86"/>
      <c r="X87" s="86"/>
      <c r="Y87" s="15"/>
      <c r="AB87" s="85"/>
    </row>
    <row r="88" spans="12:28" x14ac:dyDescent="0.25">
      <c r="L88" s="95">
        <v>2017</v>
      </c>
      <c r="M88" s="95" t="s">
        <v>181</v>
      </c>
      <c r="N88" s="84" t="s">
        <v>115</v>
      </c>
      <c r="O88" s="69">
        <v>109.615560958109</v>
      </c>
      <c r="P88" s="69">
        <v>105.511170933119</v>
      </c>
      <c r="Q88" s="69">
        <v>106.18919489725786</v>
      </c>
      <c r="R88" s="85">
        <v>100</v>
      </c>
      <c r="S88" s="4"/>
      <c r="T88" s="18"/>
      <c r="U88" s="18"/>
      <c r="W88" s="86"/>
      <c r="X88" s="86"/>
      <c r="Y88" s="15"/>
      <c r="AB88" s="85"/>
    </row>
    <row r="89" spans="12:28" x14ac:dyDescent="0.25">
      <c r="L89" s="95"/>
      <c r="M89" s="95" t="s">
        <v>181</v>
      </c>
      <c r="N89" s="84" t="s">
        <v>116</v>
      </c>
      <c r="O89" s="69">
        <v>112.083538229889</v>
      </c>
      <c r="P89" s="69">
        <v>107.92857158915901</v>
      </c>
      <c r="Q89" s="69" t="e">
        <v>#N/A</v>
      </c>
      <c r="R89" s="85">
        <v>100</v>
      </c>
      <c r="S89" s="4"/>
      <c r="T89" s="18"/>
      <c r="U89" s="18"/>
      <c r="W89" s="86"/>
      <c r="X89" s="86"/>
      <c r="Y89" s="15"/>
      <c r="AB89" s="85"/>
    </row>
    <row r="90" spans="12:28" x14ac:dyDescent="0.25">
      <c r="L90" s="95"/>
      <c r="M90" s="95" t="s">
        <v>181</v>
      </c>
      <c r="N90" s="84" t="s">
        <v>117</v>
      </c>
      <c r="O90" s="69">
        <v>116.417827364857</v>
      </c>
      <c r="P90" s="69">
        <v>111.815319446155</v>
      </c>
      <c r="Q90" s="69" t="e">
        <v>#N/A</v>
      </c>
      <c r="R90" s="85">
        <v>100</v>
      </c>
      <c r="S90" s="4"/>
      <c r="T90" s="18"/>
      <c r="U90" s="18"/>
      <c r="W90" s="86"/>
      <c r="X90" s="86"/>
      <c r="Y90" s="15"/>
      <c r="AB90" s="85"/>
    </row>
    <row r="91" spans="12:28" x14ac:dyDescent="0.25">
      <c r="L91" s="95"/>
      <c r="M91" s="95" t="s">
        <v>181</v>
      </c>
      <c r="N91" s="84" t="s">
        <v>118</v>
      </c>
      <c r="O91" s="69">
        <v>118.16794873644901</v>
      </c>
      <c r="P91" s="69">
        <v>112.224693141611</v>
      </c>
      <c r="Q91" s="69" t="e">
        <v>#N/A</v>
      </c>
      <c r="R91" s="85">
        <v>100</v>
      </c>
      <c r="S91" s="4"/>
      <c r="T91" s="18"/>
      <c r="U91" s="18"/>
      <c r="W91" s="86"/>
      <c r="X91" s="86"/>
      <c r="Y91" s="15"/>
      <c r="AB91" s="85"/>
    </row>
    <row r="92" spans="12:28" x14ac:dyDescent="0.25">
      <c r="L92" s="95">
        <v>2018</v>
      </c>
      <c r="M92" s="95" t="s">
        <v>182</v>
      </c>
      <c r="N92" s="84" t="s">
        <v>119</v>
      </c>
      <c r="O92" s="69">
        <v>121.32258736924</v>
      </c>
      <c r="P92" s="69">
        <v>114.634336151873</v>
      </c>
      <c r="Q92" s="69">
        <v>109.39010247397421</v>
      </c>
      <c r="R92" s="85">
        <v>100</v>
      </c>
      <c r="S92" s="4"/>
      <c r="T92" s="18"/>
      <c r="U92" s="18"/>
      <c r="W92" s="86"/>
      <c r="X92" s="86"/>
      <c r="Y92" s="15"/>
      <c r="AB92" s="85"/>
    </row>
    <row r="93" spans="12:28" x14ac:dyDescent="0.25">
      <c r="L93" s="95"/>
      <c r="M93" s="95" t="s">
        <v>182</v>
      </c>
      <c r="N93" s="84" t="s">
        <v>120</v>
      </c>
      <c r="O93" s="69">
        <v>122.84024967101401</v>
      </c>
      <c r="P93" s="69">
        <v>115.317331348805</v>
      </c>
      <c r="Q93" s="69" t="e">
        <v>#N/A</v>
      </c>
      <c r="R93" s="85">
        <v>100</v>
      </c>
      <c r="S93" s="4"/>
      <c r="T93" s="18"/>
      <c r="U93" s="18"/>
      <c r="W93" s="86"/>
      <c r="X93" s="86"/>
      <c r="Y93" s="15"/>
      <c r="AB93" s="85"/>
    </row>
    <row r="94" spans="12:28" x14ac:dyDescent="0.25">
      <c r="L94" s="95"/>
      <c r="M94" s="95" t="s">
        <v>182</v>
      </c>
      <c r="N94" s="84" t="s">
        <v>121</v>
      </c>
      <c r="O94" s="69">
        <v>124.19613795167299</v>
      </c>
      <c r="P94" s="69">
        <v>116.074165864823</v>
      </c>
      <c r="Q94" s="69" t="e">
        <v>#N/A</v>
      </c>
      <c r="R94" s="85">
        <v>100</v>
      </c>
      <c r="S94" s="4"/>
      <c r="T94" s="18"/>
      <c r="U94" s="18"/>
      <c r="W94" s="86"/>
      <c r="X94" s="86"/>
      <c r="Y94" s="15"/>
      <c r="AB94" s="85"/>
    </row>
    <row r="95" spans="12:28" x14ac:dyDescent="0.25">
      <c r="L95" s="95"/>
      <c r="M95" s="95" t="s">
        <v>182</v>
      </c>
      <c r="N95" s="84" t="s">
        <v>122</v>
      </c>
      <c r="O95" s="69">
        <v>127.090902261065</v>
      </c>
      <c r="P95" s="69">
        <v>117.69901748848299</v>
      </c>
      <c r="Q95" s="69" t="e">
        <v>#N/A</v>
      </c>
      <c r="R95" s="85">
        <v>100</v>
      </c>
      <c r="S95" s="4"/>
      <c r="T95" s="18"/>
      <c r="U95" s="18"/>
      <c r="W95" s="86"/>
      <c r="X95" s="86"/>
      <c r="Y95" s="15"/>
      <c r="AB95" s="85"/>
    </row>
    <row r="96" spans="12:28" x14ac:dyDescent="0.25">
      <c r="L96" s="95">
        <v>2019</v>
      </c>
      <c r="M96" s="95" t="s">
        <v>183</v>
      </c>
      <c r="N96" s="84" t="s">
        <v>123</v>
      </c>
      <c r="O96" s="69">
        <v>130.67460981206301</v>
      </c>
      <c r="P96" s="69">
        <v>118.81790746202</v>
      </c>
      <c r="Q96" s="69">
        <v>112.29747711458467</v>
      </c>
      <c r="R96" s="85">
        <v>100</v>
      </c>
      <c r="S96" s="4"/>
      <c r="T96" s="18"/>
      <c r="U96" s="18"/>
      <c r="W96" s="86"/>
      <c r="X96" s="86"/>
      <c r="Y96" s="15"/>
      <c r="AB96" s="85"/>
    </row>
    <row r="97" spans="12:28" x14ac:dyDescent="0.25">
      <c r="L97" s="95"/>
      <c r="M97" s="95" t="s">
        <v>183</v>
      </c>
      <c r="N97" s="84" t="s">
        <v>124</v>
      </c>
      <c r="O97" s="69">
        <v>133.37168244668501</v>
      </c>
      <c r="P97" s="69">
        <v>120.46663427056301</v>
      </c>
      <c r="Q97" s="69" t="e">
        <v>#N/A</v>
      </c>
      <c r="R97" s="85">
        <v>100</v>
      </c>
      <c r="S97" s="4"/>
      <c r="T97" s="18"/>
      <c r="U97" s="18"/>
      <c r="W97" s="86"/>
      <c r="X97" s="86"/>
      <c r="Y97" s="15"/>
      <c r="AB97" s="85"/>
    </row>
    <row r="98" spans="12:28" x14ac:dyDescent="0.25">
      <c r="L98" s="95"/>
      <c r="M98" s="95" t="s">
        <v>183</v>
      </c>
      <c r="N98" s="84" t="s">
        <v>125</v>
      </c>
      <c r="O98" s="69">
        <v>136.79445245456699</v>
      </c>
      <c r="P98" s="69">
        <v>123.051337625393</v>
      </c>
      <c r="Q98" s="69" t="e">
        <v>#N/A</v>
      </c>
      <c r="R98" s="85">
        <v>100</v>
      </c>
      <c r="S98" s="4"/>
      <c r="T98" s="18"/>
      <c r="U98" s="18"/>
      <c r="W98" s="86"/>
      <c r="X98" s="86"/>
      <c r="Y98" s="15"/>
      <c r="AB98" s="85"/>
    </row>
    <row r="99" spans="12:28" x14ac:dyDescent="0.25">
      <c r="L99" s="95"/>
      <c r="M99" s="95" t="s">
        <v>183</v>
      </c>
      <c r="N99" s="84" t="s">
        <v>126</v>
      </c>
      <c r="O99" s="69">
        <v>139.389210081371</v>
      </c>
      <c r="P99" s="69">
        <v>125.984242787841</v>
      </c>
      <c r="Q99" s="69" t="e">
        <v>#N/A</v>
      </c>
      <c r="R99" s="85">
        <v>100</v>
      </c>
      <c r="S99" s="4"/>
      <c r="T99" s="18"/>
      <c r="U99" s="18"/>
      <c r="W99" s="86"/>
      <c r="X99" s="86"/>
      <c r="Y99" s="15"/>
      <c r="AB99" s="85"/>
    </row>
    <row r="100" spans="12:28" x14ac:dyDescent="0.25">
      <c r="L100" s="95">
        <v>2020</v>
      </c>
      <c r="M100" s="95" t="s">
        <v>184</v>
      </c>
      <c r="N100" s="84" t="s">
        <v>127</v>
      </c>
      <c r="O100" s="69">
        <v>143.445149935193</v>
      </c>
      <c r="P100" s="69">
        <v>130.605151012026</v>
      </c>
      <c r="Q100" s="69">
        <v>102.86820110430985</v>
      </c>
      <c r="R100" s="85">
        <v>100</v>
      </c>
      <c r="S100" s="4"/>
      <c r="T100" s="18"/>
      <c r="U100" s="18"/>
      <c r="W100" s="86"/>
      <c r="X100" s="86"/>
      <c r="Y100" s="15"/>
      <c r="AB100" s="85"/>
    </row>
    <row r="101" spans="12:28" x14ac:dyDescent="0.25">
      <c r="L101" s="95"/>
      <c r="M101" s="95" t="s">
        <v>184</v>
      </c>
      <c r="N101" s="84" t="s">
        <v>128</v>
      </c>
      <c r="O101" s="69">
        <v>145.39783966185701</v>
      </c>
      <c r="P101" s="69">
        <v>138.79753324785199</v>
      </c>
      <c r="Q101" s="69" t="e">
        <v>#N/A</v>
      </c>
      <c r="R101" s="85">
        <v>100</v>
      </c>
      <c r="S101" s="4"/>
      <c r="T101" s="18"/>
      <c r="U101" s="18"/>
      <c r="W101" s="86"/>
      <c r="X101" s="86"/>
      <c r="Y101" s="15"/>
      <c r="AB101" s="85"/>
    </row>
    <row r="102" spans="12:28" x14ac:dyDescent="0.25">
      <c r="L102" s="95"/>
      <c r="M102" s="95" t="s">
        <v>184</v>
      </c>
      <c r="N102" s="84" t="s">
        <v>149</v>
      </c>
      <c r="O102" s="69">
        <v>145.186009627625</v>
      </c>
      <c r="P102" s="69">
        <v>135.279648047145</v>
      </c>
      <c r="Q102" s="69" t="e">
        <v>#N/A</v>
      </c>
      <c r="R102" s="85">
        <v>100</v>
      </c>
      <c r="S102" s="4"/>
      <c r="T102" s="18"/>
      <c r="U102" s="18"/>
      <c r="W102" s="86"/>
      <c r="X102" s="86"/>
      <c r="Y102" s="15"/>
      <c r="AB102" s="85"/>
    </row>
    <row r="103" spans="12:28" x14ac:dyDescent="0.25">
      <c r="L103" s="95"/>
      <c r="M103" s="95" t="s">
        <v>184</v>
      </c>
      <c r="N103" s="84" t="s">
        <v>156</v>
      </c>
      <c r="O103" s="69">
        <v>150.09836564658499</v>
      </c>
      <c r="P103" s="69">
        <v>138.23737459710901</v>
      </c>
      <c r="Q103" s="69" t="e">
        <v>#N/A</v>
      </c>
      <c r="R103" s="85">
        <v>100</v>
      </c>
      <c r="S103" s="4"/>
      <c r="T103" s="18"/>
      <c r="U103" s="18"/>
      <c r="W103" s="86"/>
      <c r="X103" s="86"/>
      <c r="Y103" s="15"/>
      <c r="AB103" s="85"/>
    </row>
    <row r="104" spans="12:28" x14ac:dyDescent="0.25">
      <c r="L104" s="95">
        <v>2021</v>
      </c>
      <c r="M104" s="95" t="s">
        <v>185</v>
      </c>
      <c r="N104" s="84" t="s">
        <v>157</v>
      </c>
      <c r="O104" s="69">
        <v>151.49253323333599</v>
      </c>
      <c r="P104" s="69">
        <v>138.89737333705401</v>
      </c>
      <c r="Q104" s="69">
        <v>108.79661372372618</v>
      </c>
      <c r="R104" s="85">
        <v>100</v>
      </c>
      <c r="S104" s="4"/>
      <c r="T104" s="18"/>
      <c r="U104" s="18"/>
      <c r="W104" s="86"/>
      <c r="X104" s="86"/>
      <c r="Y104" s="15"/>
      <c r="AB104" s="85"/>
    </row>
    <row r="105" spans="12:28" x14ac:dyDescent="0.25">
      <c r="L105" s="95"/>
      <c r="M105" s="95" t="s">
        <v>185</v>
      </c>
      <c r="N105" s="84" t="s">
        <v>188</v>
      </c>
      <c r="O105" s="69">
        <v>154.83624711055899</v>
      </c>
      <c r="P105" s="69">
        <v>140.37244294023401</v>
      </c>
      <c r="Q105" s="69" t="e">
        <v>#N/A</v>
      </c>
      <c r="R105" s="85">
        <v>100</v>
      </c>
      <c r="S105" s="4"/>
      <c r="T105" s="18"/>
      <c r="U105" s="18"/>
      <c r="W105" s="86"/>
      <c r="X105" s="86"/>
      <c r="Y105" s="15"/>
      <c r="AB105" s="85"/>
    </row>
    <row r="106" spans="12:28" x14ac:dyDescent="0.25">
      <c r="L106" s="95"/>
      <c r="M106" s="95" t="s">
        <v>185</v>
      </c>
      <c r="N106" s="84" t="s">
        <v>189</v>
      </c>
      <c r="O106" s="69">
        <v>158.11488938667301</v>
      </c>
      <c r="P106" s="69">
        <v>142.22874563093501</v>
      </c>
      <c r="Q106" s="69" t="e">
        <v>#N/A</v>
      </c>
      <c r="R106" s="85">
        <v>100</v>
      </c>
      <c r="S106" s="4"/>
      <c r="T106" s="18"/>
      <c r="U106" s="18"/>
      <c r="W106" s="86"/>
      <c r="X106" s="86"/>
      <c r="Y106" s="15"/>
      <c r="AB106" s="85"/>
    </row>
    <row r="107" spans="12:28" x14ac:dyDescent="0.25">
      <c r="L107" s="95"/>
      <c r="M107" s="95" t="s">
        <v>185</v>
      </c>
      <c r="N107" s="84" t="s">
        <v>190</v>
      </c>
      <c r="O107" s="69">
        <v>162.20183259975201</v>
      </c>
      <c r="P107" s="69">
        <v>144.48601867554899</v>
      </c>
      <c r="Q107" s="69" t="e">
        <v>#N/A</v>
      </c>
      <c r="R107" s="85">
        <v>100</v>
      </c>
      <c r="S107" s="4"/>
      <c r="T107" s="18"/>
      <c r="U107" s="18"/>
      <c r="W107" s="86"/>
      <c r="X107" s="86"/>
      <c r="Y107" s="15"/>
      <c r="Z107" s="84"/>
      <c r="AB107" s="85"/>
    </row>
    <row r="108" spans="12:28" x14ac:dyDescent="0.25">
      <c r="L108" s="90">
        <v>2022</v>
      </c>
      <c r="M108" s="90">
        <v>2022</v>
      </c>
      <c r="N108" s="84" t="s">
        <v>191</v>
      </c>
      <c r="O108" s="72">
        <v>164.12200184675399</v>
      </c>
      <c r="P108" s="72">
        <v>146.65093714338099</v>
      </c>
      <c r="Q108" s="72">
        <v>116.17618812611887</v>
      </c>
      <c r="R108" s="83">
        <v>100</v>
      </c>
      <c r="S108" s="4"/>
      <c r="W108" s="86"/>
      <c r="X108" s="86"/>
      <c r="Y108" s="15"/>
      <c r="Z108" s="84"/>
      <c r="AB108" s="85"/>
    </row>
    <row r="109" spans="12:28" x14ac:dyDescent="0.25">
      <c r="L109" s="90"/>
      <c r="M109" s="90">
        <v>2022</v>
      </c>
      <c r="N109" s="84" t="s">
        <v>200</v>
      </c>
      <c r="O109" s="72">
        <v>163.54536224275799</v>
      </c>
      <c r="P109" s="72">
        <v>147.28951633413499</v>
      </c>
      <c r="Q109" s="72" t="e">
        <v>#N/A</v>
      </c>
      <c r="R109" s="83">
        <v>100</v>
      </c>
      <c r="S109" s="4"/>
      <c r="W109" s="86"/>
      <c r="X109" s="86"/>
      <c r="Y109" s="15"/>
      <c r="Z109" s="84"/>
      <c r="AB109" s="85"/>
    </row>
    <row r="110" spans="12:28" x14ac:dyDescent="0.25">
      <c r="L110" s="90"/>
      <c r="M110" s="90">
        <v>2022</v>
      </c>
      <c r="N110" s="84" t="s">
        <v>201</v>
      </c>
      <c r="O110" s="72">
        <v>164.664718935129</v>
      </c>
      <c r="P110" s="72">
        <v>149.272292018065</v>
      </c>
      <c r="Q110" s="72" t="e">
        <v>#N/A</v>
      </c>
      <c r="R110" s="83">
        <v>100</v>
      </c>
      <c r="S110" s="4"/>
      <c r="W110" s="86"/>
      <c r="X110" s="86"/>
      <c r="Y110" s="15"/>
      <c r="Z110" s="84"/>
      <c r="AB110" s="85"/>
    </row>
    <row r="111" spans="12:28" x14ac:dyDescent="0.25">
      <c r="L111" s="90"/>
      <c r="M111" s="90">
        <v>2022</v>
      </c>
      <c r="N111" s="84" t="s">
        <v>202</v>
      </c>
      <c r="O111" s="72">
        <v>164.635814266408</v>
      </c>
      <c r="P111" s="72">
        <v>149.39738744926299</v>
      </c>
      <c r="Q111" s="72" t="e">
        <v>#N/A</v>
      </c>
      <c r="R111" s="83">
        <v>100</v>
      </c>
      <c r="S111" s="4"/>
      <c r="W111" s="86"/>
      <c r="X111" s="86"/>
      <c r="Y111" s="15"/>
      <c r="Z111" s="84"/>
      <c r="AB111" s="85"/>
    </row>
    <row r="112" spans="12:28" x14ac:dyDescent="0.25">
      <c r="L112" s="90">
        <v>2023</v>
      </c>
      <c r="M112" s="90">
        <v>2023</v>
      </c>
      <c r="N112" s="84" t="s">
        <v>240</v>
      </c>
      <c r="O112" s="72">
        <v>165.367788479822</v>
      </c>
      <c r="P112" s="72">
        <v>146.637851694945</v>
      </c>
      <c r="Q112" s="72" t="e">
        <v>#N/A</v>
      </c>
      <c r="R112" s="83">
        <v>100</v>
      </c>
      <c r="S112" s="4"/>
      <c r="W112" s="86"/>
      <c r="X112" s="86"/>
      <c r="Y112" s="15"/>
      <c r="Z112" s="84"/>
    </row>
    <row r="113" spans="12:26" x14ac:dyDescent="0.25">
      <c r="L113" s="90"/>
      <c r="M113" s="90">
        <v>2023</v>
      </c>
      <c r="N113" s="84" t="s">
        <v>241</v>
      </c>
      <c r="O113" s="72">
        <v>169.15497966700599</v>
      </c>
      <c r="P113" s="72">
        <v>148.08745650969701</v>
      </c>
      <c r="Q113" s="72" t="e">
        <v>#N/A</v>
      </c>
      <c r="R113" s="83">
        <v>100</v>
      </c>
      <c r="S113" s="4"/>
      <c r="W113" s="86"/>
      <c r="X113" s="86"/>
      <c r="Y113" s="15"/>
      <c r="Z113" s="84"/>
    </row>
    <row r="114" spans="12:26" x14ac:dyDescent="0.25">
      <c r="L114" s="90"/>
      <c r="M114" s="90">
        <v>2023</v>
      </c>
      <c r="N114" s="84" t="s">
        <v>246</v>
      </c>
      <c r="O114" s="72">
        <v>169.21439207702201</v>
      </c>
      <c r="P114" s="72">
        <v>149.834286764795</v>
      </c>
      <c r="Q114" s="72" t="e">
        <v>#N/A</v>
      </c>
      <c r="R114" s="83">
        <v>100</v>
      </c>
      <c r="S114" s="4"/>
      <c r="W114" s="86"/>
      <c r="X114" s="86"/>
      <c r="Y114" s="15"/>
      <c r="Z114" s="84"/>
    </row>
    <row r="115" spans="12:26" x14ac:dyDescent="0.25">
      <c r="L115" s="90"/>
      <c r="M115" s="90"/>
      <c r="N115" s="84"/>
      <c r="O115" s="72"/>
      <c r="P115" s="72"/>
      <c r="Q115" s="72"/>
      <c r="R115" s="83"/>
      <c r="S115" s="4"/>
      <c r="W115" s="86"/>
      <c r="X115" s="86"/>
      <c r="Y115" s="15"/>
      <c r="Z115" s="84"/>
    </row>
    <row r="116" spans="12:26" x14ac:dyDescent="0.25">
      <c r="L116" s="90"/>
      <c r="M116" s="90"/>
      <c r="N116" s="84"/>
      <c r="O116" s="83"/>
      <c r="P116" s="83"/>
      <c r="Q116" s="72"/>
      <c r="R116" s="83"/>
      <c r="S116" s="4"/>
      <c r="W116" s="4"/>
      <c r="X116" s="4"/>
      <c r="Y116" s="19"/>
      <c r="Z116" s="4"/>
    </row>
    <row r="117" spans="12:26" x14ac:dyDescent="0.25">
      <c r="L117" s="90"/>
      <c r="M117" s="90"/>
      <c r="N117" s="84"/>
      <c r="O117" s="83"/>
      <c r="P117" s="83"/>
      <c r="Q117" s="72"/>
      <c r="R117" s="83"/>
      <c r="S117" s="4"/>
      <c r="W117" s="4"/>
      <c r="X117" s="4"/>
      <c r="Y117" s="19"/>
      <c r="Z117" s="4"/>
    </row>
    <row r="118" spans="12:26" x14ac:dyDescent="0.25">
      <c r="L118" s="90"/>
      <c r="M118" s="90"/>
      <c r="N118" s="84"/>
      <c r="O118" s="83"/>
      <c r="P118" s="83"/>
      <c r="Q118" s="72"/>
      <c r="R118" s="83"/>
      <c r="S118" s="4"/>
      <c r="W118" s="4"/>
      <c r="X118" s="4"/>
      <c r="Y118" s="19"/>
      <c r="Z118" s="4"/>
    </row>
    <row r="119" spans="12:26" x14ac:dyDescent="0.25">
      <c r="L119" s="90"/>
      <c r="M119" s="90"/>
      <c r="N119" s="84"/>
      <c r="O119" s="83"/>
      <c r="P119" s="83"/>
      <c r="Q119" s="72"/>
      <c r="R119" s="83"/>
      <c r="S119" s="4"/>
      <c r="W119" s="4"/>
      <c r="X119" s="4"/>
      <c r="Y119" s="19"/>
      <c r="Z119" s="4"/>
    </row>
    <row r="120" spans="12:26" x14ac:dyDescent="0.25">
      <c r="L120" s="90"/>
      <c r="M120" s="90"/>
      <c r="N120" s="84"/>
      <c r="O120" s="83"/>
      <c r="P120" s="83"/>
      <c r="Q120" s="72"/>
      <c r="R120" s="83"/>
      <c r="S120" s="4"/>
      <c r="W120" s="4"/>
      <c r="X120" s="4"/>
      <c r="Y120" s="19"/>
      <c r="Z120" s="4"/>
    </row>
    <row r="121" spans="12:26" x14ac:dyDescent="0.25">
      <c r="L121" s="90"/>
      <c r="M121" s="90"/>
      <c r="N121" s="84"/>
      <c r="O121" s="83"/>
      <c r="P121" s="83"/>
      <c r="Q121" s="72"/>
      <c r="R121" s="83"/>
      <c r="S121" s="4"/>
      <c r="W121" s="4"/>
      <c r="X121" s="4"/>
      <c r="Y121" s="19"/>
      <c r="Z121" s="4"/>
    </row>
    <row r="122" spans="12:26" x14ac:dyDescent="0.25">
      <c r="O122" s="4"/>
      <c r="P122" s="4"/>
      <c r="Q122" s="72"/>
      <c r="R122" s="4"/>
      <c r="S122" s="4"/>
      <c r="W122" s="4"/>
      <c r="X122" s="4"/>
      <c r="Y122" s="19"/>
      <c r="Z122" s="4"/>
    </row>
    <row r="123" spans="12:26" x14ac:dyDescent="0.25">
      <c r="O123" s="4"/>
      <c r="P123" s="4"/>
      <c r="Q123" s="72"/>
      <c r="R123" s="4"/>
      <c r="S123" s="4"/>
      <c r="W123" s="4"/>
      <c r="X123" s="4"/>
      <c r="Y123" s="19"/>
      <c r="Z123" s="4"/>
    </row>
    <row r="124" spans="12:26" x14ac:dyDescent="0.25">
      <c r="O124" s="4"/>
      <c r="P124" s="4"/>
      <c r="Q124" s="72"/>
      <c r="R124" s="4"/>
      <c r="S124" s="4"/>
      <c r="W124" s="4"/>
      <c r="X124" s="4"/>
      <c r="Y124" s="19"/>
      <c r="Z124" s="4"/>
    </row>
    <row r="125" spans="12:26" x14ac:dyDescent="0.25">
      <c r="O125" s="4"/>
      <c r="P125" s="4"/>
      <c r="Q125" s="72"/>
      <c r="R125" s="4"/>
      <c r="S125" s="4"/>
      <c r="W125" s="4"/>
      <c r="X125" s="4"/>
      <c r="Y125" s="19"/>
      <c r="Z125" s="4"/>
    </row>
    <row r="126" spans="12:26" x14ac:dyDescent="0.25">
      <c r="O126" s="4"/>
      <c r="P126" s="4"/>
      <c r="Q126" s="72"/>
      <c r="R126" s="4"/>
      <c r="S126" s="4"/>
      <c r="W126" s="4"/>
      <c r="X126" s="4"/>
      <c r="Y126" s="19"/>
      <c r="Z126" s="4"/>
    </row>
    <row r="127" spans="12:26" x14ac:dyDescent="0.25">
      <c r="O127" s="4"/>
      <c r="P127" s="4"/>
      <c r="Q127" s="72"/>
      <c r="R127" s="4"/>
      <c r="S127" s="4"/>
      <c r="W127" s="4"/>
      <c r="X127" s="4"/>
      <c r="Y127" s="19"/>
      <c r="Z127" s="4"/>
    </row>
    <row r="128" spans="12:26" x14ac:dyDescent="0.25">
      <c r="O128" s="4"/>
      <c r="P128" s="4"/>
      <c r="Q128" s="72"/>
      <c r="R128" s="4"/>
      <c r="S128" s="4"/>
      <c r="W128" s="4"/>
      <c r="X128" s="4"/>
      <c r="Y128" s="19"/>
      <c r="Z128" s="4"/>
    </row>
    <row r="129" spans="15:26" x14ac:dyDescent="0.25">
      <c r="O129" s="4"/>
      <c r="P129" s="4"/>
      <c r="Q129" s="72"/>
      <c r="R129" s="4"/>
      <c r="S129" s="4"/>
      <c r="W129" s="4"/>
      <c r="X129" s="4"/>
      <c r="Y129" s="19"/>
      <c r="Z129" s="4"/>
    </row>
    <row r="130" spans="15:26" x14ac:dyDescent="0.25">
      <c r="O130" s="4"/>
      <c r="P130" s="4"/>
      <c r="Q130" s="72"/>
      <c r="R130" s="4"/>
      <c r="S130" s="4"/>
      <c r="W130" s="4"/>
      <c r="X130" s="4"/>
      <c r="Y130" s="19"/>
      <c r="Z130" s="4"/>
    </row>
    <row r="131" spans="15:26" x14ac:dyDescent="0.25">
      <c r="O131" s="4"/>
      <c r="P131" s="4"/>
      <c r="Q131" s="72"/>
      <c r="R131" s="4"/>
      <c r="S131" s="4"/>
      <c r="W131" s="4"/>
      <c r="X131" s="4"/>
      <c r="Y131" s="19"/>
      <c r="Z131" s="4"/>
    </row>
    <row r="132" spans="15:26" x14ac:dyDescent="0.25">
      <c r="O132" s="4"/>
      <c r="P132" s="4"/>
      <c r="Q132" s="72"/>
      <c r="R132" s="4"/>
      <c r="S132" s="4"/>
      <c r="W132" s="4"/>
      <c r="X132" s="4"/>
      <c r="Y132" s="19"/>
      <c r="Z132" s="4"/>
    </row>
    <row r="133" spans="15:26" x14ac:dyDescent="0.25">
      <c r="O133" s="4"/>
      <c r="P133" s="4"/>
      <c r="Q133" s="72"/>
      <c r="R133" s="4"/>
      <c r="S133" s="4"/>
      <c r="W133" s="4"/>
      <c r="X133" s="4"/>
      <c r="Y133" s="19"/>
      <c r="Z133" s="4"/>
    </row>
    <row r="134" spans="15:26" x14ac:dyDescent="0.25">
      <c r="O134" s="4"/>
      <c r="P134" s="4"/>
      <c r="Q134" s="72"/>
      <c r="R134" s="4"/>
      <c r="S134" s="4"/>
      <c r="W134" s="4"/>
      <c r="X134" s="4"/>
      <c r="Y134" s="19"/>
      <c r="Z134" s="4"/>
    </row>
    <row r="135" spans="15:26" x14ac:dyDescent="0.25">
      <c r="O135" s="4"/>
      <c r="P135" s="4"/>
      <c r="Q135" s="72"/>
      <c r="R135" s="4"/>
      <c r="S135" s="4"/>
      <c r="W135" s="4"/>
      <c r="X135" s="4"/>
      <c r="Y135" s="19"/>
      <c r="Z135" s="4"/>
    </row>
    <row r="136" spans="15:26" x14ac:dyDescent="0.25">
      <c r="O136" s="4"/>
      <c r="P136" s="4"/>
      <c r="Q136" s="72"/>
      <c r="R136" s="4"/>
      <c r="S136" s="4"/>
      <c r="W136" s="4"/>
      <c r="X136" s="4"/>
      <c r="Y136" s="19"/>
      <c r="Z136" s="4"/>
    </row>
    <row r="137" spans="15:26" x14ac:dyDescent="0.25">
      <c r="O137" s="4"/>
      <c r="P137" s="4"/>
      <c r="Q137" s="72"/>
      <c r="R137" s="4"/>
      <c r="S137" s="4"/>
      <c r="W137" s="4"/>
      <c r="X137" s="4"/>
      <c r="Y137" s="19"/>
      <c r="Z137" s="4"/>
    </row>
    <row r="138" spans="15:26" x14ac:dyDescent="0.25">
      <c r="O138" s="4"/>
      <c r="P138" s="4"/>
      <c r="Q138" s="72"/>
      <c r="R138" s="4"/>
      <c r="S138" s="4"/>
      <c r="W138" s="4"/>
      <c r="X138" s="4"/>
      <c r="Y138" s="19"/>
      <c r="Z138" s="4"/>
    </row>
    <row r="139" spans="15:26" x14ac:dyDescent="0.25">
      <c r="O139" s="4"/>
      <c r="P139" s="4"/>
      <c r="Q139" s="72"/>
      <c r="R139" s="4"/>
      <c r="S139" s="4"/>
      <c r="W139" s="4"/>
      <c r="X139" s="4"/>
      <c r="Y139" s="19"/>
      <c r="Z139" s="4"/>
    </row>
    <row r="140" spans="15:26" x14ac:dyDescent="0.25">
      <c r="O140" s="4"/>
      <c r="P140" s="4"/>
      <c r="Q140" s="72"/>
      <c r="R140" s="4"/>
      <c r="S140" s="4"/>
      <c r="W140" s="4"/>
      <c r="X140" s="4"/>
      <c r="Y140" s="19"/>
      <c r="Z140" s="4"/>
    </row>
    <row r="141" spans="15:26" x14ac:dyDescent="0.25">
      <c r="O141" s="4"/>
      <c r="P141" s="4"/>
      <c r="Q141" s="72"/>
      <c r="R141" s="4"/>
      <c r="S141" s="4"/>
      <c r="W141" s="4"/>
      <c r="X141" s="4"/>
      <c r="Y141" s="19"/>
      <c r="Z141" s="4"/>
    </row>
    <row r="142" spans="15:26" x14ac:dyDescent="0.25">
      <c r="O142" s="4"/>
      <c r="P142" s="4"/>
      <c r="Q142" s="72"/>
      <c r="R142" s="4"/>
      <c r="S142" s="4"/>
      <c r="W142" s="4"/>
      <c r="X142" s="4"/>
      <c r="Y142" s="19"/>
      <c r="Z142" s="4"/>
    </row>
    <row r="143" spans="15:26" x14ac:dyDescent="0.25">
      <c r="O143" s="4"/>
      <c r="P143" s="4"/>
      <c r="Q143" s="72"/>
      <c r="R143" s="4"/>
      <c r="S143" s="4"/>
      <c r="W143" s="4"/>
      <c r="X143" s="4"/>
      <c r="Y143" s="19"/>
      <c r="Z143" s="4"/>
    </row>
    <row r="144" spans="15:26" x14ac:dyDescent="0.25">
      <c r="O144" s="4"/>
      <c r="P144" s="4"/>
      <c r="Q144" s="72"/>
      <c r="R144" s="4"/>
      <c r="S144" s="4"/>
      <c r="W144" s="4"/>
      <c r="X144" s="4"/>
      <c r="Y144" s="19"/>
      <c r="Z144" s="4"/>
    </row>
    <row r="145" spans="15:26" x14ac:dyDescent="0.25">
      <c r="O145" s="4"/>
      <c r="P145" s="4"/>
      <c r="Q145" s="72"/>
      <c r="R145" s="4"/>
      <c r="S145" s="4"/>
      <c r="W145" s="4"/>
      <c r="X145" s="4"/>
      <c r="Y145" s="19"/>
      <c r="Z145" s="4"/>
    </row>
    <row r="146" spans="15:26" x14ac:dyDescent="0.25">
      <c r="O146" s="4"/>
      <c r="P146" s="4"/>
      <c r="Q146" s="72"/>
      <c r="R146" s="4"/>
      <c r="S146" s="4"/>
      <c r="W146" s="4"/>
      <c r="X146" s="4"/>
      <c r="Y146" s="19"/>
      <c r="Z146" s="4"/>
    </row>
    <row r="147" spans="15:26" x14ac:dyDescent="0.25">
      <c r="O147" s="4"/>
      <c r="P147" s="4"/>
      <c r="Q147" s="72"/>
      <c r="R147" s="4"/>
      <c r="S147" s="4"/>
      <c r="W147" s="4"/>
      <c r="X147" s="4"/>
      <c r="Y147" s="19"/>
      <c r="Z147" s="4"/>
    </row>
    <row r="148" spans="15:26" x14ac:dyDescent="0.25">
      <c r="O148" s="4"/>
      <c r="P148" s="4"/>
      <c r="Q148" s="72"/>
      <c r="R148" s="4"/>
      <c r="S148" s="4"/>
      <c r="W148" s="4"/>
      <c r="X148" s="4"/>
      <c r="Y148" s="19"/>
      <c r="Z148" s="4"/>
    </row>
    <row r="149" spans="15:26" x14ac:dyDescent="0.25">
      <c r="O149" s="4"/>
      <c r="P149" s="4"/>
      <c r="Q149" s="72"/>
      <c r="R149" s="4"/>
      <c r="S149" s="4"/>
      <c r="W149" s="4"/>
      <c r="X149" s="4"/>
      <c r="Y149" s="19"/>
      <c r="Z149" s="4"/>
    </row>
    <row r="150" spans="15:26" x14ac:dyDescent="0.25">
      <c r="O150" s="4"/>
      <c r="P150" s="4"/>
      <c r="Q150" s="72"/>
      <c r="R150" s="4"/>
      <c r="S150" s="4"/>
      <c r="W150" s="4"/>
      <c r="X150" s="4"/>
      <c r="Y150" s="19"/>
      <c r="Z150" s="4"/>
    </row>
    <row r="151" spans="15:26" x14ac:dyDescent="0.25">
      <c r="O151" s="4"/>
      <c r="P151" s="4"/>
      <c r="Q151" s="72"/>
      <c r="R151" s="4"/>
      <c r="S151" s="4"/>
      <c r="W151" s="4"/>
      <c r="X151" s="4"/>
      <c r="Y151" s="19"/>
      <c r="Z151" s="4"/>
    </row>
    <row r="152" spans="15:26" x14ac:dyDescent="0.25">
      <c r="O152" s="4"/>
      <c r="P152" s="4"/>
      <c r="Q152" s="72"/>
      <c r="R152" s="4"/>
      <c r="S152" s="4"/>
      <c r="W152" s="4"/>
      <c r="X152" s="4"/>
      <c r="Y152" s="19"/>
      <c r="Z152" s="4"/>
    </row>
    <row r="153" spans="15:26" x14ac:dyDescent="0.25">
      <c r="O153" s="4"/>
      <c r="P153" s="4"/>
      <c r="Q153" s="72"/>
      <c r="R153" s="4"/>
      <c r="S153" s="4"/>
      <c r="W153" s="4"/>
      <c r="X153" s="4"/>
      <c r="Y153" s="19"/>
      <c r="Z153" s="4"/>
    </row>
    <row r="154" spans="15:26" x14ac:dyDescent="0.25">
      <c r="O154" s="4"/>
      <c r="P154" s="4"/>
      <c r="Q154" s="72"/>
      <c r="R154" s="4"/>
      <c r="S154" s="4"/>
      <c r="W154" s="4"/>
      <c r="X154" s="4"/>
      <c r="Y154" s="19"/>
      <c r="Z154" s="4"/>
    </row>
    <row r="155" spans="15:26" x14ac:dyDescent="0.25">
      <c r="O155" s="4"/>
      <c r="P155" s="4"/>
      <c r="Q155" s="72"/>
      <c r="R155" s="4"/>
      <c r="S155" s="4"/>
      <c r="W155" s="4"/>
      <c r="X155" s="4"/>
      <c r="Y155" s="19"/>
      <c r="Z155" s="4"/>
    </row>
    <row r="156" spans="15:26" x14ac:dyDescent="0.25">
      <c r="O156" s="4"/>
      <c r="P156" s="4"/>
      <c r="Q156" s="72"/>
      <c r="R156" s="4"/>
      <c r="S156" s="4"/>
      <c r="W156" s="4"/>
      <c r="X156" s="4"/>
      <c r="Y156" s="19"/>
      <c r="Z156" s="4"/>
    </row>
    <row r="157" spans="15:26" x14ac:dyDescent="0.25">
      <c r="O157" s="4"/>
      <c r="P157" s="4"/>
      <c r="Q157" s="72"/>
      <c r="R157" s="4"/>
      <c r="S157" s="4"/>
      <c r="W157" s="4"/>
      <c r="X157" s="4"/>
      <c r="Y157" s="19"/>
      <c r="Z157" s="4"/>
    </row>
    <row r="158" spans="15:26" x14ac:dyDescent="0.25">
      <c r="O158" s="4"/>
      <c r="P158" s="4"/>
      <c r="Q158" s="72"/>
      <c r="R158" s="4"/>
      <c r="S158" s="4"/>
      <c r="W158" s="4"/>
      <c r="X158" s="4"/>
      <c r="Y158" s="19"/>
      <c r="Z158" s="4"/>
    </row>
    <row r="159" spans="15:26" x14ac:dyDescent="0.25">
      <c r="O159" s="4"/>
      <c r="P159" s="4"/>
      <c r="Q159" s="72"/>
      <c r="R159" s="4"/>
      <c r="S159" s="4"/>
      <c r="W159" s="4"/>
      <c r="X159" s="4"/>
      <c r="Y159" s="19"/>
      <c r="Z159" s="4"/>
    </row>
    <row r="160" spans="15:26" x14ac:dyDescent="0.25">
      <c r="O160" s="4"/>
      <c r="P160" s="4"/>
      <c r="Q160" s="72"/>
      <c r="R160" s="4"/>
      <c r="S160" s="4"/>
      <c r="W160" s="4"/>
      <c r="X160" s="4"/>
      <c r="Y160" s="19"/>
      <c r="Z160" s="4"/>
    </row>
    <row r="161" spans="15:26" x14ac:dyDescent="0.25">
      <c r="O161" s="4"/>
      <c r="P161" s="4"/>
      <c r="Q161" s="72"/>
      <c r="R161" s="4"/>
      <c r="S161" s="4"/>
      <c r="W161" s="4"/>
      <c r="X161" s="4"/>
      <c r="Y161" s="19"/>
      <c r="Z161" s="4"/>
    </row>
    <row r="162" spans="15:26" x14ac:dyDescent="0.25">
      <c r="O162" s="4"/>
      <c r="P162" s="4"/>
      <c r="Q162" s="72"/>
      <c r="R162" s="4"/>
      <c r="S162" s="4"/>
      <c r="W162" s="4"/>
      <c r="X162" s="4"/>
      <c r="Y162" s="19"/>
      <c r="Z162" s="4"/>
    </row>
    <row r="163" spans="15:26" x14ac:dyDescent="0.25">
      <c r="O163" s="4"/>
      <c r="P163" s="4"/>
      <c r="Q163" s="72"/>
      <c r="R163" s="4"/>
      <c r="S163" s="4"/>
      <c r="W163" s="4"/>
      <c r="X163" s="4"/>
      <c r="Y163" s="19"/>
      <c r="Z163" s="4"/>
    </row>
    <row r="164" spans="15:26" x14ac:dyDescent="0.25">
      <c r="O164" s="4"/>
      <c r="P164" s="4"/>
      <c r="Q164" s="72"/>
      <c r="R164" s="4"/>
      <c r="S164" s="4"/>
      <c r="W164" s="4"/>
      <c r="X164" s="4"/>
      <c r="Y164" s="19"/>
      <c r="Z164" s="4"/>
    </row>
    <row r="165" spans="15:26" x14ac:dyDescent="0.25">
      <c r="O165" s="4"/>
      <c r="P165" s="4"/>
      <c r="Q165" s="72"/>
      <c r="R165" s="4"/>
      <c r="S165" s="4"/>
      <c r="W165" s="4"/>
      <c r="X165" s="4"/>
      <c r="Y165" s="19"/>
      <c r="Z165" s="4"/>
    </row>
    <row r="166" spans="15:26" x14ac:dyDescent="0.25">
      <c r="O166" s="4"/>
      <c r="P166" s="4"/>
      <c r="Q166" s="72"/>
      <c r="R166" s="4"/>
      <c r="S166" s="4"/>
      <c r="W166" s="4"/>
      <c r="X166" s="4"/>
      <c r="Y166" s="19"/>
      <c r="Z166" s="4"/>
    </row>
    <row r="167" spans="15:26" x14ac:dyDescent="0.25">
      <c r="O167" s="4"/>
      <c r="P167" s="4"/>
      <c r="Q167" s="72"/>
      <c r="R167" s="4"/>
      <c r="S167" s="4"/>
      <c r="W167" s="4"/>
      <c r="X167" s="4"/>
      <c r="Y167" s="19"/>
      <c r="Z167" s="4"/>
    </row>
    <row r="168" spans="15:26" x14ac:dyDescent="0.25">
      <c r="O168" s="4"/>
      <c r="P168" s="4"/>
      <c r="Q168" s="72"/>
      <c r="R168" s="4"/>
      <c r="S168" s="4"/>
      <c r="W168" s="4"/>
      <c r="X168" s="4"/>
      <c r="Y168" s="19"/>
      <c r="Z168" s="4"/>
    </row>
    <row r="169" spans="15:26" x14ac:dyDescent="0.25">
      <c r="O169" s="4"/>
      <c r="P169" s="4"/>
      <c r="Q169" s="72"/>
      <c r="R169" s="4"/>
      <c r="S169" s="4"/>
      <c r="W169" s="4"/>
      <c r="X169" s="4"/>
      <c r="Y169" s="19"/>
      <c r="Z169" s="4"/>
    </row>
    <row r="170" spans="15:26" x14ac:dyDescent="0.25">
      <c r="O170" s="4"/>
      <c r="P170" s="4"/>
      <c r="Q170" s="72"/>
      <c r="R170" s="4"/>
      <c r="S170" s="4"/>
      <c r="W170" s="4"/>
      <c r="X170" s="4"/>
      <c r="Y170" s="19"/>
      <c r="Z170" s="4"/>
    </row>
    <row r="171" spans="15:26" x14ac:dyDescent="0.25">
      <c r="O171" s="4"/>
      <c r="P171" s="4"/>
      <c r="Q171" s="72"/>
      <c r="R171" s="4"/>
      <c r="S171" s="4"/>
      <c r="W171" s="4"/>
      <c r="X171" s="4"/>
      <c r="Y171" s="19"/>
      <c r="Z171" s="4"/>
    </row>
    <row r="172" spans="15:26" x14ac:dyDescent="0.25">
      <c r="O172" s="4"/>
      <c r="P172" s="4"/>
      <c r="Q172" s="72"/>
      <c r="R172" s="4"/>
      <c r="S172" s="4"/>
      <c r="W172" s="4"/>
      <c r="X172" s="4"/>
      <c r="Y172" s="19"/>
      <c r="Z172" s="4"/>
    </row>
    <row r="173" spans="15:26" x14ac:dyDescent="0.25">
      <c r="O173" s="4"/>
      <c r="P173" s="4"/>
      <c r="Q173" s="72"/>
      <c r="R173" s="4"/>
      <c r="S173" s="4"/>
      <c r="W173" s="4"/>
      <c r="X173" s="4"/>
      <c r="Y173" s="19"/>
      <c r="Z173" s="4"/>
    </row>
    <row r="174" spans="15:26" x14ac:dyDescent="0.25">
      <c r="O174" s="4"/>
      <c r="P174" s="4"/>
      <c r="Q174" s="72"/>
      <c r="R174" s="4"/>
      <c r="S174" s="4"/>
      <c r="W174" s="4"/>
      <c r="X174" s="4"/>
      <c r="Y174" s="19"/>
      <c r="Z174" s="4"/>
    </row>
    <row r="175" spans="15:26" x14ac:dyDescent="0.25">
      <c r="O175" s="4"/>
      <c r="P175" s="4"/>
      <c r="Q175" s="72"/>
      <c r="R175" s="4"/>
      <c r="S175" s="4"/>
      <c r="W175" s="4"/>
      <c r="X175" s="4"/>
      <c r="Y175" s="19"/>
      <c r="Z175" s="4"/>
    </row>
    <row r="176" spans="15:26" x14ac:dyDescent="0.25">
      <c r="O176" s="4"/>
      <c r="P176" s="4"/>
      <c r="Q176" s="72"/>
      <c r="R176" s="4"/>
      <c r="S176" s="4"/>
      <c r="W176" s="4"/>
      <c r="X176" s="4"/>
      <c r="Y176" s="19"/>
      <c r="Z176" s="4"/>
    </row>
    <row r="177" spans="15:26" x14ac:dyDescent="0.25">
      <c r="O177" s="4"/>
      <c r="P177" s="4"/>
      <c r="Q177" s="72"/>
      <c r="R177" s="4"/>
      <c r="S177" s="4"/>
      <c r="W177" s="4"/>
      <c r="X177" s="4"/>
      <c r="Y177" s="19"/>
      <c r="Z177" s="4"/>
    </row>
    <row r="178" spans="15:26" x14ac:dyDescent="0.25">
      <c r="O178" s="4"/>
      <c r="P178" s="4"/>
      <c r="Q178" s="72"/>
      <c r="R178" s="4"/>
      <c r="S178" s="4"/>
      <c r="W178" s="4"/>
      <c r="X178" s="4"/>
      <c r="Y178" s="19"/>
      <c r="Z178" s="4"/>
    </row>
    <row r="179" spans="15:26" x14ac:dyDescent="0.25">
      <c r="O179" s="4"/>
      <c r="P179" s="4"/>
      <c r="Q179" s="72"/>
      <c r="R179" s="4"/>
      <c r="S179" s="4"/>
      <c r="W179" s="4"/>
      <c r="X179" s="4"/>
      <c r="Y179" s="19"/>
      <c r="Z179" s="4"/>
    </row>
    <row r="180" spans="15:26" x14ac:dyDescent="0.25">
      <c r="O180" s="4"/>
      <c r="P180" s="4"/>
      <c r="Q180" s="72"/>
      <c r="R180" s="4"/>
      <c r="S180" s="4"/>
      <c r="W180" s="4"/>
      <c r="X180" s="4"/>
      <c r="Y180" s="19"/>
      <c r="Z180" s="4"/>
    </row>
    <row r="181" spans="15:26" x14ac:dyDescent="0.25">
      <c r="O181" s="4"/>
      <c r="P181" s="4"/>
      <c r="Q181" s="72"/>
      <c r="R181" s="4"/>
      <c r="S181" s="4"/>
      <c r="W181" s="4"/>
      <c r="X181" s="4"/>
      <c r="Y181" s="19"/>
      <c r="Z181" s="4"/>
    </row>
    <row r="182" spans="15:26" x14ac:dyDescent="0.25">
      <c r="O182" s="4"/>
      <c r="P182" s="4"/>
      <c r="Q182" s="72"/>
      <c r="R182" s="4"/>
      <c r="S182" s="4"/>
      <c r="W182" s="4"/>
      <c r="X182" s="4"/>
      <c r="Y182" s="19"/>
      <c r="Z182" s="4"/>
    </row>
    <row r="183" spans="15:26" x14ac:dyDescent="0.25">
      <c r="O183" s="4"/>
      <c r="P183" s="4"/>
      <c r="Q183" s="72"/>
      <c r="R183" s="4"/>
      <c r="S183" s="4"/>
      <c r="W183" s="4"/>
      <c r="X183" s="4"/>
      <c r="Y183" s="19"/>
      <c r="Z183" s="4"/>
    </row>
    <row r="184" spans="15:26" x14ac:dyDescent="0.25">
      <c r="O184" s="4"/>
      <c r="P184" s="4"/>
      <c r="Q184" s="72"/>
      <c r="R184" s="4"/>
      <c r="S184" s="4"/>
      <c r="W184" s="4"/>
      <c r="X184" s="4"/>
      <c r="Y184" s="19"/>
      <c r="Z184" s="4"/>
    </row>
    <row r="185" spans="15:26" x14ac:dyDescent="0.25">
      <c r="O185" s="4"/>
      <c r="P185" s="4"/>
      <c r="Q185" s="72"/>
      <c r="R185" s="4"/>
      <c r="S185" s="4"/>
      <c r="W185" s="4"/>
      <c r="X185" s="4"/>
      <c r="Y185" s="19"/>
      <c r="Z185" s="4"/>
    </row>
    <row r="186" spans="15:26" x14ac:dyDescent="0.25">
      <c r="O186" s="4"/>
      <c r="P186" s="4"/>
      <c r="Q186" s="72"/>
      <c r="R186" s="4"/>
      <c r="S186" s="4"/>
      <c r="W186" s="4"/>
      <c r="X186" s="4"/>
      <c r="Y186" s="19"/>
      <c r="Z186" s="4"/>
    </row>
    <row r="187" spans="15:26" x14ac:dyDescent="0.25">
      <c r="O187" s="4"/>
      <c r="P187" s="4"/>
      <c r="Q187" s="72"/>
      <c r="R187" s="4"/>
      <c r="S187" s="4"/>
      <c r="W187" s="4"/>
      <c r="X187" s="4"/>
      <c r="Y187" s="19"/>
      <c r="Z187" s="4"/>
    </row>
    <row r="188" spans="15:26" x14ac:dyDescent="0.25">
      <c r="O188" s="4"/>
      <c r="P188" s="4"/>
      <c r="Q188" s="72"/>
      <c r="R188" s="4"/>
      <c r="S188" s="4"/>
      <c r="W188" s="4"/>
      <c r="X188" s="4"/>
      <c r="Y188" s="19"/>
      <c r="Z188" s="4"/>
    </row>
    <row r="189" spans="15:26" x14ac:dyDescent="0.25">
      <c r="O189" s="4"/>
      <c r="P189" s="4"/>
      <c r="Q189" s="72"/>
      <c r="R189" s="4"/>
      <c r="S189" s="4"/>
      <c r="W189" s="4"/>
      <c r="X189" s="4"/>
      <c r="Y189" s="19"/>
      <c r="Z189" s="4"/>
    </row>
    <row r="190" spans="15:26" x14ac:dyDescent="0.25">
      <c r="O190" s="4"/>
      <c r="P190" s="4"/>
      <c r="Q190" s="72"/>
      <c r="R190" s="4"/>
      <c r="S190" s="4"/>
      <c r="W190" s="4"/>
      <c r="X190" s="4"/>
      <c r="Y190" s="19"/>
      <c r="Z190" s="4"/>
    </row>
    <row r="191" spans="15:26" x14ac:dyDescent="0.25">
      <c r="O191" s="4"/>
      <c r="P191" s="4"/>
      <c r="Q191" s="72"/>
      <c r="R191" s="4"/>
      <c r="S191" s="4"/>
      <c r="W191" s="4"/>
      <c r="X191" s="4"/>
      <c r="Y191" s="19"/>
      <c r="Z191" s="4"/>
    </row>
    <row r="192" spans="15:26" x14ac:dyDescent="0.25">
      <c r="O192" s="4"/>
      <c r="P192" s="4"/>
      <c r="Q192" s="72"/>
      <c r="R192" s="4"/>
      <c r="S192" s="4"/>
      <c r="W192" s="4"/>
      <c r="X192" s="4"/>
      <c r="Y192" s="19"/>
      <c r="Z192" s="4"/>
    </row>
    <row r="193" spans="15:26" x14ac:dyDescent="0.25">
      <c r="O193" s="4"/>
      <c r="P193" s="4"/>
      <c r="Q193" s="72"/>
      <c r="R193" s="4"/>
      <c r="S193" s="4"/>
      <c r="W193" s="4"/>
      <c r="X193" s="4"/>
      <c r="Y193" s="19"/>
      <c r="Z193" s="4"/>
    </row>
    <row r="194" spans="15:26" x14ac:dyDescent="0.25">
      <c r="O194" s="4"/>
      <c r="P194" s="4"/>
      <c r="Q194" s="72"/>
      <c r="R194" s="4"/>
      <c r="S194" s="4"/>
      <c r="W194" s="4"/>
      <c r="X194" s="4"/>
      <c r="Y194" s="19"/>
      <c r="Z194" s="4"/>
    </row>
    <row r="195" spans="15:26" x14ac:dyDescent="0.25">
      <c r="O195" s="4"/>
      <c r="P195" s="4"/>
      <c r="Q195" s="72"/>
      <c r="R195" s="4"/>
      <c r="S195" s="4"/>
      <c r="W195" s="4"/>
      <c r="X195" s="4"/>
      <c r="Y195" s="19"/>
      <c r="Z195" s="4"/>
    </row>
    <row r="196" spans="15:26" x14ac:dyDescent="0.25">
      <c r="O196" s="4"/>
      <c r="P196" s="4"/>
      <c r="Q196" s="72"/>
      <c r="R196" s="4"/>
      <c r="S196" s="4"/>
      <c r="W196" s="4"/>
      <c r="X196" s="4"/>
      <c r="Y196" s="19"/>
      <c r="Z196" s="4"/>
    </row>
    <row r="197" spans="15:26" x14ac:dyDescent="0.25">
      <c r="O197" s="4"/>
      <c r="P197" s="4"/>
      <c r="Q197" s="72"/>
      <c r="R197" s="4"/>
      <c r="S197" s="4"/>
      <c r="W197" s="4"/>
      <c r="X197" s="4"/>
      <c r="Y197" s="19"/>
      <c r="Z197" s="4"/>
    </row>
    <row r="198" spans="15:26" x14ac:dyDescent="0.25">
      <c r="O198" s="4"/>
      <c r="P198" s="4"/>
      <c r="Q198" s="72"/>
      <c r="R198" s="4"/>
      <c r="S198" s="4"/>
      <c r="W198" s="4"/>
      <c r="X198" s="4"/>
      <c r="Y198" s="19"/>
      <c r="Z198" s="4"/>
    </row>
    <row r="199" spans="15:26" x14ac:dyDescent="0.25">
      <c r="O199" s="4"/>
      <c r="P199" s="4"/>
      <c r="Q199" s="72"/>
      <c r="R199" s="4"/>
      <c r="S199" s="4"/>
      <c r="W199" s="4"/>
      <c r="X199" s="4"/>
      <c r="Y199" s="19"/>
      <c r="Z199" s="4"/>
    </row>
    <row r="200" spans="15:26" x14ac:dyDescent="0.25">
      <c r="O200" s="4"/>
      <c r="P200" s="4"/>
      <c r="Q200" s="72"/>
      <c r="R200" s="4"/>
      <c r="S200" s="4"/>
      <c r="W200" s="4"/>
      <c r="X200" s="4"/>
      <c r="Y200" s="19"/>
      <c r="Z200" s="4"/>
    </row>
    <row r="201" spans="15:26" x14ac:dyDescent="0.25">
      <c r="O201" s="4"/>
      <c r="P201" s="4"/>
      <c r="Q201" s="72"/>
      <c r="R201" s="4"/>
      <c r="S201" s="4"/>
      <c r="W201" s="4"/>
      <c r="X201" s="4"/>
      <c r="Y201" s="19"/>
      <c r="Z201" s="4"/>
    </row>
    <row r="202" spans="15:26" x14ac:dyDescent="0.25">
      <c r="O202" s="4"/>
      <c r="P202" s="4"/>
      <c r="Q202" s="72"/>
      <c r="R202" s="4"/>
      <c r="S202" s="4"/>
      <c r="W202" s="4"/>
      <c r="X202" s="4"/>
      <c r="Y202" s="19"/>
      <c r="Z202" s="4"/>
    </row>
    <row r="203" spans="15:26" x14ac:dyDescent="0.25">
      <c r="O203" s="4"/>
      <c r="P203" s="4"/>
      <c r="Q203" s="72"/>
      <c r="R203" s="4"/>
      <c r="S203" s="4"/>
      <c r="W203" s="4"/>
      <c r="X203" s="4"/>
      <c r="Y203" s="19"/>
      <c r="Z203" s="4"/>
    </row>
    <row r="204" spans="15:26" x14ac:dyDescent="0.25">
      <c r="O204" s="4"/>
      <c r="P204" s="4"/>
      <c r="Q204" s="72"/>
      <c r="R204" s="4"/>
      <c r="S204" s="4"/>
      <c r="W204" s="4"/>
      <c r="X204" s="4"/>
      <c r="Y204" s="19"/>
      <c r="Z204" s="4"/>
    </row>
    <row r="205" spans="15:26" x14ac:dyDescent="0.25">
      <c r="O205" s="4"/>
      <c r="P205" s="4"/>
      <c r="Q205" s="72"/>
      <c r="R205" s="4"/>
      <c r="S205" s="4"/>
      <c r="W205" s="4"/>
      <c r="X205" s="4"/>
      <c r="Y205" s="19"/>
      <c r="Z205" s="4"/>
    </row>
    <row r="206" spans="15:26" x14ac:dyDescent="0.25">
      <c r="O206" s="4"/>
      <c r="P206" s="4"/>
      <c r="Q206" s="72"/>
      <c r="R206" s="4"/>
      <c r="S206" s="4"/>
      <c r="W206" s="4"/>
      <c r="X206" s="4"/>
      <c r="Y206" s="19"/>
      <c r="Z206" s="4"/>
    </row>
    <row r="207" spans="15:26" x14ac:dyDescent="0.25">
      <c r="O207" s="4"/>
      <c r="P207" s="4"/>
      <c r="Q207" s="72"/>
      <c r="R207" s="4"/>
      <c r="S207" s="4"/>
      <c r="W207" s="4"/>
      <c r="X207" s="4"/>
      <c r="Y207" s="19"/>
      <c r="Z207" s="4"/>
    </row>
    <row r="208" spans="15:26" x14ac:dyDescent="0.25">
      <c r="O208" s="4"/>
      <c r="P208" s="4"/>
      <c r="Q208" s="72"/>
      <c r="R208" s="4"/>
      <c r="S208" s="4"/>
      <c r="W208" s="4"/>
      <c r="X208" s="4"/>
      <c r="Y208" s="19"/>
      <c r="Z208" s="4"/>
    </row>
    <row r="209" spans="15:26" x14ac:dyDescent="0.25">
      <c r="O209" s="4"/>
      <c r="P209" s="4"/>
      <c r="Q209" s="72"/>
      <c r="R209" s="4"/>
      <c r="S209" s="4"/>
      <c r="W209" s="4"/>
      <c r="X209" s="4"/>
      <c r="Y209" s="19"/>
      <c r="Z209" s="4"/>
    </row>
    <row r="210" spans="15:26" x14ac:dyDescent="0.25">
      <c r="O210" s="4"/>
      <c r="P210" s="4"/>
      <c r="Q210" s="72"/>
      <c r="R210" s="4"/>
      <c r="S210" s="4"/>
      <c r="W210" s="4"/>
      <c r="X210" s="4"/>
      <c r="Y210" s="19"/>
      <c r="Z210" s="4"/>
    </row>
    <row r="211" spans="15:26" x14ac:dyDescent="0.25">
      <c r="O211" s="4"/>
      <c r="P211" s="4"/>
      <c r="Q211" s="72"/>
      <c r="R211" s="4"/>
      <c r="S211" s="4"/>
      <c r="W211" s="4"/>
      <c r="X211" s="4"/>
      <c r="Y211" s="19"/>
      <c r="Z211" s="4"/>
    </row>
    <row r="212" spans="15:26" x14ac:dyDescent="0.25">
      <c r="O212" s="4"/>
      <c r="P212" s="4"/>
      <c r="Q212" s="72"/>
      <c r="R212" s="4"/>
      <c r="S212" s="4"/>
      <c r="W212" s="4"/>
      <c r="X212" s="4"/>
      <c r="Y212" s="19"/>
      <c r="Z212" s="4"/>
    </row>
    <row r="213" spans="15:26" x14ac:dyDescent="0.25">
      <c r="O213" s="4"/>
      <c r="P213" s="4"/>
      <c r="Q213" s="72"/>
      <c r="R213" s="4"/>
      <c r="S213" s="4"/>
      <c r="W213" s="4"/>
      <c r="X213" s="4"/>
      <c r="Y213" s="19"/>
      <c r="Z213" s="4"/>
    </row>
    <row r="214" spans="15:26" x14ac:dyDescent="0.25">
      <c r="O214" s="4"/>
      <c r="P214" s="4"/>
      <c r="Q214" s="72"/>
      <c r="R214" s="4"/>
      <c r="S214" s="4"/>
      <c r="W214" s="4"/>
      <c r="X214" s="4"/>
      <c r="Y214" s="19"/>
      <c r="Z214" s="4"/>
    </row>
    <row r="215" spans="15:26" x14ac:dyDescent="0.25">
      <c r="O215" s="4"/>
      <c r="P215" s="4"/>
      <c r="Q215" s="72"/>
      <c r="R215" s="4"/>
      <c r="S215" s="4"/>
      <c r="W215" s="4"/>
      <c r="X215" s="4"/>
      <c r="Y215" s="19"/>
      <c r="Z215" s="4"/>
    </row>
  </sheetData>
  <mergeCells count="4">
    <mergeCell ref="A1:I1"/>
    <mergeCell ref="A2:I2"/>
    <mergeCell ref="A26:J26"/>
    <mergeCell ref="A30:J31"/>
  </mergeCells>
  <phoneticPr fontId="23" type="noConversion"/>
  <hyperlinks>
    <hyperlink ref="A28" r:id="rId1" xr:uid="{00000000-0004-0000-1F00-000000000000}"/>
  </hyperlinks>
  <pageMargins left="0.7" right="0.7" top="0.75" bottom="0.75" header="0.3" footer="0.3"/>
  <pageSetup paperSize="9" scale="96" orientation="portrait" r:id="rId2"/>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69">
    <pageSetUpPr fitToPage="1"/>
  </sheetPr>
  <dimension ref="A1:AX215"/>
  <sheetViews>
    <sheetView zoomScale="90" zoomScaleNormal="90" workbookViewId="0">
      <selection sqref="A1:I1"/>
    </sheetView>
  </sheetViews>
  <sheetFormatPr defaultColWidth="9.140625" defaultRowHeight="13.5" x14ac:dyDescent="0.25"/>
  <cols>
    <col min="1" max="11" width="9.140625" style="2"/>
    <col min="12" max="13" width="9.140625" style="17"/>
    <col min="14" max="14" width="11.140625" style="2" customWidth="1"/>
    <col min="15" max="16" width="11.28515625" style="2" customWidth="1"/>
    <col min="17" max="17" width="11.28515625" style="24" customWidth="1"/>
    <col min="18" max="18" width="11.28515625" style="92" customWidth="1"/>
    <col min="19" max="19" width="11.28515625" style="2" customWidth="1"/>
    <col min="20" max="21" width="9.140625" style="17"/>
    <col min="22" max="22" width="11.140625" style="2" customWidth="1"/>
    <col min="23" max="24" width="11.28515625" style="2" customWidth="1"/>
    <col min="25" max="25" width="11.28515625" style="14" customWidth="1"/>
    <col min="26" max="26" width="11.28515625" style="2" customWidth="1"/>
    <col min="27" max="27" width="9.140625" style="2" customWidth="1"/>
    <col min="28" max="28" width="9.140625" style="84" customWidth="1"/>
    <col min="29" max="42" width="9.140625" style="2" customWidth="1"/>
    <col min="43" max="43" width="10.85546875" style="2" customWidth="1"/>
    <col min="44" max="48" width="9.140625" style="2" customWidth="1"/>
    <col min="49" max="49" width="9.140625" style="2"/>
    <col min="50" max="50" width="12.28515625" style="2" customWidth="1"/>
    <col min="51" max="16384" width="9.140625" style="2"/>
  </cols>
  <sheetData>
    <row r="1" spans="1:50" ht="16.5" x14ac:dyDescent="0.3">
      <c r="A1" s="131" t="s">
        <v>274</v>
      </c>
      <c r="B1" s="131"/>
      <c r="C1" s="131"/>
      <c r="D1" s="131"/>
      <c r="E1" s="131"/>
      <c r="F1" s="131"/>
      <c r="G1" s="131"/>
      <c r="H1" s="131"/>
      <c r="I1" s="131"/>
      <c r="J1" s="55"/>
      <c r="K1" s="51"/>
      <c r="L1" s="16" t="s">
        <v>231</v>
      </c>
      <c r="M1" s="16"/>
      <c r="T1" s="16"/>
      <c r="U1" s="16"/>
      <c r="AQ1" s="1"/>
    </row>
    <row r="2" spans="1:50" x14ac:dyDescent="0.25">
      <c r="A2" s="132" t="s">
        <v>22</v>
      </c>
      <c r="B2" s="132"/>
      <c r="C2" s="132"/>
      <c r="D2" s="132"/>
      <c r="E2" s="132"/>
      <c r="F2" s="132"/>
      <c r="G2" s="132"/>
      <c r="H2" s="132"/>
      <c r="I2" s="132"/>
      <c r="J2" s="56"/>
      <c r="K2" s="52"/>
    </row>
    <row r="3" spans="1:50" x14ac:dyDescent="0.25">
      <c r="A3" s="3"/>
      <c r="B3" s="3"/>
      <c r="C3" s="3"/>
      <c r="D3" s="3"/>
      <c r="E3" s="3"/>
      <c r="F3" s="3"/>
      <c r="G3" s="3"/>
      <c r="H3" s="3"/>
      <c r="I3" s="3"/>
      <c r="J3" s="3"/>
      <c r="L3" s="90" t="s">
        <v>0</v>
      </c>
      <c r="M3" s="90"/>
      <c r="N3" s="84" t="s">
        <v>24</v>
      </c>
      <c r="O3" s="84" t="s">
        <v>25</v>
      </c>
      <c r="P3" s="84" t="s">
        <v>26</v>
      </c>
      <c r="Q3" s="24" t="s">
        <v>27</v>
      </c>
      <c r="R3" s="85" t="s">
        <v>28</v>
      </c>
    </row>
    <row r="4" spans="1:50" x14ac:dyDescent="0.25">
      <c r="A4" s="3"/>
      <c r="B4" s="3"/>
      <c r="C4" s="3"/>
      <c r="D4" s="3"/>
      <c r="E4" s="3"/>
      <c r="F4" s="3"/>
      <c r="G4" s="3"/>
      <c r="H4" s="3"/>
      <c r="I4" s="3"/>
      <c r="J4" s="3"/>
      <c r="K4" s="3"/>
      <c r="L4" s="95">
        <v>2005</v>
      </c>
      <c r="M4" s="95">
        <v>2005</v>
      </c>
      <c r="N4" s="84" t="s">
        <v>67</v>
      </c>
      <c r="O4" s="69">
        <v>77.997806887950304</v>
      </c>
      <c r="P4" s="69">
        <v>102.125707684422</v>
      </c>
      <c r="Q4" s="69">
        <v>69.505251456439424</v>
      </c>
      <c r="R4" s="85">
        <v>100</v>
      </c>
      <c r="T4" s="18"/>
      <c r="U4" s="18"/>
      <c r="W4" s="86"/>
      <c r="X4" s="86"/>
      <c r="Y4" s="15"/>
      <c r="AA4" s="5"/>
      <c r="AB4" s="83"/>
      <c r="AC4" s="52"/>
      <c r="AD4" s="52"/>
      <c r="AE4" s="52"/>
      <c r="AF4" s="52"/>
      <c r="AG4" s="52"/>
      <c r="AH4" s="52"/>
      <c r="AI4" s="52"/>
      <c r="AJ4" s="52"/>
      <c r="AK4" s="52"/>
      <c r="AL4" s="52"/>
      <c r="AM4" s="52"/>
      <c r="AN4" s="52"/>
    </row>
    <row r="5" spans="1:50" x14ac:dyDescent="0.25">
      <c r="A5" s="3"/>
      <c r="B5" s="3"/>
      <c r="C5" s="3"/>
      <c r="D5" s="3"/>
      <c r="E5" s="3"/>
      <c r="F5" s="3"/>
      <c r="G5" s="3"/>
      <c r="H5" s="3"/>
      <c r="I5" s="3"/>
      <c r="J5" s="3"/>
      <c r="K5" s="3"/>
      <c r="L5" s="95"/>
      <c r="M5" s="95" t="s">
        <v>169</v>
      </c>
      <c r="N5" s="84" t="s">
        <v>68</v>
      </c>
      <c r="O5" s="69">
        <v>78.289273597538596</v>
      </c>
      <c r="P5" s="69">
        <v>100.940580882226</v>
      </c>
      <c r="Q5" s="69" t="e">
        <v>#N/A</v>
      </c>
      <c r="R5" s="85">
        <v>100</v>
      </c>
      <c r="T5" s="18"/>
      <c r="U5" s="18"/>
      <c r="W5" s="86"/>
      <c r="X5" s="86"/>
      <c r="Y5" s="15"/>
      <c r="AA5" s="5"/>
      <c r="AB5" s="83"/>
      <c r="AC5" s="52"/>
      <c r="AD5" s="52"/>
      <c r="AE5" s="52"/>
      <c r="AF5" s="52"/>
      <c r="AG5" s="52"/>
      <c r="AH5" s="52"/>
      <c r="AI5" s="52"/>
      <c r="AJ5" s="52"/>
      <c r="AK5" s="52"/>
      <c r="AL5" s="52"/>
      <c r="AM5" s="52"/>
      <c r="AN5" s="52"/>
      <c r="AR5" s="11"/>
      <c r="AS5" s="11"/>
      <c r="AT5" s="11"/>
      <c r="AU5" s="11"/>
      <c r="AV5" s="11"/>
    </row>
    <row r="6" spans="1:50" x14ac:dyDescent="0.25">
      <c r="A6" s="3"/>
      <c r="B6" s="3"/>
      <c r="C6" s="3"/>
      <c r="D6" s="3"/>
      <c r="E6" s="3"/>
      <c r="F6" s="3"/>
      <c r="G6" s="3"/>
      <c r="H6" s="3"/>
      <c r="I6" s="3"/>
      <c r="J6" s="3"/>
      <c r="K6" s="3"/>
      <c r="L6" s="95"/>
      <c r="M6" s="95" t="s">
        <v>169</v>
      </c>
      <c r="N6" s="84" t="s">
        <v>69</v>
      </c>
      <c r="O6" s="69">
        <v>81.992256830933997</v>
      </c>
      <c r="P6" s="69">
        <v>103.893206081087</v>
      </c>
      <c r="Q6" s="69" t="e">
        <v>#N/A</v>
      </c>
      <c r="R6" s="85">
        <v>100</v>
      </c>
      <c r="T6" s="18"/>
      <c r="U6" s="18"/>
      <c r="W6" s="86"/>
      <c r="X6" s="86"/>
      <c r="Y6" s="15"/>
      <c r="AA6" s="5"/>
      <c r="AB6" s="85"/>
      <c r="AC6" s="5"/>
      <c r="AD6" s="5"/>
      <c r="AE6" s="5"/>
      <c r="AF6" s="5"/>
      <c r="AG6" s="5"/>
      <c r="AH6" s="5"/>
      <c r="AI6" s="5"/>
      <c r="AJ6" s="5"/>
      <c r="AK6" s="5"/>
      <c r="AL6" s="5"/>
      <c r="AM6" s="5"/>
      <c r="AN6" s="5"/>
      <c r="AO6" s="5"/>
      <c r="AR6" s="6"/>
      <c r="AS6" s="6"/>
      <c r="AT6" s="6"/>
      <c r="AU6" s="6"/>
      <c r="AV6" s="6"/>
      <c r="AX6" s="7"/>
    </row>
    <row r="7" spans="1:50" x14ac:dyDescent="0.25">
      <c r="A7" s="3"/>
      <c r="B7" s="3"/>
      <c r="C7" s="3"/>
      <c r="D7" s="3"/>
      <c r="E7" s="3"/>
      <c r="F7" s="3"/>
      <c r="G7" s="3"/>
      <c r="H7" s="3"/>
      <c r="I7" s="3"/>
      <c r="J7" s="3"/>
      <c r="K7" s="3"/>
      <c r="L7" s="95"/>
      <c r="M7" s="95" t="s">
        <v>169</v>
      </c>
      <c r="N7" s="84" t="s">
        <v>70</v>
      </c>
      <c r="O7" s="69">
        <v>83.094232483044806</v>
      </c>
      <c r="P7" s="69">
        <v>104.463776951114</v>
      </c>
      <c r="Q7" s="69" t="e">
        <v>#N/A</v>
      </c>
      <c r="R7" s="85">
        <v>100</v>
      </c>
      <c r="T7" s="18"/>
      <c r="U7" s="18"/>
      <c r="W7" s="86"/>
      <c r="X7" s="86"/>
      <c r="Y7" s="15"/>
      <c r="AB7" s="85"/>
      <c r="AC7" s="5"/>
      <c r="AD7" s="5"/>
      <c r="AE7" s="5"/>
      <c r="AF7" s="5"/>
      <c r="AG7" s="5"/>
      <c r="AH7" s="5"/>
      <c r="AI7" s="5"/>
      <c r="AJ7" s="5"/>
      <c r="AK7" s="5"/>
      <c r="AL7" s="5"/>
      <c r="AM7" s="5"/>
      <c r="AN7" s="5"/>
      <c r="AO7" s="5"/>
      <c r="AR7" s="6"/>
      <c r="AS7" s="6"/>
      <c r="AT7" s="6"/>
      <c r="AU7" s="6"/>
      <c r="AV7" s="6"/>
      <c r="AX7" s="7"/>
    </row>
    <row r="8" spans="1:50" x14ac:dyDescent="0.25">
      <c r="A8" s="3"/>
      <c r="B8" s="3"/>
      <c r="C8" s="3"/>
      <c r="D8" s="3"/>
      <c r="E8" s="3"/>
      <c r="F8" s="3"/>
      <c r="G8" s="3"/>
      <c r="H8" s="3"/>
      <c r="I8" s="3"/>
      <c r="J8" s="3"/>
      <c r="K8" s="3"/>
      <c r="L8" s="95">
        <v>2006</v>
      </c>
      <c r="M8" s="95" t="s">
        <v>170</v>
      </c>
      <c r="N8" s="84" t="s">
        <v>71</v>
      </c>
      <c r="O8" s="69">
        <v>85.370037339188002</v>
      </c>
      <c r="P8" s="69">
        <v>107.32204138461</v>
      </c>
      <c r="Q8" s="69">
        <v>75.355006975214749</v>
      </c>
      <c r="R8" s="85">
        <v>100</v>
      </c>
      <c r="T8" s="18"/>
      <c r="U8" s="18"/>
      <c r="W8" s="86"/>
      <c r="X8" s="86"/>
      <c r="Y8" s="15"/>
      <c r="AB8" s="85"/>
      <c r="AC8" s="5"/>
      <c r="AD8" s="5"/>
      <c r="AE8" s="5"/>
      <c r="AF8" s="5"/>
      <c r="AG8" s="5"/>
      <c r="AH8" s="5"/>
      <c r="AI8" s="5"/>
      <c r="AJ8" s="5"/>
      <c r="AK8" s="5"/>
      <c r="AL8" s="5"/>
      <c r="AM8" s="5"/>
      <c r="AN8" s="5"/>
      <c r="AO8" s="5"/>
      <c r="AR8" s="6"/>
      <c r="AS8" s="6"/>
      <c r="AT8" s="6"/>
      <c r="AU8" s="6"/>
      <c r="AV8" s="6"/>
      <c r="AX8" s="7"/>
    </row>
    <row r="9" spans="1:50" x14ac:dyDescent="0.25">
      <c r="A9" s="3"/>
      <c r="B9" s="3"/>
      <c r="C9" s="3"/>
      <c r="D9" s="3"/>
      <c r="E9" s="3"/>
      <c r="F9" s="3"/>
      <c r="G9" s="3"/>
      <c r="H9" s="3"/>
      <c r="I9" s="3"/>
      <c r="J9" s="3"/>
      <c r="K9" s="3"/>
      <c r="L9" s="95"/>
      <c r="M9" s="95" t="s">
        <v>170</v>
      </c>
      <c r="N9" s="84" t="s">
        <v>72</v>
      </c>
      <c r="O9" s="69">
        <v>88.265387825228302</v>
      </c>
      <c r="P9" s="69">
        <v>109.19197403392999</v>
      </c>
      <c r="Q9" s="69" t="e">
        <v>#N/A</v>
      </c>
      <c r="R9" s="85">
        <v>100</v>
      </c>
      <c r="T9" s="18"/>
      <c r="U9" s="18"/>
      <c r="W9" s="86"/>
      <c r="X9" s="86"/>
      <c r="Y9" s="15"/>
      <c r="AB9" s="85"/>
      <c r="AC9" s="5"/>
      <c r="AD9" s="5"/>
      <c r="AE9" s="5"/>
      <c r="AF9" s="5"/>
      <c r="AG9" s="5"/>
      <c r="AH9" s="5"/>
      <c r="AI9" s="5"/>
      <c r="AJ9" s="5"/>
      <c r="AK9" s="5"/>
      <c r="AL9" s="5"/>
      <c r="AM9" s="5"/>
      <c r="AN9" s="5"/>
      <c r="AO9" s="5"/>
      <c r="AR9" s="6"/>
      <c r="AS9" s="6"/>
      <c r="AT9" s="6"/>
      <c r="AU9" s="6"/>
      <c r="AV9" s="6"/>
      <c r="AX9" s="7"/>
    </row>
    <row r="10" spans="1:50" x14ac:dyDescent="0.25">
      <c r="A10" s="3"/>
      <c r="B10" s="3"/>
      <c r="C10" s="3"/>
      <c r="D10" s="3"/>
      <c r="E10" s="3"/>
      <c r="F10" s="3"/>
      <c r="G10" s="3"/>
      <c r="H10" s="3"/>
      <c r="I10" s="3"/>
      <c r="J10" s="3"/>
      <c r="K10" s="3"/>
      <c r="L10" s="95"/>
      <c r="M10" s="95" t="s">
        <v>170</v>
      </c>
      <c r="N10" s="84" t="s">
        <v>73</v>
      </c>
      <c r="O10" s="69">
        <v>89.659800849761297</v>
      </c>
      <c r="P10" s="69">
        <v>109.604370342384</v>
      </c>
      <c r="Q10" s="69" t="e">
        <v>#N/A</v>
      </c>
      <c r="R10" s="85">
        <v>100</v>
      </c>
      <c r="T10" s="18"/>
      <c r="U10" s="18"/>
      <c r="W10" s="86"/>
      <c r="X10" s="86"/>
      <c r="Y10" s="15"/>
      <c r="AB10" s="85"/>
      <c r="AC10" s="5"/>
      <c r="AD10" s="5"/>
      <c r="AE10" s="5"/>
      <c r="AF10" s="5"/>
      <c r="AG10" s="5"/>
      <c r="AH10" s="5"/>
      <c r="AI10" s="5"/>
      <c r="AJ10" s="5"/>
      <c r="AK10" s="5"/>
      <c r="AL10" s="5"/>
      <c r="AM10" s="5"/>
      <c r="AN10" s="5"/>
      <c r="AO10" s="5"/>
      <c r="AR10" s="6"/>
      <c r="AS10" s="6"/>
      <c r="AT10" s="6"/>
      <c r="AU10" s="6"/>
      <c r="AV10" s="6"/>
      <c r="AX10" s="7"/>
    </row>
    <row r="11" spans="1:50" x14ac:dyDescent="0.25">
      <c r="A11" s="3"/>
      <c r="B11" s="3"/>
      <c r="C11" s="3"/>
      <c r="D11" s="3"/>
      <c r="E11" s="3"/>
      <c r="F11" s="3"/>
      <c r="G11" s="3"/>
      <c r="H11" s="3"/>
      <c r="I11" s="3"/>
      <c r="J11" s="3"/>
      <c r="K11" s="3"/>
      <c r="L11" s="95"/>
      <c r="M11" s="95" t="s">
        <v>170</v>
      </c>
      <c r="N11" s="84" t="s">
        <v>74</v>
      </c>
      <c r="O11" s="69">
        <v>94.487126121816004</v>
      </c>
      <c r="P11" s="69">
        <v>112.812853631289</v>
      </c>
      <c r="Q11" s="69" t="e">
        <v>#N/A</v>
      </c>
      <c r="R11" s="85">
        <v>100</v>
      </c>
      <c r="T11" s="18"/>
      <c r="U11" s="18"/>
      <c r="W11" s="86"/>
      <c r="X11" s="86"/>
      <c r="Y11" s="15"/>
      <c r="AB11" s="85"/>
      <c r="AC11" s="5"/>
      <c r="AD11" s="5"/>
      <c r="AE11" s="5"/>
      <c r="AF11" s="5"/>
      <c r="AG11" s="5"/>
      <c r="AH11" s="5"/>
      <c r="AI11" s="5"/>
      <c r="AJ11" s="5"/>
      <c r="AK11" s="5"/>
      <c r="AL11" s="5"/>
      <c r="AM11" s="5"/>
      <c r="AN11" s="5"/>
      <c r="AO11" s="5"/>
      <c r="AR11" s="6"/>
      <c r="AS11" s="6"/>
      <c r="AT11" s="6"/>
      <c r="AU11" s="6"/>
      <c r="AV11" s="6"/>
      <c r="AX11" s="7"/>
    </row>
    <row r="12" spans="1:50" x14ac:dyDescent="0.25">
      <c r="A12" s="3"/>
      <c r="B12" s="3"/>
      <c r="C12" s="3"/>
      <c r="D12" s="3"/>
      <c r="E12" s="3"/>
      <c r="F12" s="3"/>
      <c r="G12" s="3"/>
      <c r="H12" s="3"/>
      <c r="I12" s="3"/>
      <c r="J12" s="3"/>
      <c r="K12" s="3"/>
      <c r="L12" s="95">
        <v>2007</v>
      </c>
      <c r="M12" s="95" t="s">
        <v>171</v>
      </c>
      <c r="N12" s="84" t="s">
        <v>75</v>
      </c>
      <c r="O12" s="69">
        <v>101.186885929403</v>
      </c>
      <c r="P12" s="69">
        <v>118.20069916155001</v>
      </c>
      <c r="Q12" s="69">
        <v>83.430074389286744</v>
      </c>
      <c r="R12" s="85">
        <v>100</v>
      </c>
      <c r="T12" s="18"/>
      <c r="U12" s="18"/>
      <c r="W12" s="86"/>
      <c r="X12" s="86"/>
      <c r="Y12" s="15"/>
      <c r="AB12" s="85"/>
      <c r="AC12" s="5"/>
      <c r="AD12" s="5"/>
      <c r="AE12" s="5"/>
      <c r="AF12" s="5"/>
      <c r="AG12" s="5"/>
      <c r="AH12" s="5"/>
      <c r="AI12" s="5"/>
      <c r="AJ12" s="5"/>
      <c r="AK12" s="5"/>
      <c r="AL12" s="5"/>
      <c r="AM12" s="5"/>
      <c r="AN12" s="5"/>
      <c r="AO12" s="5"/>
      <c r="AR12" s="6"/>
      <c r="AS12" s="6"/>
      <c r="AT12" s="6"/>
      <c r="AU12" s="6"/>
      <c r="AV12" s="6"/>
      <c r="AX12" s="7"/>
    </row>
    <row r="13" spans="1:50" x14ac:dyDescent="0.25">
      <c r="A13" s="3"/>
      <c r="B13" s="3"/>
      <c r="C13" s="3"/>
      <c r="D13" s="3"/>
      <c r="E13" s="3"/>
      <c r="F13" s="3"/>
      <c r="G13" s="3"/>
      <c r="H13" s="3"/>
      <c r="I13" s="3"/>
      <c r="J13" s="3"/>
      <c r="K13" s="3"/>
      <c r="L13" s="95"/>
      <c r="M13" s="95" t="s">
        <v>171</v>
      </c>
      <c r="N13" s="84" t="s">
        <v>76</v>
      </c>
      <c r="O13" s="69">
        <v>107.424538933064</v>
      </c>
      <c r="P13" s="69">
        <v>122.592747598345</v>
      </c>
      <c r="Q13" s="69" t="e">
        <v>#N/A</v>
      </c>
      <c r="R13" s="85">
        <v>100</v>
      </c>
      <c r="T13" s="18"/>
      <c r="U13" s="18"/>
      <c r="W13" s="86"/>
      <c r="X13" s="86"/>
      <c r="Y13" s="15"/>
      <c r="AB13" s="85"/>
      <c r="AC13" s="5"/>
      <c r="AD13" s="5"/>
      <c r="AE13" s="5"/>
      <c r="AF13" s="5"/>
      <c r="AG13" s="5"/>
      <c r="AH13" s="5"/>
      <c r="AI13" s="5"/>
      <c r="AJ13" s="5"/>
      <c r="AK13" s="5"/>
      <c r="AL13" s="5"/>
      <c r="AM13" s="5"/>
      <c r="AN13" s="5"/>
      <c r="AO13" s="5"/>
      <c r="AR13" s="6"/>
      <c r="AS13" s="6"/>
      <c r="AT13" s="6"/>
      <c r="AU13" s="6"/>
      <c r="AV13" s="6"/>
      <c r="AX13" s="7"/>
    </row>
    <row r="14" spans="1:50" x14ac:dyDescent="0.25">
      <c r="A14" s="3"/>
      <c r="B14" s="3"/>
      <c r="C14" s="3"/>
      <c r="D14" s="3"/>
      <c r="E14" s="3"/>
      <c r="F14" s="3"/>
      <c r="G14" s="3"/>
      <c r="H14" s="3"/>
      <c r="I14" s="3"/>
      <c r="J14" s="3"/>
      <c r="K14" s="3"/>
      <c r="L14" s="95"/>
      <c r="M14" s="95" t="s">
        <v>171</v>
      </c>
      <c r="N14" s="84" t="s">
        <v>77</v>
      </c>
      <c r="O14" s="69">
        <v>116.527259494524</v>
      </c>
      <c r="P14" s="69">
        <v>129.812060915518</v>
      </c>
      <c r="Q14" s="69" t="e">
        <v>#N/A</v>
      </c>
      <c r="R14" s="85">
        <v>100</v>
      </c>
      <c r="T14" s="18"/>
      <c r="U14" s="18"/>
      <c r="W14" s="86"/>
      <c r="X14" s="86"/>
      <c r="Y14" s="15"/>
      <c r="AB14" s="85"/>
      <c r="AC14" s="5"/>
      <c r="AD14" s="5"/>
      <c r="AE14" s="5"/>
      <c r="AF14" s="5"/>
      <c r="AG14" s="5"/>
      <c r="AH14" s="5"/>
      <c r="AI14" s="5"/>
      <c r="AJ14" s="5"/>
      <c r="AK14" s="5"/>
      <c r="AL14" s="5"/>
      <c r="AM14" s="5"/>
      <c r="AN14" s="5"/>
      <c r="AO14" s="5"/>
      <c r="AR14" s="6"/>
      <c r="AS14" s="6"/>
      <c r="AT14" s="6"/>
      <c r="AU14" s="6"/>
      <c r="AV14" s="6"/>
      <c r="AX14" s="7"/>
    </row>
    <row r="15" spans="1:50" x14ac:dyDescent="0.25">
      <c r="A15" s="3"/>
      <c r="B15" s="3"/>
      <c r="C15" s="3"/>
      <c r="D15" s="3"/>
      <c r="E15" s="3"/>
      <c r="F15" s="3"/>
      <c r="G15" s="3"/>
      <c r="H15" s="3"/>
      <c r="I15" s="3"/>
      <c r="J15" s="3"/>
      <c r="K15" s="3"/>
      <c r="L15" s="95"/>
      <c r="M15" s="95" t="s">
        <v>171</v>
      </c>
      <c r="N15" s="84" t="s">
        <v>78</v>
      </c>
      <c r="O15" s="69">
        <v>124.33870328314801</v>
      </c>
      <c r="P15" s="69">
        <v>136.21581971263601</v>
      </c>
      <c r="Q15" s="69" t="e">
        <v>#N/A</v>
      </c>
      <c r="R15" s="85">
        <v>100</v>
      </c>
      <c r="T15" s="18"/>
      <c r="U15" s="18"/>
      <c r="W15" s="86"/>
      <c r="X15" s="86"/>
      <c r="Y15" s="15"/>
      <c r="AB15" s="85"/>
      <c r="AC15" s="5"/>
      <c r="AD15" s="5"/>
      <c r="AE15" s="5"/>
      <c r="AF15" s="5"/>
      <c r="AG15" s="5"/>
      <c r="AH15" s="5"/>
      <c r="AI15" s="5"/>
      <c r="AJ15" s="5"/>
      <c r="AK15" s="5"/>
      <c r="AL15" s="5"/>
      <c r="AM15" s="5"/>
      <c r="AN15" s="5"/>
      <c r="AO15" s="5"/>
      <c r="AR15" s="6"/>
      <c r="AS15" s="6"/>
      <c r="AT15" s="6"/>
      <c r="AU15" s="6"/>
      <c r="AV15" s="6"/>
      <c r="AX15" s="7"/>
    </row>
    <row r="16" spans="1:50" x14ac:dyDescent="0.25">
      <c r="A16" s="3"/>
      <c r="B16" s="3"/>
      <c r="C16" s="3"/>
      <c r="D16" s="3"/>
      <c r="E16" s="3"/>
      <c r="F16" s="3"/>
      <c r="G16" s="3"/>
      <c r="H16" s="3"/>
      <c r="I16" s="3"/>
      <c r="J16" s="3"/>
      <c r="K16" s="3"/>
      <c r="L16" s="95">
        <v>2008</v>
      </c>
      <c r="M16" s="95" t="s">
        <v>172</v>
      </c>
      <c r="N16" s="84" t="s">
        <v>79</v>
      </c>
      <c r="O16" s="69">
        <v>129.406838085987</v>
      </c>
      <c r="P16" s="69">
        <v>136.98145949159499</v>
      </c>
      <c r="Q16" s="69">
        <v>87.929805589732695</v>
      </c>
      <c r="R16" s="85">
        <v>100</v>
      </c>
      <c r="T16" s="18"/>
      <c r="U16" s="18"/>
      <c r="W16" s="86"/>
      <c r="X16" s="86"/>
      <c r="Y16" s="15"/>
      <c r="AB16" s="85"/>
      <c r="AC16" s="5"/>
      <c r="AD16" s="5"/>
      <c r="AE16" s="5"/>
      <c r="AF16" s="5"/>
      <c r="AG16" s="5"/>
      <c r="AH16" s="5"/>
      <c r="AI16" s="5"/>
      <c r="AJ16" s="5"/>
      <c r="AK16" s="5"/>
      <c r="AL16" s="5"/>
      <c r="AM16" s="5"/>
      <c r="AN16" s="5"/>
      <c r="AO16" s="5"/>
      <c r="AR16" s="6"/>
      <c r="AS16" s="6"/>
      <c r="AT16" s="6"/>
      <c r="AU16" s="6"/>
      <c r="AV16" s="6"/>
      <c r="AX16" s="7"/>
    </row>
    <row r="17" spans="1:50" x14ac:dyDescent="0.25">
      <c r="A17" s="3"/>
      <c r="B17" s="3"/>
      <c r="C17" s="3"/>
      <c r="D17" s="3"/>
      <c r="E17" s="3"/>
      <c r="F17" s="3"/>
      <c r="G17" s="3"/>
      <c r="H17" s="3"/>
      <c r="I17" s="3"/>
      <c r="J17" s="3"/>
      <c r="K17" s="3"/>
      <c r="L17" s="95"/>
      <c r="M17" s="95" t="s">
        <v>172</v>
      </c>
      <c r="N17" s="84" t="s">
        <v>80</v>
      </c>
      <c r="O17" s="69">
        <v>132.07326513235299</v>
      </c>
      <c r="P17" s="69">
        <v>140.002777709583</v>
      </c>
      <c r="Q17" s="69" t="e">
        <v>#N/A</v>
      </c>
      <c r="R17" s="85">
        <v>100</v>
      </c>
      <c r="T17" s="18"/>
      <c r="U17" s="18"/>
      <c r="W17" s="86"/>
      <c r="X17" s="86"/>
      <c r="Y17" s="15"/>
      <c r="AB17" s="85"/>
      <c r="AC17" s="5"/>
      <c r="AD17" s="5"/>
      <c r="AE17" s="5"/>
      <c r="AF17" s="5"/>
      <c r="AG17" s="5"/>
      <c r="AH17" s="5"/>
      <c r="AI17" s="5"/>
      <c r="AJ17" s="5"/>
      <c r="AK17" s="5"/>
      <c r="AL17" s="5"/>
      <c r="AM17" s="5"/>
      <c r="AN17" s="5"/>
      <c r="AO17" s="5"/>
      <c r="AR17" s="6"/>
      <c r="AS17" s="6"/>
      <c r="AT17" s="6"/>
      <c r="AU17" s="6"/>
      <c r="AV17" s="6"/>
      <c r="AX17" s="7"/>
    </row>
    <row r="18" spans="1:50" x14ac:dyDescent="0.25">
      <c r="A18" s="3"/>
      <c r="B18" s="3"/>
      <c r="C18" s="3"/>
      <c r="D18" s="3"/>
      <c r="E18" s="3"/>
      <c r="F18" s="3"/>
      <c r="G18" s="3"/>
      <c r="H18" s="3"/>
      <c r="I18" s="3"/>
      <c r="J18" s="3"/>
      <c r="K18" s="3"/>
      <c r="L18" s="95"/>
      <c r="M18" s="95" t="s">
        <v>172</v>
      </c>
      <c r="N18" s="84" t="s">
        <v>81</v>
      </c>
      <c r="O18" s="69">
        <v>125.745882849651</v>
      </c>
      <c r="P18" s="69">
        <v>133.773940746531</v>
      </c>
      <c r="Q18" s="69" t="e">
        <v>#N/A</v>
      </c>
      <c r="R18" s="85">
        <v>100</v>
      </c>
      <c r="T18" s="18"/>
      <c r="U18" s="18"/>
      <c r="W18" s="86"/>
      <c r="X18" s="86"/>
      <c r="Y18" s="15"/>
      <c r="AB18" s="85"/>
      <c r="AC18" s="5"/>
      <c r="AD18" s="5"/>
      <c r="AE18" s="5"/>
      <c r="AF18" s="5"/>
      <c r="AG18" s="5"/>
      <c r="AH18" s="5"/>
      <c r="AI18" s="5"/>
      <c r="AJ18" s="5"/>
      <c r="AK18" s="5"/>
      <c r="AL18" s="5"/>
      <c r="AM18" s="5"/>
      <c r="AN18" s="5"/>
      <c r="AO18" s="5"/>
      <c r="AR18" s="6"/>
      <c r="AS18" s="6"/>
      <c r="AT18" s="6"/>
      <c r="AU18" s="6"/>
      <c r="AV18" s="6"/>
      <c r="AX18" s="7"/>
    </row>
    <row r="19" spans="1:50" ht="13.5" customHeight="1" x14ac:dyDescent="0.25">
      <c r="A19" s="3"/>
      <c r="B19" s="3"/>
      <c r="C19" s="3"/>
      <c r="D19" s="3"/>
      <c r="E19" s="3"/>
      <c r="F19" s="3"/>
      <c r="G19" s="3"/>
      <c r="H19" s="3"/>
      <c r="I19" s="3"/>
      <c r="J19" s="3"/>
      <c r="L19" s="95"/>
      <c r="M19" s="95" t="s">
        <v>172</v>
      </c>
      <c r="N19" s="84" t="s">
        <v>82</v>
      </c>
      <c r="O19" s="69">
        <v>120.19692019381201</v>
      </c>
      <c r="P19" s="69">
        <v>128.67183616040501</v>
      </c>
      <c r="Q19" s="69" t="e">
        <v>#N/A</v>
      </c>
      <c r="R19" s="85">
        <v>100</v>
      </c>
      <c r="T19" s="18"/>
      <c r="U19" s="18"/>
      <c r="W19" s="86"/>
      <c r="X19" s="86"/>
      <c r="Y19" s="15"/>
      <c r="AB19" s="85"/>
      <c r="AC19" s="5"/>
      <c r="AD19" s="5"/>
      <c r="AE19" s="5"/>
      <c r="AF19" s="5"/>
      <c r="AG19" s="5"/>
      <c r="AH19" s="5"/>
      <c r="AI19" s="5"/>
      <c r="AJ19" s="5"/>
      <c r="AK19" s="5"/>
      <c r="AL19" s="5"/>
      <c r="AM19" s="5"/>
      <c r="AN19" s="5"/>
      <c r="AO19" s="5"/>
      <c r="AR19" s="6"/>
      <c r="AS19" s="6"/>
      <c r="AT19" s="6"/>
      <c r="AU19" s="6"/>
      <c r="AV19" s="6"/>
      <c r="AX19" s="7"/>
    </row>
    <row r="20" spans="1:50" ht="13.5" customHeight="1" x14ac:dyDescent="0.25">
      <c r="A20" s="3"/>
      <c r="B20" s="3"/>
      <c r="C20" s="3"/>
      <c r="D20" s="3"/>
      <c r="E20" s="3"/>
      <c r="F20" s="3"/>
      <c r="G20" s="3"/>
      <c r="H20" s="3"/>
      <c r="I20" s="3"/>
      <c r="J20" s="3"/>
      <c r="K20" s="10"/>
      <c r="L20" s="95">
        <v>2009</v>
      </c>
      <c r="M20" s="95" t="s">
        <v>173</v>
      </c>
      <c r="N20" s="84" t="s">
        <v>83</v>
      </c>
      <c r="O20" s="69">
        <v>113.432903672606</v>
      </c>
      <c r="P20" s="69">
        <v>120.256368185018</v>
      </c>
      <c r="Q20" s="69">
        <v>82.950197336122343</v>
      </c>
      <c r="R20" s="85">
        <v>100</v>
      </c>
      <c r="T20" s="18"/>
      <c r="U20" s="18"/>
      <c r="W20" s="86"/>
      <c r="X20" s="86"/>
      <c r="Y20" s="15"/>
      <c r="AB20" s="85"/>
      <c r="AC20" s="5"/>
      <c r="AD20" s="5"/>
      <c r="AE20" s="5"/>
      <c r="AF20" s="5"/>
      <c r="AG20" s="5"/>
      <c r="AH20" s="5"/>
      <c r="AI20" s="5"/>
      <c r="AJ20" s="5"/>
      <c r="AK20" s="5"/>
      <c r="AL20" s="5"/>
      <c r="AM20" s="5"/>
      <c r="AN20" s="5"/>
      <c r="AO20" s="5"/>
      <c r="AR20" s="6"/>
      <c r="AS20" s="6"/>
      <c r="AT20" s="6"/>
      <c r="AU20" s="6"/>
      <c r="AV20" s="6"/>
      <c r="AX20" s="7"/>
    </row>
    <row r="21" spans="1:50" ht="13.5" customHeight="1" x14ac:dyDescent="0.25">
      <c r="A21" s="3"/>
      <c r="B21" s="3"/>
      <c r="C21" s="3"/>
      <c r="D21" s="3"/>
      <c r="E21" s="3"/>
      <c r="F21" s="3"/>
      <c r="G21" s="3"/>
      <c r="H21" s="3"/>
      <c r="I21" s="3"/>
      <c r="J21" s="3"/>
      <c r="K21" s="10"/>
      <c r="L21" s="95"/>
      <c r="M21" s="95" t="s">
        <v>173</v>
      </c>
      <c r="N21" s="84" t="s">
        <v>84</v>
      </c>
      <c r="O21" s="69">
        <v>107.970806891678</v>
      </c>
      <c r="P21" s="69">
        <v>113.630465843655</v>
      </c>
      <c r="Q21" s="69" t="e">
        <v>#N/A</v>
      </c>
      <c r="R21" s="85">
        <v>100</v>
      </c>
      <c r="T21" s="18"/>
      <c r="U21" s="18"/>
      <c r="W21" s="86"/>
      <c r="X21" s="86"/>
      <c r="Y21" s="15"/>
      <c r="AB21" s="85"/>
      <c r="AC21" s="5"/>
      <c r="AD21" s="5"/>
      <c r="AE21" s="5"/>
      <c r="AF21" s="5"/>
      <c r="AG21" s="5"/>
      <c r="AH21" s="5"/>
      <c r="AI21" s="5"/>
      <c r="AJ21" s="5"/>
      <c r="AK21" s="5"/>
      <c r="AL21" s="5"/>
      <c r="AM21" s="5"/>
      <c r="AN21" s="5"/>
      <c r="AO21" s="5"/>
      <c r="AR21" s="6"/>
      <c r="AS21" s="6"/>
      <c r="AT21" s="6"/>
      <c r="AU21" s="6"/>
      <c r="AV21" s="6"/>
      <c r="AX21" s="7"/>
    </row>
    <row r="22" spans="1:50" x14ac:dyDescent="0.25">
      <c r="A22" s="3"/>
      <c r="B22" s="3"/>
      <c r="C22" s="3"/>
      <c r="D22" s="3"/>
      <c r="E22" s="3"/>
      <c r="F22" s="3"/>
      <c r="G22" s="3"/>
      <c r="H22" s="3"/>
      <c r="I22" s="3"/>
      <c r="J22" s="3"/>
      <c r="K22" s="10"/>
      <c r="L22" s="95"/>
      <c r="M22" s="95" t="s">
        <v>173</v>
      </c>
      <c r="N22" s="84" t="s">
        <v>85</v>
      </c>
      <c r="O22" s="69">
        <v>113.18040204553</v>
      </c>
      <c r="P22" s="69">
        <v>118.25144272472799</v>
      </c>
      <c r="Q22" s="69" t="e">
        <v>#N/A</v>
      </c>
      <c r="R22" s="85">
        <v>100</v>
      </c>
      <c r="T22" s="18"/>
      <c r="U22" s="18"/>
      <c r="W22" s="86"/>
      <c r="X22" s="86"/>
      <c r="Y22" s="15"/>
      <c r="AB22" s="85"/>
      <c r="AC22" s="5"/>
      <c r="AD22" s="5"/>
      <c r="AE22" s="5"/>
      <c r="AF22" s="5"/>
      <c r="AG22" s="5"/>
      <c r="AH22" s="5"/>
      <c r="AI22" s="5"/>
      <c r="AJ22" s="5"/>
      <c r="AK22" s="5"/>
      <c r="AL22" s="5"/>
      <c r="AM22" s="5"/>
      <c r="AN22" s="5"/>
      <c r="AO22" s="5"/>
      <c r="AR22" s="6"/>
      <c r="AS22" s="6"/>
      <c r="AT22" s="6"/>
      <c r="AU22" s="6"/>
      <c r="AV22" s="6"/>
      <c r="AX22" s="7"/>
    </row>
    <row r="23" spans="1:50" ht="13.5" customHeight="1" x14ac:dyDescent="0.25">
      <c r="A23" s="3"/>
      <c r="B23" s="3"/>
      <c r="C23" s="3"/>
      <c r="D23" s="3"/>
      <c r="E23" s="3"/>
      <c r="F23" s="3"/>
      <c r="G23" s="3"/>
      <c r="H23" s="3"/>
      <c r="I23" s="3"/>
      <c r="J23" s="3"/>
      <c r="L23" s="95"/>
      <c r="M23" s="95" t="s">
        <v>173</v>
      </c>
      <c r="N23" s="84" t="s">
        <v>86</v>
      </c>
      <c r="O23" s="69">
        <v>107.929849315045</v>
      </c>
      <c r="P23" s="69">
        <v>111.366458922897</v>
      </c>
      <c r="Q23" s="69" t="e">
        <v>#N/A</v>
      </c>
      <c r="R23" s="85">
        <v>100</v>
      </c>
      <c r="T23" s="18"/>
      <c r="U23" s="18"/>
      <c r="W23" s="86"/>
      <c r="X23" s="86"/>
      <c r="Y23" s="15"/>
      <c r="AB23" s="85"/>
      <c r="AC23" s="5"/>
      <c r="AD23" s="5"/>
      <c r="AE23" s="5"/>
      <c r="AF23" s="5"/>
      <c r="AG23" s="5"/>
      <c r="AH23" s="5"/>
      <c r="AI23" s="5"/>
      <c r="AJ23" s="5"/>
      <c r="AK23" s="5"/>
      <c r="AL23" s="5"/>
      <c r="AM23" s="5"/>
      <c r="AN23" s="5"/>
      <c r="AO23" s="5"/>
      <c r="AR23" s="6"/>
      <c r="AS23" s="6"/>
      <c r="AT23" s="6"/>
      <c r="AU23" s="6"/>
      <c r="AV23" s="6"/>
      <c r="AX23" s="7"/>
    </row>
    <row r="24" spans="1:50" x14ac:dyDescent="0.25">
      <c r="A24" s="3"/>
      <c r="B24" s="3"/>
      <c r="C24" s="3"/>
      <c r="D24" s="3"/>
      <c r="E24" s="3"/>
      <c r="F24" s="3"/>
      <c r="G24" s="3"/>
      <c r="H24" s="3"/>
      <c r="I24" s="3"/>
      <c r="J24" s="3"/>
      <c r="K24" s="10"/>
      <c r="L24" s="95">
        <v>2010</v>
      </c>
      <c r="M24" s="95" t="s">
        <v>174</v>
      </c>
      <c r="N24" s="84" t="s">
        <v>87</v>
      </c>
      <c r="O24" s="69">
        <v>106.98882619974999</v>
      </c>
      <c r="P24" s="69">
        <v>108.835903125401</v>
      </c>
      <c r="Q24" s="69">
        <v>88.322523492581098</v>
      </c>
      <c r="R24" s="85">
        <v>100</v>
      </c>
      <c r="T24" s="18"/>
      <c r="U24" s="18"/>
      <c r="W24" s="86"/>
      <c r="X24" s="86"/>
      <c r="Y24" s="15"/>
      <c r="AB24" s="85"/>
      <c r="AC24" s="5"/>
      <c r="AD24" s="5"/>
      <c r="AE24" s="5"/>
      <c r="AF24" s="5"/>
      <c r="AG24" s="5"/>
      <c r="AH24" s="5"/>
      <c r="AI24" s="5"/>
      <c r="AJ24" s="5"/>
      <c r="AK24" s="5"/>
      <c r="AL24" s="5"/>
      <c r="AM24" s="5"/>
      <c r="AN24" s="5"/>
      <c r="AO24" s="5"/>
      <c r="AR24" s="6"/>
      <c r="AS24" s="6"/>
      <c r="AT24" s="6"/>
      <c r="AU24" s="6"/>
      <c r="AV24" s="6"/>
      <c r="AX24" s="7"/>
    </row>
    <row r="25" spans="1:50" x14ac:dyDescent="0.25">
      <c r="A25" s="20" t="s">
        <v>49</v>
      </c>
      <c r="B25" s="3"/>
      <c r="C25" s="3"/>
      <c r="D25" s="3"/>
      <c r="E25" s="3"/>
      <c r="F25" s="3"/>
      <c r="G25" s="3"/>
      <c r="H25" s="3"/>
      <c r="I25" s="3"/>
      <c r="J25" s="3"/>
      <c r="K25" s="10"/>
      <c r="L25" s="95"/>
      <c r="M25" s="95" t="s">
        <v>174</v>
      </c>
      <c r="N25" s="84" t="s">
        <v>88</v>
      </c>
      <c r="O25" s="69">
        <v>105.839819777286</v>
      </c>
      <c r="P25" s="69">
        <v>107.698615312146</v>
      </c>
      <c r="Q25" s="69" t="e">
        <v>#N/A</v>
      </c>
      <c r="R25" s="85">
        <v>100</v>
      </c>
      <c r="T25" s="18"/>
      <c r="U25" s="18"/>
      <c r="W25" s="86"/>
      <c r="X25" s="86"/>
      <c r="Y25" s="15"/>
      <c r="AB25" s="85"/>
      <c r="AC25" s="5"/>
      <c r="AD25" s="5"/>
      <c r="AE25" s="5"/>
      <c r="AF25" s="5"/>
      <c r="AG25" s="5"/>
      <c r="AH25" s="5"/>
      <c r="AI25" s="5"/>
      <c r="AJ25" s="5"/>
      <c r="AK25" s="5"/>
      <c r="AL25" s="5"/>
      <c r="AM25" s="5"/>
      <c r="AN25" s="5"/>
      <c r="AO25" s="5"/>
      <c r="AR25" s="6"/>
      <c r="AS25" s="6"/>
      <c r="AT25" s="6"/>
      <c r="AU25" s="6"/>
      <c r="AV25" s="6"/>
      <c r="AX25" s="7"/>
    </row>
    <row r="26" spans="1:50" ht="13.5" customHeight="1" x14ac:dyDescent="0.25">
      <c r="A26" s="122" t="s">
        <v>281</v>
      </c>
      <c r="B26" s="122"/>
      <c r="C26" s="122"/>
      <c r="D26" s="122"/>
      <c r="E26" s="122"/>
      <c r="F26" s="122"/>
      <c r="G26" s="122"/>
      <c r="H26" s="122"/>
      <c r="I26" s="122"/>
      <c r="J26" s="122"/>
      <c r="K26" s="10"/>
      <c r="L26" s="95"/>
      <c r="M26" s="95" t="s">
        <v>174</v>
      </c>
      <c r="N26" s="84" t="s">
        <v>89</v>
      </c>
      <c r="O26" s="69">
        <v>104.30393148266801</v>
      </c>
      <c r="P26" s="69">
        <v>106.812853174349</v>
      </c>
      <c r="Q26" s="69" t="e">
        <v>#N/A</v>
      </c>
      <c r="R26" s="85">
        <v>100</v>
      </c>
      <c r="T26" s="18"/>
      <c r="U26" s="18"/>
      <c r="W26" s="86"/>
      <c r="X26" s="86"/>
      <c r="Y26" s="15"/>
      <c r="AB26" s="85"/>
      <c r="AC26" s="5"/>
      <c r="AD26" s="5"/>
      <c r="AE26" s="5"/>
      <c r="AF26" s="5"/>
      <c r="AG26" s="5"/>
      <c r="AH26" s="5"/>
      <c r="AI26" s="5"/>
      <c r="AJ26" s="5"/>
      <c r="AK26" s="5"/>
      <c r="AL26" s="5"/>
      <c r="AM26" s="5"/>
      <c r="AN26" s="5"/>
      <c r="AO26" s="5"/>
      <c r="AR26" s="6"/>
      <c r="AS26" s="6"/>
      <c r="AT26" s="6"/>
      <c r="AU26" s="6"/>
      <c r="AV26" s="6"/>
      <c r="AX26" s="7"/>
    </row>
    <row r="27" spans="1:50" x14ac:dyDescent="0.25">
      <c r="K27" s="10"/>
      <c r="L27" s="95"/>
      <c r="M27" s="95" t="s">
        <v>174</v>
      </c>
      <c r="N27" s="84" t="s">
        <v>90</v>
      </c>
      <c r="O27" s="69">
        <v>103.464463944003</v>
      </c>
      <c r="P27" s="69">
        <v>107.13595847536401</v>
      </c>
      <c r="Q27" s="69" t="e">
        <v>#N/A</v>
      </c>
      <c r="R27" s="85">
        <v>100</v>
      </c>
      <c r="T27" s="18"/>
      <c r="U27" s="18"/>
      <c r="W27" s="86"/>
      <c r="X27" s="86"/>
      <c r="Y27" s="15"/>
      <c r="AB27" s="85"/>
      <c r="AC27" s="5"/>
      <c r="AD27" s="5"/>
      <c r="AE27" s="5"/>
      <c r="AF27" s="5"/>
      <c r="AG27" s="5"/>
      <c r="AH27" s="5"/>
      <c r="AI27" s="5"/>
      <c r="AJ27" s="5"/>
      <c r="AK27" s="5"/>
      <c r="AL27" s="5"/>
      <c r="AM27" s="5"/>
      <c r="AN27" s="5"/>
      <c r="AO27" s="5"/>
      <c r="AR27" s="6"/>
      <c r="AS27" s="6"/>
      <c r="AT27" s="6"/>
      <c r="AU27" s="6"/>
      <c r="AV27" s="6"/>
      <c r="AX27" s="7"/>
    </row>
    <row r="28" spans="1:50" x14ac:dyDescent="0.25">
      <c r="A28" s="29" t="s">
        <v>159</v>
      </c>
      <c r="K28" s="10"/>
      <c r="L28" s="95">
        <v>2011</v>
      </c>
      <c r="M28" s="95" t="s">
        <v>175</v>
      </c>
      <c r="N28" s="84" t="s">
        <v>91</v>
      </c>
      <c r="O28" s="69">
        <v>102.711012844602</v>
      </c>
      <c r="P28" s="69">
        <v>107.586576658762</v>
      </c>
      <c r="Q28" s="69">
        <v>91.2173134178569</v>
      </c>
      <c r="R28" s="85">
        <v>100</v>
      </c>
      <c r="T28" s="18"/>
      <c r="U28" s="18"/>
      <c r="W28" s="86"/>
      <c r="X28" s="86"/>
      <c r="Y28" s="15"/>
      <c r="AB28" s="85"/>
      <c r="AC28" s="5"/>
      <c r="AD28" s="5"/>
      <c r="AE28" s="5"/>
      <c r="AF28" s="5"/>
      <c r="AG28" s="5"/>
      <c r="AH28" s="5"/>
      <c r="AI28" s="5"/>
      <c r="AJ28" s="5"/>
      <c r="AK28" s="5"/>
      <c r="AL28" s="5"/>
      <c r="AM28" s="5"/>
      <c r="AN28" s="5"/>
      <c r="AO28" s="5"/>
      <c r="AR28" s="6"/>
      <c r="AS28" s="6"/>
      <c r="AT28" s="6"/>
      <c r="AU28" s="6"/>
      <c r="AV28" s="6"/>
      <c r="AX28" s="7"/>
    </row>
    <row r="29" spans="1:50" x14ac:dyDescent="0.25">
      <c r="L29" s="95"/>
      <c r="M29" s="95" t="s">
        <v>175</v>
      </c>
      <c r="N29" s="84" t="s">
        <v>92</v>
      </c>
      <c r="O29" s="69">
        <v>99.704473369363299</v>
      </c>
      <c r="P29" s="69">
        <v>105.36359395554599</v>
      </c>
      <c r="Q29" s="69" t="e">
        <v>#N/A</v>
      </c>
      <c r="R29" s="85">
        <v>100</v>
      </c>
      <c r="T29" s="18"/>
      <c r="U29" s="18"/>
      <c r="W29" s="86"/>
      <c r="X29" s="86"/>
      <c r="Y29" s="15"/>
      <c r="AB29" s="85"/>
      <c r="AC29" s="5"/>
      <c r="AD29" s="5"/>
      <c r="AE29" s="5"/>
      <c r="AF29" s="5"/>
      <c r="AG29" s="5"/>
      <c r="AH29" s="5"/>
      <c r="AI29" s="5"/>
      <c r="AJ29" s="5"/>
      <c r="AK29" s="5"/>
      <c r="AL29" s="5"/>
      <c r="AM29" s="5"/>
      <c r="AN29" s="5"/>
      <c r="AO29" s="5"/>
      <c r="AR29" s="6"/>
      <c r="AS29" s="6"/>
      <c r="AT29" s="6"/>
      <c r="AU29" s="6"/>
      <c r="AV29" s="6"/>
      <c r="AX29" s="7"/>
    </row>
    <row r="30" spans="1:50" x14ac:dyDescent="0.25">
      <c r="A30" s="123"/>
      <c r="B30" s="123"/>
      <c r="C30" s="123"/>
      <c r="D30" s="123"/>
      <c r="E30" s="123"/>
      <c r="F30" s="123"/>
      <c r="G30" s="123"/>
      <c r="H30" s="123"/>
      <c r="I30" s="123"/>
      <c r="J30" s="123"/>
      <c r="L30" s="95"/>
      <c r="M30" s="95" t="s">
        <v>175</v>
      </c>
      <c r="N30" s="84" t="s">
        <v>93</v>
      </c>
      <c r="O30" s="69">
        <v>99.250349119279093</v>
      </c>
      <c r="P30" s="69">
        <v>105.021525727735</v>
      </c>
      <c r="Q30" s="69" t="e">
        <v>#N/A</v>
      </c>
      <c r="R30" s="85">
        <v>100</v>
      </c>
      <c r="T30" s="18"/>
      <c r="U30" s="18"/>
      <c r="W30" s="86"/>
      <c r="X30" s="86"/>
      <c r="Y30" s="15"/>
      <c r="AB30" s="85"/>
      <c r="AC30" s="5"/>
      <c r="AD30" s="5"/>
      <c r="AE30" s="5"/>
      <c r="AF30" s="5"/>
      <c r="AG30" s="5"/>
      <c r="AH30" s="5"/>
      <c r="AI30" s="5"/>
      <c r="AJ30" s="5"/>
      <c r="AK30" s="5"/>
      <c r="AL30" s="5"/>
      <c r="AM30" s="5"/>
      <c r="AN30" s="5"/>
      <c r="AO30" s="5"/>
      <c r="AR30" s="6"/>
      <c r="AS30" s="6"/>
      <c r="AT30" s="6"/>
      <c r="AU30" s="6"/>
      <c r="AV30" s="6"/>
      <c r="AX30" s="7"/>
    </row>
    <row r="31" spans="1:50" x14ac:dyDescent="0.25">
      <c r="A31" s="123"/>
      <c r="B31" s="123"/>
      <c r="C31" s="123"/>
      <c r="D31" s="123"/>
      <c r="E31" s="123"/>
      <c r="F31" s="123"/>
      <c r="G31" s="123"/>
      <c r="H31" s="123"/>
      <c r="I31" s="123"/>
      <c r="J31" s="123"/>
      <c r="L31" s="95"/>
      <c r="M31" s="95" t="s">
        <v>175</v>
      </c>
      <c r="N31" s="84" t="s">
        <v>94</v>
      </c>
      <c r="O31" s="69">
        <v>97.252914835295698</v>
      </c>
      <c r="P31" s="69">
        <v>103.04411518726999</v>
      </c>
      <c r="Q31" s="69" t="e">
        <v>#N/A</v>
      </c>
      <c r="R31" s="85">
        <v>100</v>
      </c>
      <c r="T31" s="18"/>
      <c r="U31" s="18"/>
      <c r="W31" s="86"/>
      <c r="X31" s="86"/>
      <c r="Y31" s="15"/>
      <c r="AB31" s="85"/>
      <c r="AC31" s="5"/>
      <c r="AD31" s="5"/>
      <c r="AE31" s="5"/>
      <c r="AF31" s="5"/>
      <c r="AG31" s="5"/>
      <c r="AH31" s="5"/>
      <c r="AI31" s="5"/>
      <c r="AJ31" s="5"/>
      <c r="AK31" s="5"/>
      <c r="AL31" s="5"/>
      <c r="AM31" s="5"/>
      <c r="AN31" s="5"/>
      <c r="AO31" s="5"/>
      <c r="AR31" s="6"/>
      <c r="AS31" s="6"/>
      <c r="AT31" s="6"/>
      <c r="AU31" s="6"/>
      <c r="AV31" s="6"/>
      <c r="AX31" s="7"/>
    </row>
    <row r="32" spans="1:50" x14ac:dyDescent="0.25">
      <c r="A32" s="2" t="s">
        <v>296</v>
      </c>
      <c r="L32" s="95">
        <v>2012</v>
      </c>
      <c r="M32" s="95" t="s">
        <v>176</v>
      </c>
      <c r="N32" s="84" t="s">
        <v>95</v>
      </c>
      <c r="O32" s="69">
        <v>95.297494750371001</v>
      </c>
      <c r="P32" s="69">
        <v>100.838294515014</v>
      </c>
      <c r="Q32" s="69">
        <v>92.281203654407435</v>
      </c>
      <c r="R32" s="85">
        <v>100</v>
      </c>
      <c r="T32" s="18"/>
      <c r="U32" s="18"/>
      <c r="W32" s="86"/>
      <c r="X32" s="86"/>
      <c r="Y32" s="15"/>
      <c r="AB32" s="85"/>
      <c r="AC32" s="5"/>
      <c r="AD32" s="5"/>
      <c r="AE32" s="5"/>
      <c r="AF32" s="5"/>
      <c r="AG32" s="5"/>
      <c r="AH32" s="5"/>
      <c r="AI32" s="5"/>
      <c r="AJ32" s="5"/>
      <c r="AK32" s="5"/>
      <c r="AL32" s="5"/>
      <c r="AM32" s="5"/>
      <c r="AN32" s="5"/>
      <c r="AO32" s="5"/>
      <c r="AR32" s="6"/>
      <c r="AS32" s="6"/>
      <c r="AT32" s="6"/>
      <c r="AU32" s="6"/>
      <c r="AV32" s="6"/>
      <c r="AX32" s="7"/>
    </row>
    <row r="33" spans="1:50" x14ac:dyDescent="0.25">
      <c r="L33" s="95"/>
      <c r="M33" s="95" t="s">
        <v>176</v>
      </c>
      <c r="N33" s="84" t="s">
        <v>96</v>
      </c>
      <c r="O33" s="69">
        <v>93.996369853879997</v>
      </c>
      <c r="P33" s="69">
        <v>99.671187859141597</v>
      </c>
      <c r="Q33" s="69" t="e">
        <v>#N/A</v>
      </c>
      <c r="R33" s="85">
        <v>100</v>
      </c>
      <c r="T33" s="18"/>
      <c r="U33" s="18"/>
      <c r="W33" s="86"/>
      <c r="X33" s="86"/>
      <c r="Y33" s="15"/>
      <c r="AB33" s="85"/>
      <c r="AC33" s="5"/>
      <c r="AD33" s="5"/>
      <c r="AE33" s="5"/>
      <c r="AF33" s="5"/>
      <c r="AG33" s="5"/>
      <c r="AH33" s="5"/>
      <c r="AI33" s="5"/>
      <c r="AJ33" s="5"/>
      <c r="AK33" s="5"/>
      <c r="AL33" s="5"/>
      <c r="AM33" s="5"/>
      <c r="AN33" s="5"/>
      <c r="AO33" s="5"/>
      <c r="AR33" s="6"/>
      <c r="AS33" s="6"/>
      <c r="AT33" s="6"/>
      <c r="AU33" s="6"/>
      <c r="AV33" s="6"/>
      <c r="AX33" s="7"/>
    </row>
    <row r="34" spans="1:50" x14ac:dyDescent="0.25">
      <c r="L34" s="95"/>
      <c r="M34" s="95" t="s">
        <v>176</v>
      </c>
      <c r="N34" s="84" t="s">
        <v>97</v>
      </c>
      <c r="O34" s="69">
        <v>93.844830180875505</v>
      </c>
      <c r="P34" s="69">
        <v>100.22374001932999</v>
      </c>
      <c r="Q34" s="69" t="e">
        <v>#N/A</v>
      </c>
      <c r="R34" s="85">
        <v>100</v>
      </c>
      <c r="T34" s="18"/>
      <c r="U34" s="18"/>
      <c r="W34" s="86"/>
      <c r="X34" s="86"/>
      <c r="Y34" s="15"/>
      <c r="AB34" s="85"/>
      <c r="AC34" s="5"/>
      <c r="AD34" s="5"/>
      <c r="AE34" s="5"/>
      <c r="AF34" s="5"/>
      <c r="AG34" s="5"/>
      <c r="AH34" s="5"/>
      <c r="AI34" s="5"/>
      <c r="AJ34" s="5"/>
      <c r="AK34" s="5"/>
      <c r="AL34" s="5"/>
      <c r="AM34" s="5"/>
      <c r="AN34" s="5"/>
      <c r="AO34" s="5"/>
      <c r="AR34" s="6"/>
      <c r="AS34" s="6"/>
      <c r="AT34" s="6"/>
      <c r="AU34" s="6"/>
      <c r="AV34" s="6"/>
      <c r="AX34" s="7"/>
    </row>
    <row r="35" spans="1:50" x14ac:dyDescent="0.25">
      <c r="L35" s="95"/>
      <c r="M35" s="95" t="s">
        <v>176</v>
      </c>
      <c r="N35" s="84" t="s">
        <v>98</v>
      </c>
      <c r="O35" s="69">
        <v>91.871210872006699</v>
      </c>
      <c r="P35" s="69">
        <v>98.664473432360793</v>
      </c>
      <c r="Q35" s="69" t="e">
        <v>#N/A</v>
      </c>
      <c r="R35" s="85">
        <v>100</v>
      </c>
      <c r="T35" s="18"/>
      <c r="U35" s="18"/>
      <c r="W35" s="86"/>
      <c r="X35" s="86"/>
      <c r="Y35" s="15"/>
      <c r="AB35" s="85"/>
      <c r="AC35" s="5"/>
      <c r="AD35" s="5"/>
      <c r="AE35" s="5"/>
      <c r="AF35" s="5"/>
      <c r="AG35" s="5"/>
      <c r="AH35" s="5"/>
      <c r="AI35" s="5"/>
      <c r="AJ35" s="5"/>
      <c r="AK35" s="5"/>
      <c r="AL35" s="5"/>
      <c r="AM35" s="5"/>
      <c r="AN35" s="5"/>
      <c r="AO35" s="5"/>
      <c r="AR35" s="6"/>
      <c r="AS35" s="6"/>
      <c r="AT35" s="6"/>
      <c r="AU35" s="6"/>
      <c r="AV35" s="6"/>
      <c r="AX35" s="7"/>
    </row>
    <row r="36" spans="1:50" x14ac:dyDescent="0.25">
      <c r="L36" s="95">
        <v>2013</v>
      </c>
      <c r="M36" s="95" t="s">
        <v>177</v>
      </c>
      <c r="N36" s="84" t="s">
        <v>99</v>
      </c>
      <c r="O36" s="69">
        <v>93.453402514206701</v>
      </c>
      <c r="P36" s="69">
        <v>101.074929681632</v>
      </c>
      <c r="Q36" s="69">
        <v>92.749146816421302</v>
      </c>
      <c r="R36" s="85">
        <v>100</v>
      </c>
      <c r="T36" s="18"/>
      <c r="U36" s="18"/>
      <c r="W36" s="86"/>
      <c r="X36" s="86"/>
      <c r="Y36" s="15"/>
      <c r="AB36" s="85"/>
      <c r="AC36" s="5"/>
      <c r="AD36" s="5"/>
      <c r="AE36" s="5"/>
      <c r="AF36" s="5"/>
      <c r="AG36" s="5"/>
      <c r="AH36" s="5"/>
      <c r="AI36" s="5"/>
      <c r="AJ36" s="5"/>
      <c r="AK36" s="5"/>
      <c r="AL36" s="5"/>
      <c r="AM36" s="5"/>
      <c r="AN36" s="5"/>
      <c r="AO36" s="5"/>
      <c r="AR36" s="6"/>
      <c r="AS36" s="6"/>
      <c r="AT36" s="6"/>
      <c r="AU36" s="6"/>
      <c r="AV36" s="6"/>
      <c r="AX36" s="7"/>
    </row>
    <row r="37" spans="1:50" x14ac:dyDescent="0.25">
      <c r="L37" s="95"/>
      <c r="M37" s="95" t="s">
        <v>177</v>
      </c>
      <c r="N37" s="84" t="s">
        <v>100</v>
      </c>
      <c r="O37" s="69">
        <v>93.299356732857902</v>
      </c>
      <c r="P37" s="69">
        <v>100.957305959724</v>
      </c>
      <c r="Q37" s="69" t="e">
        <v>#N/A</v>
      </c>
      <c r="R37" s="85">
        <v>100</v>
      </c>
      <c r="T37" s="18"/>
      <c r="U37" s="18"/>
      <c r="W37" s="86"/>
      <c r="X37" s="86"/>
      <c r="Y37" s="15"/>
      <c r="AB37" s="85"/>
      <c r="AC37" s="5"/>
      <c r="AD37" s="5"/>
      <c r="AE37" s="5"/>
      <c r="AF37" s="5"/>
      <c r="AG37" s="5"/>
      <c r="AH37" s="5"/>
      <c r="AI37" s="5"/>
      <c r="AJ37" s="5"/>
      <c r="AK37" s="5"/>
      <c r="AL37" s="5"/>
      <c r="AM37" s="5"/>
      <c r="AN37" s="5"/>
      <c r="AO37" s="5"/>
      <c r="AR37" s="6"/>
      <c r="AS37" s="6"/>
      <c r="AT37" s="6"/>
      <c r="AU37" s="6"/>
      <c r="AV37" s="6"/>
      <c r="AX37" s="7"/>
    </row>
    <row r="38" spans="1:50" x14ac:dyDescent="0.25">
      <c r="L38" s="95"/>
      <c r="M38" s="95" t="s">
        <v>177</v>
      </c>
      <c r="N38" s="84" t="s">
        <v>101</v>
      </c>
      <c r="O38" s="69">
        <v>93.204860677209595</v>
      </c>
      <c r="P38" s="69">
        <v>100.440912860645</v>
      </c>
      <c r="Q38" s="69" t="e">
        <v>#N/A</v>
      </c>
      <c r="R38" s="85">
        <v>100</v>
      </c>
      <c r="T38" s="18"/>
      <c r="U38" s="18"/>
      <c r="W38" s="86"/>
      <c r="X38" s="86"/>
      <c r="Y38" s="15"/>
      <c r="AB38" s="85"/>
      <c r="AC38" s="5"/>
      <c r="AD38" s="5"/>
      <c r="AE38" s="5"/>
      <c r="AF38" s="5"/>
      <c r="AG38" s="5"/>
      <c r="AH38" s="5"/>
      <c r="AI38" s="5"/>
      <c r="AJ38" s="5"/>
      <c r="AK38" s="5"/>
      <c r="AL38" s="5"/>
      <c r="AM38" s="5"/>
      <c r="AN38" s="5"/>
      <c r="AO38" s="5"/>
      <c r="AR38" s="6"/>
      <c r="AS38" s="6"/>
      <c r="AT38" s="6"/>
      <c r="AU38" s="6"/>
      <c r="AV38" s="6"/>
      <c r="AX38" s="7"/>
    </row>
    <row r="39" spans="1:50" x14ac:dyDescent="0.25">
      <c r="A39" s="9"/>
      <c r="B39" s="9"/>
      <c r="C39" s="9"/>
      <c r="D39" s="9"/>
      <c r="E39" s="9"/>
      <c r="F39" s="9"/>
      <c r="G39" s="9"/>
      <c r="H39" s="9"/>
      <c r="I39" s="9"/>
      <c r="L39" s="95"/>
      <c r="M39" s="95" t="s">
        <v>177</v>
      </c>
      <c r="N39" s="84" t="s">
        <v>102</v>
      </c>
      <c r="O39" s="69">
        <v>93.618079715898205</v>
      </c>
      <c r="P39" s="69">
        <v>99.972027400239497</v>
      </c>
      <c r="Q39" s="69" t="e">
        <v>#N/A</v>
      </c>
      <c r="R39" s="85">
        <v>100</v>
      </c>
      <c r="T39" s="18"/>
      <c r="U39" s="18"/>
      <c r="W39" s="86"/>
      <c r="X39" s="86"/>
      <c r="Y39" s="15"/>
      <c r="AB39" s="85"/>
      <c r="AC39" s="5"/>
      <c r="AD39" s="5"/>
      <c r="AE39" s="5"/>
      <c r="AF39" s="5"/>
      <c r="AG39" s="5"/>
      <c r="AH39" s="5"/>
      <c r="AI39" s="5"/>
      <c r="AJ39" s="5"/>
      <c r="AK39" s="5"/>
      <c r="AL39" s="5"/>
      <c r="AM39" s="5"/>
      <c r="AN39" s="5"/>
      <c r="AO39" s="5"/>
      <c r="AR39" s="6"/>
      <c r="AS39" s="6"/>
      <c r="AT39" s="6"/>
      <c r="AU39" s="6"/>
      <c r="AV39" s="6"/>
      <c r="AX39" s="7"/>
    </row>
    <row r="40" spans="1:50" x14ac:dyDescent="0.25">
      <c r="A40" s="9"/>
      <c r="B40" s="9"/>
      <c r="C40" s="9"/>
      <c r="D40" s="9"/>
      <c r="E40" s="9"/>
      <c r="F40" s="9"/>
      <c r="G40" s="9"/>
      <c r="H40" s="9"/>
      <c r="I40" s="9"/>
      <c r="L40" s="95">
        <v>2014</v>
      </c>
      <c r="M40" s="95" t="s">
        <v>178</v>
      </c>
      <c r="N40" s="84" t="s">
        <v>103</v>
      </c>
      <c r="O40" s="69">
        <v>93.398572836427903</v>
      </c>
      <c r="P40" s="69">
        <v>100.308119377225</v>
      </c>
      <c r="Q40" s="69">
        <v>95.153104950572626</v>
      </c>
      <c r="R40" s="85">
        <v>100</v>
      </c>
      <c r="T40" s="18"/>
      <c r="U40" s="18"/>
      <c r="W40" s="86"/>
      <c r="X40" s="86"/>
      <c r="Y40" s="15"/>
      <c r="AB40" s="85"/>
      <c r="AC40" s="5"/>
      <c r="AD40" s="5"/>
      <c r="AE40" s="5"/>
      <c r="AF40" s="5"/>
      <c r="AG40" s="5"/>
      <c r="AH40" s="5"/>
      <c r="AI40" s="5"/>
      <c r="AJ40" s="5"/>
      <c r="AK40" s="5"/>
      <c r="AL40" s="5"/>
      <c r="AM40" s="5"/>
      <c r="AN40" s="5"/>
      <c r="AO40" s="5"/>
      <c r="AR40" s="6"/>
      <c r="AS40" s="6"/>
      <c r="AT40" s="6"/>
      <c r="AU40" s="6"/>
      <c r="AV40" s="6"/>
      <c r="AX40" s="7"/>
    </row>
    <row r="41" spans="1:50" x14ac:dyDescent="0.25">
      <c r="A41" s="9"/>
      <c r="B41" s="9"/>
      <c r="C41" s="9"/>
      <c r="D41" s="9"/>
      <c r="E41" s="9"/>
      <c r="F41" s="9"/>
      <c r="G41" s="9"/>
      <c r="H41" s="9"/>
      <c r="I41" s="9"/>
      <c r="L41" s="95"/>
      <c r="M41" s="95" t="s">
        <v>178</v>
      </c>
      <c r="N41" s="84" t="s">
        <v>104</v>
      </c>
      <c r="O41" s="69">
        <v>94.602787609377302</v>
      </c>
      <c r="P41" s="69">
        <v>100.237359220922</v>
      </c>
      <c r="Q41" s="69" t="e">
        <v>#N/A</v>
      </c>
      <c r="R41" s="85">
        <v>100</v>
      </c>
      <c r="T41" s="18"/>
      <c r="U41" s="18"/>
      <c r="W41" s="86"/>
      <c r="X41" s="86"/>
      <c r="Y41" s="15"/>
      <c r="AB41" s="85"/>
      <c r="AC41" s="5"/>
      <c r="AD41" s="5"/>
      <c r="AE41" s="5"/>
      <c r="AF41" s="5"/>
      <c r="AG41" s="5"/>
      <c r="AH41" s="5"/>
      <c r="AI41" s="5"/>
      <c r="AJ41" s="5"/>
      <c r="AK41" s="5"/>
      <c r="AL41" s="5"/>
      <c r="AM41" s="5"/>
      <c r="AN41" s="5"/>
      <c r="AO41" s="5"/>
      <c r="AR41" s="6"/>
      <c r="AS41" s="6"/>
      <c r="AT41" s="6"/>
      <c r="AU41" s="6"/>
      <c r="AV41" s="6"/>
      <c r="AX41" s="7"/>
    </row>
    <row r="42" spans="1:50" x14ac:dyDescent="0.25">
      <c r="A42" s="9"/>
      <c r="B42" s="9"/>
      <c r="C42" s="9"/>
      <c r="D42" s="9"/>
      <c r="E42" s="9"/>
      <c r="F42" s="9"/>
      <c r="G42" s="9"/>
      <c r="H42" s="9"/>
      <c r="I42" s="9"/>
      <c r="L42" s="95"/>
      <c r="M42" s="95" t="s">
        <v>178</v>
      </c>
      <c r="N42" s="84" t="s">
        <v>105</v>
      </c>
      <c r="O42" s="69">
        <v>94.673490358559206</v>
      </c>
      <c r="P42" s="69">
        <v>99.0050537411297</v>
      </c>
      <c r="Q42" s="69" t="e">
        <v>#N/A</v>
      </c>
      <c r="R42" s="85">
        <v>100</v>
      </c>
      <c r="T42" s="18"/>
      <c r="U42" s="18"/>
      <c r="W42" s="86"/>
      <c r="X42" s="86"/>
      <c r="Y42" s="15"/>
      <c r="AB42" s="85"/>
      <c r="AC42" s="5"/>
      <c r="AD42" s="5"/>
      <c r="AE42" s="5"/>
      <c r="AF42" s="5"/>
      <c r="AG42" s="5"/>
      <c r="AH42" s="5"/>
      <c r="AI42" s="5"/>
      <c r="AJ42" s="5"/>
      <c r="AK42" s="5"/>
      <c r="AL42" s="5"/>
      <c r="AM42" s="5"/>
      <c r="AN42" s="5"/>
      <c r="AR42" s="6"/>
      <c r="AS42" s="6"/>
      <c r="AT42" s="6"/>
      <c r="AU42" s="6"/>
      <c r="AV42" s="6"/>
      <c r="AX42" s="7"/>
    </row>
    <row r="43" spans="1:50" x14ac:dyDescent="0.25">
      <c r="A43" s="9"/>
      <c r="B43" s="9"/>
      <c r="C43" s="9"/>
      <c r="D43" s="9"/>
      <c r="E43" s="9"/>
      <c r="F43" s="9"/>
      <c r="G43" s="9"/>
      <c r="H43" s="9"/>
      <c r="I43" s="9"/>
      <c r="L43" s="95"/>
      <c r="M43" s="95" t="s">
        <v>178</v>
      </c>
      <c r="N43" s="84" t="s">
        <v>106</v>
      </c>
      <c r="O43" s="69">
        <v>96.602865144865007</v>
      </c>
      <c r="P43" s="69">
        <v>99.948395352942001</v>
      </c>
      <c r="Q43" s="69" t="e">
        <v>#N/A</v>
      </c>
      <c r="R43" s="85">
        <v>100</v>
      </c>
      <c r="T43" s="18"/>
      <c r="U43" s="18"/>
      <c r="W43" s="86"/>
      <c r="X43" s="86"/>
      <c r="Y43" s="15"/>
      <c r="AB43" s="85"/>
    </row>
    <row r="44" spans="1:50" x14ac:dyDescent="0.25">
      <c r="A44" s="9"/>
      <c r="B44" s="9"/>
      <c r="C44" s="9"/>
      <c r="D44" s="9"/>
      <c r="E44" s="9"/>
      <c r="F44" s="9"/>
      <c r="G44" s="9"/>
      <c r="H44" s="9"/>
      <c r="I44" s="9"/>
      <c r="L44" s="95">
        <v>2015</v>
      </c>
      <c r="M44" s="95" t="s">
        <v>179</v>
      </c>
      <c r="N44" s="84" t="s">
        <v>107</v>
      </c>
      <c r="O44" s="69">
        <v>98.435598775727996</v>
      </c>
      <c r="P44" s="69">
        <v>99.719518395043494</v>
      </c>
      <c r="Q44" s="69">
        <v>100</v>
      </c>
      <c r="R44" s="85">
        <v>100</v>
      </c>
      <c r="S44" s="4"/>
      <c r="T44" s="18"/>
      <c r="U44" s="18"/>
      <c r="W44" s="86"/>
      <c r="X44" s="86"/>
      <c r="Y44" s="15"/>
      <c r="AB44" s="85"/>
    </row>
    <row r="45" spans="1:50" ht="13.5" customHeight="1" x14ac:dyDescent="0.25">
      <c r="A45" s="9"/>
      <c r="B45" s="9"/>
      <c r="C45" s="9"/>
      <c r="D45" s="9"/>
      <c r="E45" s="9"/>
      <c r="F45" s="9"/>
      <c r="G45" s="9"/>
      <c r="H45" s="9"/>
      <c r="I45" s="9"/>
      <c r="L45" s="95"/>
      <c r="M45" s="95" t="s">
        <v>179</v>
      </c>
      <c r="N45" s="84" t="s">
        <v>108</v>
      </c>
      <c r="O45" s="69">
        <v>99.557178823890894</v>
      </c>
      <c r="P45" s="69">
        <v>99.984809442913601</v>
      </c>
      <c r="Q45" s="69" t="e">
        <v>#N/A</v>
      </c>
      <c r="R45" s="85">
        <v>100</v>
      </c>
      <c r="S45" s="4"/>
      <c r="T45" s="18"/>
      <c r="U45" s="18"/>
      <c r="W45" s="86"/>
      <c r="X45" s="86"/>
      <c r="Y45" s="15"/>
      <c r="AB45" s="85"/>
    </row>
    <row r="46" spans="1:50" ht="13.5" customHeight="1" x14ac:dyDescent="0.25">
      <c r="A46" s="9"/>
      <c r="B46" s="9"/>
      <c r="C46" s="9"/>
      <c r="D46" s="9"/>
      <c r="E46" s="9"/>
      <c r="F46" s="9"/>
      <c r="G46" s="9"/>
      <c r="H46" s="9"/>
      <c r="I46" s="9"/>
      <c r="J46" s="9"/>
      <c r="L46" s="95"/>
      <c r="M46" s="95" t="s">
        <v>179</v>
      </c>
      <c r="N46" s="84" t="s">
        <v>109</v>
      </c>
      <c r="O46" s="69">
        <v>100.18353129982999</v>
      </c>
      <c r="P46" s="69">
        <v>99.825321009045794</v>
      </c>
      <c r="Q46" s="69" t="e">
        <v>#N/A</v>
      </c>
      <c r="R46" s="85">
        <v>100</v>
      </c>
      <c r="S46" s="4"/>
      <c r="T46" s="18"/>
      <c r="U46" s="18"/>
      <c r="W46" s="86"/>
      <c r="X46" s="86"/>
      <c r="Y46" s="15"/>
      <c r="AB46" s="85"/>
    </row>
    <row r="47" spans="1:50" x14ac:dyDescent="0.25">
      <c r="A47" s="9"/>
      <c r="B47" s="9"/>
      <c r="C47" s="9"/>
      <c r="D47" s="9"/>
      <c r="E47" s="9"/>
      <c r="F47" s="9"/>
      <c r="G47" s="9"/>
      <c r="H47" s="9"/>
      <c r="I47" s="9"/>
      <c r="J47" s="9"/>
      <c r="L47" s="95"/>
      <c r="M47" s="95" t="s">
        <v>179</v>
      </c>
      <c r="N47" s="84" t="s">
        <v>110</v>
      </c>
      <c r="O47" s="69">
        <v>101.823691100551</v>
      </c>
      <c r="P47" s="69">
        <v>100.470351152997</v>
      </c>
      <c r="Q47" s="69" t="e">
        <v>#N/A</v>
      </c>
      <c r="R47" s="85">
        <v>100</v>
      </c>
      <c r="S47" s="4"/>
      <c r="T47" s="18"/>
      <c r="U47" s="18"/>
      <c r="W47" s="86"/>
      <c r="X47" s="86"/>
      <c r="Y47" s="15"/>
      <c r="AB47" s="85"/>
    </row>
    <row r="48" spans="1:50" ht="13.5" customHeight="1" x14ac:dyDescent="0.25">
      <c r="A48" s="9"/>
      <c r="B48" s="9"/>
      <c r="C48" s="9"/>
      <c r="D48" s="9"/>
      <c r="E48" s="9"/>
      <c r="F48" s="9"/>
      <c r="G48" s="9"/>
      <c r="H48" s="9"/>
      <c r="I48" s="9"/>
      <c r="J48" s="9"/>
      <c r="L48" s="95">
        <v>2016</v>
      </c>
      <c r="M48" s="95" t="s">
        <v>180</v>
      </c>
      <c r="N48" s="84" t="s">
        <v>111</v>
      </c>
      <c r="O48" s="69">
        <v>103.880397071269</v>
      </c>
      <c r="P48" s="69">
        <v>101.819490850759</v>
      </c>
      <c r="Q48" s="69">
        <v>101.78512580342409</v>
      </c>
      <c r="R48" s="85">
        <v>100</v>
      </c>
      <c r="S48" s="4"/>
      <c r="T48" s="18"/>
      <c r="U48" s="18"/>
      <c r="W48" s="86"/>
      <c r="X48" s="86"/>
      <c r="Y48" s="15"/>
      <c r="AB48" s="85"/>
    </row>
    <row r="49" spans="12:28" x14ac:dyDescent="0.25">
      <c r="L49" s="95"/>
      <c r="M49" s="95" t="s">
        <v>180</v>
      </c>
      <c r="N49" s="84" t="s">
        <v>112</v>
      </c>
      <c r="O49" s="69">
        <v>105.90023869629501</v>
      </c>
      <c r="P49" s="69">
        <v>103.094683474585</v>
      </c>
      <c r="Q49" s="69" t="e">
        <v>#N/A</v>
      </c>
      <c r="R49" s="85">
        <v>100</v>
      </c>
      <c r="S49" s="4"/>
      <c r="T49" s="18"/>
      <c r="U49" s="18"/>
      <c r="W49" s="86"/>
      <c r="X49" s="86"/>
      <c r="Y49" s="15"/>
      <c r="AB49" s="85"/>
    </row>
    <row r="50" spans="12:28" ht="13.5" customHeight="1" x14ac:dyDescent="0.25">
      <c r="L50" s="95"/>
      <c r="M50" s="95" t="s">
        <v>180</v>
      </c>
      <c r="N50" s="84" t="s">
        <v>113</v>
      </c>
      <c r="O50" s="69">
        <v>108.28212280427501</v>
      </c>
      <c r="P50" s="69">
        <v>104.310459472714</v>
      </c>
      <c r="Q50" s="69" t="e">
        <v>#N/A</v>
      </c>
      <c r="R50" s="85">
        <v>100</v>
      </c>
      <c r="S50" s="4"/>
      <c r="T50" s="18"/>
      <c r="U50" s="18"/>
      <c r="W50" s="86"/>
      <c r="X50" s="86"/>
      <c r="Y50" s="15"/>
      <c r="AB50" s="85"/>
    </row>
    <row r="51" spans="12:28" x14ac:dyDescent="0.25">
      <c r="L51" s="95"/>
      <c r="M51" s="95" t="s">
        <v>180</v>
      </c>
      <c r="N51" s="84" t="s">
        <v>114</v>
      </c>
      <c r="O51" s="69">
        <v>109.87231269214401</v>
      </c>
      <c r="P51" s="69">
        <v>105.050136524374</v>
      </c>
      <c r="Q51" s="69" t="e">
        <v>#N/A</v>
      </c>
      <c r="R51" s="85">
        <v>100</v>
      </c>
      <c r="S51" s="4"/>
      <c r="T51" s="18"/>
      <c r="U51" s="18"/>
      <c r="W51" s="86"/>
      <c r="X51" s="86"/>
      <c r="Y51" s="15"/>
      <c r="AB51" s="85"/>
    </row>
    <row r="52" spans="12:28" x14ac:dyDescent="0.25">
      <c r="L52" s="95">
        <v>2017</v>
      </c>
      <c r="M52" s="95" t="s">
        <v>181</v>
      </c>
      <c r="N52" s="84" t="s">
        <v>115</v>
      </c>
      <c r="O52" s="69">
        <v>107.05584693911</v>
      </c>
      <c r="P52" s="69">
        <v>103.058430326018</v>
      </c>
      <c r="Q52" s="69">
        <v>104.62951059854592</v>
      </c>
      <c r="R52" s="85">
        <v>100</v>
      </c>
      <c r="S52" s="4"/>
      <c r="T52" s="18"/>
      <c r="U52" s="18"/>
      <c r="W52" s="86"/>
      <c r="X52" s="86"/>
      <c r="Y52" s="15"/>
      <c r="AB52" s="85"/>
    </row>
    <row r="53" spans="12:28" x14ac:dyDescent="0.25">
      <c r="L53" s="95"/>
      <c r="M53" s="95" t="s">
        <v>181</v>
      </c>
      <c r="N53" s="84" t="s">
        <v>116</v>
      </c>
      <c r="O53" s="69">
        <v>111.80547871721301</v>
      </c>
      <c r="P53" s="69">
        <v>105.681116279435</v>
      </c>
      <c r="Q53" s="69" t="e">
        <v>#N/A</v>
      </c>
      <c r="R53" s="85">
        <v>100</v>
      </c>
      <c r="S53" s="4"/>
      <c r="T53" s="18"/>
      <c r="U53" s="18"/>
      <c r="W53" s="86"/>
      <c r="X53" s="86"/>
      <c r="Y53" s="15"/>
      <c r="AB53" s="85"/>
    </row>
    <row r="54" spans="12:28" x14ac:dyDescent="0.25">
      <c r="L54" s="95"/>
      <c r="M54" s="95" t="s">
        <v>181</v>
      </c>
      <c r="N54" s="84" t="s">
        <v>117</v>
      </c>
      <c r="O54" s="69">
        <v>114.157711027083</v>
      </c>
      <c r="P54" s="69">
        <v>105.931449221747</v>
      </c>
      <c r="Q54" s="69" t="e">
        <v>#N/A</v>
      </c>
      <c r="R54" s="85">
        <v>100</v>
      </c>
      <c r="S54" s="4"/>
      <c r="T54" s="18"/>
      <c r="U54" s="18"/>
      <c r="W54" s="86"/>
      <c r="X54" s="86"/>
      <c r="Y54" s="15"/>
      <c r="AB54" s="85"/>
    </row>
    <row r="55" spans="12:28" x14ac:dyDescent="0.25">
      <c r="L55" s="95"/>
      <c r="M55" s="95" t="s">
        <v>181</v>
      </c>
      <c r="N55" s="84" t="s">
        <v>118</v>
      </c>
      <c r="O55" s="69">
        <v>114.23653946054201</v>
      </c>
      <c r="P55" s="69">
        <v>104.01756302069499</v>
      </c>
      <c r="Q55" s="69" t="e">
        <v>#N/A</v>
      </c>
      <c r="R55" s="85">
        <v>100</v>
      </c>
      <c r="S55" s="4"/>
      <c r="T55" s="18"/>
      <c r="U55" s="18"/>
      <c r="W55" s="86"/>
      <c r="X55" s="86"/>
      <c r="Y55" s="15"/>
      <c r="AB55" s="85"/>
    </row>
    <row r="56" spans="12:28" x14ac:dyDescent="0.25">
      <c r="L56" s="95">
        <v>2018</v>
      </c>
      <c r="M56" s="95" t="s">
        <v>182</v>
      </c>
      <c r="N56" s="84" t="s">
        <v>119</v>
      </c>
      <c r="O56" s="69">
        <v>117.01230701217099</v>
      </c>
      <c r="P56" s="69">
        <v>103.844318398401</v>
      </c>
      <c r="Q56" s="69">
        <v>108.69415581225117</v>
      </c>
      <c r="R56" s="85">
        <v>100</v>
      </c>
      <c r="S56" s="4"/>
      <c r="T56" s="18"/>
      <c r="U56" s="18"/>
      <c r="W56" s="86"/>
      <c r="X56" s="86"/>
      <c r="Y56" s="15"/>
      <c r="AB56" s="85"/>
    </row>
    <row r="57" spans="12:28" x14ac:dyDescent="0.25">
      <c r="L57" s="95"/>
      <c r="M57" s="95" t="s">
        <v>182</v>
      </c>
      <c r="N57" s="84" t="s">
        <v>120</v>
      </c>
      <c r="O57" s="69">
        <v>116.94686598788699</v>
      </c>
      <c r="P57" s="69">
        <v>102.688555658049</v>
      </c>
      <c r="Q57" s="69" t="e">
        <v>#N/A</v>
      </c>
      <c r="R57" s="85">
        <v>100</v>
      </c>
      <c r="S57" s="4"/>
      <c r="T57" s="18"/>
      <c r="U57" s="18"/>
      <c r="W57" s="86"/>
      <c r="X57" s="86"/>
      <c r="Y57" s="15"/>
      <c r="AB57" s="85"/>
    </row>
    <row r="58" spans="12:28" x14ac:dyDescent="0.25">
      <c r="L58" s="95"/>
      <c r="M58" s="95" t="s">
        <v>182</v>
      </c>
      <c r="N58" s="84" t="s">
        <v>121</v>
      </c>
      <c r="O58" s="69">
        <v>116.136600609773</v>
      </c>
      <c r="P58" s="69">
        <v>101.38886686337401</v>
      </c>
      <c r="Q58" s="69" t="e">
        <v>#N/A</v>
      </c>
      <c r="R58" s="85">
        <v>100</v>
      </c>
      <c r="S58" s="4"/>
      <c r="T58" s="18"/>
      <c r="U58" s="18"/>
      <c r="W58" s="86"/>
      <c r="X58" s="86"/>
      <c r="Y58" s="15"/>
      <c r="AB58" s="85"/>
    </row>
    <row r="59" spans="12:28" x14ac:dyDescent="0.25">
      <c r="L59" s="95"/>
      <c r="M59" s="95" t="s">
        <v>182</v>
      </c>
      <c r="N59" s="84" t="s">
        <v>122</v>
      </c>
      <c r="O59" s="69">
        <v>119.160528900174</v>
      </c>
      <c r="P59" s="69">
        <v>103.415838659969</v>
      </c>
      <c r="Q59" s="69" t="e">
        <v>#N/A</v>
      </c>
      <c r="R59" s="85">
        <v>100</v>
      </c>
      <c r="S59" s="4"/>
      <c r="T59" s="18"/>
      <c r="U59" s="18"/>
      <c r="W59" s="86"/>
      <c r="X59" s="86"/>
      <c r="Y59" s="15"/>
      <c r="AB59" s="85"/>
    </row>
    <row r="60" spans="12:28" x14ac:dyDescent="0.25">
      <c r="L60" s="95">
        <v>2019</v>
      </c>
      <c r="M60" s="95" t="s">
        <v>183</v>
      </c>
      <c r="N60" s="84" t="s">
        <v>123</v>
      </c>
      <c r="O60" s="69">
        <v>121.027450035359</v>
      </c>
      <c r="P60" s="69">
        <v>103.903642650295</v>
      </c>
      <c r="Q60" s="69">
        <v>111.27595070885128</v>
      </c>
      <c r="R60" s="85">
        <v>100</v>
      </c>
      <c r="S60" s="4"/>
      <c r="T60" s="18"/>
      <c r="U60" s="18"/>
      <c r="W60" s="86"/>
      <c r="X60" s="86"/>
      <c r="Y60" s="15"/>
      <c r="AB60" s="85"/>
    </row>
    <row r="61" spans="12:28" x14ac:dyDescent="0.25">
      <c r="L61" s="95"/>
      <c r="M61" s="95" t="s">
        <v>183</v>
      </c>
      <c r="N61" s="84" t="s">
        <v>124</v>
      </c>
      <c r="O61" s="69">
        <v>123.50845774575799</v>
      </c>
      <c r="P61" s="69">
        <v>106.376767445684</v>
      </c>
      <c r="Q61" s="69" t="e">
        <v>#N/A</v>
      </c>
      <c r="R61" s="85">
        <v>100</v>
      </c>
      <c r="S61" s="4"/>
      <c r="T61" s="18"/>
      <c r="U61" s="18"/>
      <c r="W61" s="86"/>
      <c r="X61" s="86"/>
      <c r="Y61" s="15"/>
      <c r="AB61" s="85"/>
    </row>
    <row r="62" spans="12:28" x14ac:dyDescent="0.25">
      <c r="L62" s="95"/>
      <c r="M62" s="95" t="s">
        <v>183</v>
      </c>
      <c r="N62" s="84" t="s">
        <v>125</v>
      </c>
      <c r="O62" s="69">
        <v>126.12257631805301</v>
      </c>
      <c r="P62" s="69">
        <v>108.573109994698</v>
      </c>
      <c r="Q62" s="69" t="e">
        <v>#N/A</v>
      </c>
      <c r="R62" s="85">
        <v>100</v>
      </c>
      <c r="S62" s="4"/>
      <c r="T62" s="18"/>
      <c r="U62" s="18"/>
      <c r="W62" s="86"/>
      <c r="X62" s="86"/>
      <c r="Y62" s="15"/>
      <c r="AB62" s="85"/>
    </row>
    <row r="63" spans="12:28" x14ac:dyDescent="0.25">
      <c r="L63" s="95"/>
      <c r="M63" s="95" t="s">
        <v>183</v>
      </c>
      <c r="N63" s="84" t="s">
        <v>126</v>
      </c>
      <c r="O63" s="69">
        <v>127.745859813327</v>
      </c>
      <c r="P63" s="69">
        <v>110.479895609564</v>
      </c>
      <c r="Q63" s="69" t="e">
        <v>#N/A</v>
      </c>
      <c r="R63" s="85">
        <v>100</v>
      </c>
      <c r="S63" s="4"/>
      <c r="T63" s="18"/>
      <c r="U63" s="18"/>
      <c r="W63" s="86"/>
      <c r="X63" s="86"/>
      <c r="Y63" s="15"/>
      <c r="AB63" s="85"/>
    </row>
    <row r="64" spans="12:28" x14ac:dyDescent="0.25">
      <c r="L64" s="95">
        <v>2020</v>
      </c>
      <c r="M64" s="95" t="s">
        <v>184</v>
      </c>
      <c r="N64" s="84" t="s">
        <v>127</v>
      </c>
      <c r="O64" s="69">
        <v>133.23872800876899</v>
      </c>
      <c r="P64" s="69">
        <v>115.61373782141899</v>
      </c>
      <c r="Q64" s="69">
        <v>107.42122249629618</v>
      </c>
      <c r="R64" s="85">
        <v>100</v>
      </c>
      <c r="S64" s="4"/>
      <c r="T64" s="18"/>
      <c r="U64" s="18"/>
      <c r="W64" s="86"/>
      <c r="X64" s="86"/>
      <c r="Y64" s="15"/>
      <c r="AB64" s="85"/>
    </row>
    <row r="65" spans="12:28" x14ac:dyDescent="0.25">
      <c r="L65" s="95"/>
      <c r="M65" s="95" t="s">
        <v>184</v>
      </c>
      <c r="N65" s="84" t="s">
        <v>128</v>
      </c>
      <c r="O65" s="69">
        <v>132.595719210808</v>
      </c>
      <c r="P65" s="69">
        <v>114.44333637216</v>
      </c>
      <c r="Q65" s="69" t="e">
        <v>#N/A</v>
      </c>
      <c r="R65" s="85">
        <v>100</v>
      </c>
      <c r="S65" s="4"/>
      <c r="T65" s="18"/>
      <c r="U65" s="18"/>
      <c r="W65" s="86"/>
      <c r="X65" s="86"/>
      <c r="Y65" s="15"/>
      <c r="AB65" s="85"/>
    </row>
    <row r="66" spans="12:28" x14ac:dyDescent="0.25">
      <c r="L66" s="95"/>
      <c r="M66" s="95" t="s">
        <v>184</v>
      </c>
      <c r="N66" s="84" t="s">
        <v>149</v>
      </c>
      <c r="O66" s="69">
        <v>133.942031212611</v>
      </c>
      <c r="P66" s="69">
        <v>114.64508596597599</v>
      </c>
      <c r="Q66" s="69" t="e">
        <v>#N/A</v>
      </c>
      <c r="R66" s="85">
        <v>100</v>
      </c>
      <c r="S66" s="4"/>
      <c r="T66" s="18"/>
      <c r="U66" s="18"/>
      <c r="W66" s="86"/>
      <c r="X66" s="86"/>
      <c r="Y66" s="15"/>
      <c r="AB66" s="85"/>
    </row>
    <row r="67" spans="12:28" x14ac:dyDescent="0.25">
      <c r="L67" s="95"/>
      <c r="M67" s="95" t="s">
        <v>184</v>
      </c>
      <c r="N67" s="84" t="s">
        <v>156</v>
      </c>
      <c r="O67" s="69">
        <v>134.43325502647201</v>
      </c>
      <c r="P67" s="69">
        <v>114.726349576754</v>
      </c>
      <c r="Q67" s="69" t="e">
        <v>#N/A</v>
      </c>
      <c r="R67" s="85">
        <v>100</v>
      </c>
      <c r="S67" s="4"/>
      <c r="T67" s="18"/>
      <c r="U67" s="18"/>
      <c r="W67" s="86"/>
      <c r="X67" s="86"/>
      <c r="Y67" s="15"/>
      <c r="AB67" s="85"/>
    </row>
    <row r="68" spans="12:28" x14ac:dyDescent="0.25">
      <c r="L68" s="95">
        <v>2021</v>
      </c>
      <c r="M68" s="95" t="s">
        <v>185</v>
      </c>
      <c r="N68" s="84" t="s">
        <v>157</v>
      </c>
      <c r="O68" s="69">
        <v>135.78435630284099</v>
      </c>
      <c r="P68" s="69">
        <v>114.70738595881301</v>
      </c>
      <c r="Q68" s="69">
        <v>112.97643699420242</v>
      </c>
      <c r="R68" s="85">
        <v>100</v>
      </c>
      <c r="S68" s="4"/>
      <c r="T68" s="18"/>
      <c r="U68" s="18"/>
      <c r="W68" s="86"/>
      <c r="X68" s="86"/>
      <c r="Y68" s="15"/>
      <c r="AB68" s="85"/>
    </row>
    <row r="69" spans="12:28" x14ac:dyDescent="0.25">
      <c r="L69" s="95"/>
      <c r="M69" s="95" t="s">
        <v>185</v>
      </c>
      <c r="N69" s="84" t="s">
        <v>188</v>
      </c>
      <c r="O69" s="69">
        <v>136.27192316089301</v>
      </c>
      <c r="P69" s="69">
        <v>115.480978165606</v>
      </c>
      <c r="Q69" s="69" t="e">
        <v>#N/A</v>
      </c>
      <c r="R69" s="85">
        <v>100</v>
      </c>
      <c r="S69" s="4"/>
      <c r="T69" s="18"/>
      <c r="U69" s="18"/>
      <c r="W69" s="86"/>
      <c r="X69" s="86"/>
      <c r="Y69" s="15"/>
      <c r="AB69" s="85"/>
    </row>
    <row r="70" spans="12:28" x14ac:dyDescent="0.25">
      <c r="L70" s="95"/>
      <c r="M70" s="95" t="s">
        <v>185</v>
      </c>
      <c r="N70" s="84" t="s">
        <v>189</v>
      </c>
      <c r="O70" s="69">
        <v>138.44713926263299</v>
      </c>
      <c r="P70" s="69">
        <v>117.59289544791</v>
      </c>
      <c r="Q70" s="69" t="e">
        <v>#N/A</v>
      </c>
      <c r="R70" s="85">
        <v>100</v>
      </c>
      <c r="S70" s="4"/>
      <c r="T70" s="18"/>
      <c r="U70" s="18"/>
      <c r="W70" s="86"/>
      <c r="X70" s="86"/>
      <c r="Y70" s="15"/>
      <c r="AB70" s="85"/>
    </row>
    <row r="71" spans="12:28" x14ac:dyDescent="0.25">
      <c r="L71" s="95"/>
      <c r="M71" s="95" t="s">
        <v>185</v>
      </c>
      <c r="N71" s="84" t="s">
        <v>190</v>
      </c>
      <c r="O71" s="69">
        <v>140.450280690618</v>
      </c>
      <c r="P71" s="69">
        <v>119.238958684807</v>
      </c>
      <c r="Q71" s="69" t="e">
        <v>#N/A</v>
      </c>
      <c r="R71" s="85">
        <v>100</v>
      </c>
      <c r="S71" s="4"/>
      <c r="T71" s="18"/>
      <c r="U71" s="18"/>
      <c r="W71" s="86"/>
      <c r="X71" s="86"/>
      <c r="Y71" s="15"/>
      <c r="AB71" s="85"/>
    </row>
    <row r="72" spans="12:28" x14ac:dyDescent="0.25">
      <c r="L72" s="95">
        <v>2022</v>
      </c>
      <c r="M72" s="95">
        <v>2022</v>
      </c>
      <c r="N72" s="84" t="s">
        <v>191</v>
      </c>
      <c r="O72" s="69">
        <v>140.702283821593</v>
      </c>
      <c r="P72" s="69">
        <v>119.994925251845</v>
      </c>
      <c r="Q72" s="69">
        <v>113.94407300467087</v>
      </c>
      <c r="R72" s="85">
        <v>100</v>
      </c>
      <c r="S72" s="4"/>
      <c r="W72" s="86"/>
      <c r="X72" s="86"/>
      <c r="Y72" s="15"/>
      <c r="AB72" s="85"/>
    </row>
    <row r="73" spans="12:28" x14ac:dyDescent="0.25">
      <c r="L73" s="95"/>
      <c r="M73" s="95">
        <v>2022</v>
      </c>
      <c r="N73" s="84" t="s">
        <v>200</v>
      </c>
      <c r="O73" s="69">
        <v>141.916754125137</v>
      </c>
      <c r="P73" s="69">
        <v>122.978909221332</v>
      </c>
      <c r="Q73" s="69" t="e">
        <v>#N/A</v>
      </c>
      <c r="R73" s="85">
        <v>100</v>
      </c>
      <c r="S73" s="4"/>
      <c r="W73" s="86"/>
      <c r="X73" s="86"/>
      <c r="Y73" s="15"/>
      <c r="AB73" s="85"/>
    </row>
    <row r="74" spans="12:28" x14ac:dyDescent="0.25">
      <c r="L74" s="95"/>
      <c r="M74" s="95">
        <v>2022</v>
      </c>
      <c r="N74" s="84" t="s">
        <v>201</v>
      </c>
      <c r="O74" s="69">
        <v>140.101500933903</v>
      </c>
      <c r="P74" s="69">
        <v>122.677058054013</v>
      </c>
      <c r="Q74" s="69" t="e">
        <v>#N/A</v>
      </c>
      <c r="R74" s="85">
        <v>100</v>
      </c>
      <c r="S74" s="4"/>
      <c r="W74" s="86"/>
      <c r="X74" s="86"/>
      <c r="Y74" s="15"/>
      <c r="AB74" s="85"/>
    </row>
    <row r="75" spans="12:28" x14ac:dyDescent="0.25">
      <c r="L75" s="95"/>
      <c r="M75" s="95">
        <v>2022</v>
      </c>
      <c r="N75" s="84" t="s">
        <v>202</v>
      </c>
      <c r="O75" s="69">
        <v>135.797688495801</v>
      </c>
      <c r="P75" s="69">
        <v>119.863355758857</v>
      </c>
      <c r="Q75" s="69" t="e">
        <v>#N/A</v>
      </c>
      <c r="R75" s="85">
        <v>100</v>
      </c>
      <c r="S75" s="4"/>
      <c r="W75" s="86"/>
      <c r="X75" s="86"/>
      <c r="Y75" s="15"/>
      <c r="AB75" s="85"/>
    </row>
    <row r="76" spans="12:28" x14ac:dyDescent="0.25">
      <c r="L76" s="95">
        <v>2023</v>
      </c>
      <c r="M76" s="95">
        <v>2023</v>
      </c>
      <c r="N76" s="84" t="s">
        <v>240</v>
      </c>
      <c r="O76" s="69">
        <v>133.289323347193</v>
      </c>
      <c r="P76" s="69">
        <v>117.38844608508199</v>
      </c>
      <c r="Q76" s="69" t="e">
        <v>#N/A</v>
      </c>
      <c r="R76" s="85">
        <v>100</v>
      </c>
      <c r="S76" s="4"/>
      <c r="T76" s="18"/>
      <c r="U76" s="18"/>
      <c r="W76" s="86"/>
      <c r="X76" s="86"/>
      <c r="Y76" s="15"/>
    </row>
    <row r="77" spans="12:28" x14ac:dyDescent="0.25">
      <c r="L77" s="95"/>
      <c r="M77" s="95">
        <v>2023</v>
      </c>
      <c r="N77" s="84" t="s">
        <v>241</v>
      </c>
      <c r="O77" s="69">
        <v>124.729176302784</v>
      </c>
      <c r="P77" s="69">
        <v>109.566661701231</v>
      </c>
      <c r="Q77" s="69" t="e">
        <v>#N/A</v>
      </c>
      <c r="R77" s="85">
        <v>100</v>
      </c>
      <c r="S77" s="4"/>
      <c r="T77" s="18"/>
      <c r="U77" s="18"/>
      <c r="W77" s="86"/>
      <c r="X77" s="86"/>
      <c r="Y77" s="15"/>
    </row>
    <row r="78" spans="12:28" x14ac:dyDescent="0.25">
      <c r="L78" s="95"/>
      <c r="M78" s="95">
        <v>2023</v>
      </c>
      <c r="N78" s="84" t="s">
        <v>246</v>
      </c>
      <c r="O78" s="69">
        <v>122.35307414985201</v>
      </c>
      <c r="P78" s="69">
        <v>104.703827902467</v>
      </c>
      <c r="Q78" s="69" t="e">
        <v>#N/A</v>
      </c>
      <c r="R78" s="85">
        <v>100</v>
      </c>
      <c r="S78" s="4"/>
      <c r="T78" s="18"/>
      <c r="U78" s="18"/>
      <c r="W78" s="86"/>
      <c r="X78" s="86"/>
      <c r="Y78" s="15"/>
    </row>
    <row r="79" spans="12:28" x14ac:dyDescent="0.25">
      <c r="L79" s="95"/>
      <c r="M79" s="95"/>
      <c r="N79" s="84"/>
      <c r="O79" s="69"/>
      <c r="P79" s="69"/>
      <c r="Q79" s="69"/>
      <c r="R79" s="85"/>
      <c r="S79" s="4"/>
      <c r="T79" s="18"/>
      <c r="U79" s="18"/>
      <c r="W79" s="86"/>
      <c r="X79" s="86"/>
      <c r="Y79" s="15"/>
    </row>
    <row r="80" spans="12:28" x14ac:dyDescent="0.25">
      <c r="L80" s="95"/>
      <c r="M80" s="95"/>
      <c r="N80" s="84"/>
      <c r="O80" s="69"/>
      <c r="P80" s="69"/>
      <c r="Q80" s="69"/>
      <c r="R80" s="85"/>
      <c r="S80" s="4"/>
      <c r="T80" s="18"/>
      <c r="U80" s="18"/>
      <c r="Y80" s="15"/>
    </row>
    <row r="81" spans="12:25" x14ac:dyDescent="0.25">
      <c r="L81" s="95"/>
      <c r="M81" s="95"/>
      <c r="N81" s="84"/>
      <c r="O81" s="69"/>
      <c r="P81" s="69"/>
      <c r="Q81" s="69"/>
      <c r="R81" s="85"/>
      <c r="S81" s="4"/>
      <c r="T81" s="18"/>
      <c r="U81" s="18"/>
      <c r="Y81" s="15"/>
    </row>
    <row r="82" spans="12:25" x14ac:dyDescent="0.25">
      <c r="L82" s="95"/>
      <c r="M82" s="95"/>
      <c r="N82" s="84"/>
      <c r="O82" s="69"/>
      <c r="P82" s="69"/>
      <c r="Q82" s="69"/>
      <c r="R82" s="85"/>
      <c r="S82" s="4"/>
      <c r="T82" s="18"/>
      <c r="U82" s="18"/>
      <c r="Y82" s="15"/>
    </row>
    <row r="83" spans="12:25" x14ac:dyDescent="0.25">
      <c r="L83" s="95"/>
      <c r="M83" s="95"/>
      <c r="N83" s="84"/>
      <c r="O83" s="69"/>
      <c r="P83" s="69"/>
      <c r="Q83" s="69"/>
      <c r="R83" s="85"/>
      <c r="S83" s="4"/>
      <c r="T83" s="18"/>
      <c r="U83" s="18"/>
      <c r="Y83" s="15"/>
    </row>
    <row r="84" spans="12:25" x14ac:dyDescent="0.25">
      <c r="L84" s="95"/>
      <c r="M84" s="95"/>
      <c r="N84" s="84"/>
      <c r="O84" s="69"/>
      <c r="P84" s="69"/>
      <c r="Q84" s="69"/>
      <c r="R84" s="85"/>
      <c r="S84" s="4"/>
      <c r="T84" s="18"/>
      <c r="U84" s="18"/>
      <c r="Y84" s="15"/>
    </row>
    <row r="85" spans="12:25" x14ac:dyDescent="0.25">
      <c r="L85" s="95"/>
      <c r="M85" s="95"/>
      <c r="N85" s="84"/>
      <c r="O85" s="69"/>
      <c r="P85" s="69"/>
      <c r="Q85" s="69"/>
      <c r="R85" s="85"/>
      <c r="S85" s="4"/>
      <c r="T85" s="18"/>
      <c r="U85" s="18"/>
      <c r="Y85" s="15"/>
    </row>
    <row r="86" spans="12:25" x14ac:dyDescent="0.25">
      <c r="L86" s="95"/>
      <c r="M86" s="95"/>
      <c r="N86" s="84"/>
      <c r="O86" s="69"/>
      <c r="P86" s="69"/>
      <c r="Q86" s="69"/>
      <c r="R86" s="85"/>
      <c r="S86" s="4"/>
      <c r="T86" s="18"/>
      <c r="U86" s="18"/>
      <c r="Y86" s="15"/>
    </row>
    <row r="87" spans="12:25" x14ac:dyDescent="0.25">
      <c r="L87" s="95"/>
      <c r="M87" s="95"/>
      <c r="N87" s="84"/>
      <c r="O87" s="69"/>
      <c r="P87" s="69"/>
      <c r="Q87" s="69"/>
      <c r="R87" s="85"/>
      <c r="S87" s="4"/>
      <c r="T87" s="18"/>
      <c r="U87" s="18"/>
      <c r="Y87" s="15"/>
    </row>
    <row r="88" spans="12:25" x14ac:dyDescent="0.25">
      <c r="L88" s="95"/>
      <c r="M88" s="95"/>
      <c r="N88" s="84"/>
      <c r="O88" s="69"/>
      <c r="P88" s="69"/>
      <c r="Q88" s="69"/>
      <c r="R88" s="85"/>
      <c r="S88" s="4"/>
      <c r="T88" s="18"/>
      <c r="U88" s="18"/>
      <c r="Y88" s="15"/>
    </row>
    <row r="89" spans="12:25" x14ac:dyDescent="0.25">
      <c r="L89" s="95"/>
      <c r="M89" s="95"/>
      <c r="N89" s="84"/>
      <c r="O89" s="69"/>
      <c r="P89" s="69"/>
      <c r="Q89" s="69"/>
      <c r="R89" s="85"/>
      <c r="S89" s="4"/>
      <c r="T89" s="18"/>
      <c r="U89" s="18"/>
      <c r="Y89" s="15"/>
    </row>
    <row r="90" spans="12:25" x14ac:dyDescent="0.25">
      <c r="L90" s="95"/>
      <c r="M90" s="95"/>
      <c r="N90" s="84"/>
      <c r="O90" s="69"/>
      <c r="P90" s="69"/>
      <c r="Q90" s="69"/>
      <c r="R90" s="85"/>
      <c r="S90" s="4"/>
      <c r="T90" s="18"/>
      <c r="U90" s="18"/>
      <c r="Y90" s="15"/>
    </row>
    <row r="91" spans="12:25" x14ac:dyDescent="0.25">
      <c r="L91" s="95"/>
      <c r="M91" s="95"/>
      <c r="N91" s="84"/>
      <c r="O91" s="69"/>
      <c r="P91" s="69"/>
      <c r="Q91" s="69"/>
      <c r="R91" s="85"/>
      <c r="S91" s="4"/>
      <c r="T91" s="18"/>
      <c r="U91" s="18"/>
      <c r="Y91" s="15"/>
    </row>
    <row r="92" spans="12:25" x14ac:dyDescent="0.25">
      <c r="L92" s="95"/>
      <c r="M92" s="95"/>
      <c r="N92" s="84"/>
      <c r="O92" s="69"/>
      <c r="P92" s="69"/>
      <c r="Q92" s="69"/>
      <c r="R92" s="85"/>
      <c r="S92" s="4"/>
      <c r="T92" s="18"/>
      <c r="U92" s="18"/>
      <c r="Y92" s="15"/>
    </row>
    <row r="93" spans="12:25" x14ac:dyDescent="0.25">
      <c r="L93" s="95"/>
      <c r="M93" s="95"/>
      <c r="N93" s="84"/>
      <c r="O93" s="69"/>
      <c r="P93" s="69"/>
      <c r="Q93" s="69"/>
      <c r="R93" s="85"/>
      <c r="S93" s="4"/>
      <c r="T93" s="18"/>
      <c r="U93" s="18"/>
      <c r="Y93" s="15"/>
    </row>
    <row r="94" spans="12:25" x14ac:dyDescent="0.25">
      <c r="L94" s="95"/>
      <c r="M94" s="95"/>
      <c r="N94" s="84"/>
      <c r="O94" s="69"/>
      <c r="P94" s="69"/>
      <c r="Q94" s="69"/>
      <c r="R94" s="85"/>
      <c r="S94" s="4"/>
      <c r="T94" s="18"/>
      <c r="U94" s="18"/>
      <c r="Y94" s="15"/>
    </row>
    <row r="95" spans="12:25" x14ac:dyDescent="0.25">
      <c r="L95" s="95"/>
      <c r="M95" s="95"/>
      <c r="N95" s="84"/>
      <c r="O95" s="69"/>
      <c r="P95" s="69"/>
      <c r="Q95" s="69"/>
      <c r="R95" s="85"/>
      <c r="S95" s="4"/>
      <c r="T95" s="18"/>
      <c r="U95" s="18"/>
      <c r="Y95" s="15"/>
    </row>
    <row r="96" spans="12:25" x14ac:dyDescent="0.25">
      <c r="L96" s="90"/>
      <c r="M96" s="90"/>
      <c r="N96" s="84"/>
      <c r="O96" s="72"/>
      <c r="P96" s="72"/>
      <c r="Q96" s="72"/>
      <c r="R96" s="83"/>
      <c r="S96" s="4"/>
      <c r="Y96" s="15"/>
    </row>
    <row r="97" spans="12:26" x14ac:dyDescent="0.25">
      <c r="L97" s="90"/>
      <c r="M97" s="90"/>
      <c r="N97" s="84"/>
      <c r="O97" s="72"/>
      <c r="P97" s="72"/>
      <c r="Q97" s="72"/>
      <c r="R97" s="83"/>
      <c r="S97" s="4"/>
      <c r="Y97" s="15"/>
    </row>
    <row r="98" spans="12:26" x14ac:dyDescent="0.25">
      <c r="L98" s="90"/>
      <c r="M98" s="90"/>
      <c r="N98" s="84"/>
      <c r="O98" s="72"/>
      <c r="P98" s="72"/>
      <c r="Q98" s="72"/>
      <c r="R98" s="83"/>
      <c r="S98" s="4"/>
      <c r="Y98" s="15"/>
    </row>
    <row r="99" spans="12:26" x14ac:dyDescent="0.25">
      <c r="L99" s="90"/>
      <c r="M99" s="90"/>
      <c r="N99" s="84"/>
      <c r="O99" s="72"/>
      <c r="P99" s="72"/>
      <c r="Q99" s="72"/>
      <c r="R99" s="83"/>
      <c r="S99" s="4"/>
      <c r="Y99" s="15"/>
    </row>
    <row r="100" spans="12:26" x14ac:dyDescent="0.25">
      <c r="L100" s="90"/>
      <c r="M100" s="90"/>
      <c r="N100" s="84"/>
      <c r="O100" s="72"/>
      <c r="P100" s="72"/>
      <c r="Q100" s="72"/>
      <c r="R100" s="83"/>
      <c r="S100" s="4"/>
      <c r="Y100" s="15"/>
    </row>
    <row r="101" spans="12:26" x14ac:dyDescent="0.25">
      <c r="L101" s="90"/>
      <c r="M101" s="90"/>
      <c r="N101" s="84"/>
      <c r="O101" s="72"/>
      <c r="P101" s="72"/>
      <c r="Q101" s="72"/>
      <c r="R101" s="83"/>
      <c r="S101" s="4"/>
      <c r="Y101" s="15"/>
    </row>
    <row r="102" spans="12:26" x14ac:dyDescent="0.25">
      <c r="L102" s="90"/>
      <c r="M102" s="90"/>
      <c r="N102" s="84"/>
      <c r="O102" s="72"/>
      <c r="P102" s="72"/>
      <c r="Q102" s="72"/>
      <c r="R102" s="83"/>
      <c r="S102" s="4"/>
      <c r="Y102" s="15"/>
    </row>
    <row r="103" spans="12:26" x14ac:dyDescent="0.25">
      <c r="L103" s="90"/>
      <c r="M103" s="90"/>
      <c r="N103" s="84"/>
      <c r="O103" s="72"/>
      <c r="P103" s="72"/>
      <c r="Q103" s="72"/>
      <c r="R103" s="83"/>
      <c r="S103" s="4"/>
      <c r="Y103" s="15"/>
    </row>
    <row r="104" spans="12:26" x14ac:dyDescent="0.25">
      <c r="L104" s="90"/>
      <c r="M104" s="90"/>
      <c r="N104" s="84"/>
      <c r="O104" s="72"/>
      <c r="P104" s="72"/>
      <c r="Q104" s="72"/>
      <c r="R104" s="83"/>
      <c r="S104" s="4"/>
      <c r="Y104" s="15"/>
    </row>
    <row r="105" spans="12:26" x14ac:dyDescent="0.25">
      <c r="L105" s="90"/>
      <c r="M105" s="90"/>
      <c r="N105" s="84"/>
      <c r="O105" s="72"/>
      <c r="P105" s="72"/>
      <c r="Q105" s="72"/>
      <c r="R105" s="83"/>
      <c r="S105" s="4"/>
      <c r="Y105" s="15"/>
    </row>
    <row r="106" spans="12:26" x14ac:dyDescent="0.25">
      <c r="L106" s="90"/>
      <c r="M106" s="90"/>
      <c r="N106" s="84"/>
      <c r="O106" s="72"/>
      <c r="P106" s="72"/>
      <c r="Q106" s="72"/>
      <c r="R106" s="83"/>
      <c r="S106" s="4"/>
      <c r="Y106" s="15"/>
    </row>
    <row r="107" spans="12:26" x14ac:dyDescent="0.25">
      <c r="L107" s="90"/>
      <c r="M107" s="90"/>
      <c r="N107" s="84"/>
      <c r="O107" s="72"/>
      <c r="P107" s="72"/>
      <c r="Q107" s="72"/>
      <c r="R107" s="83"/>
      <c r="S107" s="4"/>
      <c r="Y107" s="15"/>
    </row>
    <row r="108" spans="12:26" x14ac:dyDescent="0.25">
      <c r="L108" s="90"/>
      <c r="M108" s="90"/>
      <c r="N108" s="84"/>
      <c r="O108" s="72"/>
      <c r="P108" s="72"/>
      <c r="Q108" s="72"/>
      <c r="R108" s="83"/>
      <c r="S108" s="4"/>
      <c r="Y108" s="15"/>
    </row>
    <row r="109" spans="12:26" x14ac:dyDescent="0.25">
      <c r="L109" s="90"/>
      <c r="M109" s="90"/>
      <c r="N109" s="84"/>
      <c r="O109" s="72"/>
      <c r="P109" s="72"/>
      <c r="Q109" s="72"/>
      <c r="R109" s="83"/>
      <c r="S109" s="4"/>
      <c r="Y109" s="15"/>
    </row>
    <row r="110" spans="12:26" x14ac:dyDescent="0.25">
      <c r="L110" s="90"/>
      <c r="M110" s="90"/>
      <c r="N110" s="84"/>
      <c r="O110" s="72"/>
      <c r="P110" s="72"/>
      <c r="Q110" s="72"/>
      <c r="R110" s="83"/>
      <c r="S110" s="4"/>
      <c r="Y110" s="15"/>
    </row>
    <row r="111" spans="12:26" x14ac:dyDescent="0.25">
      <c r="L111" s="90"/>
      <c r="M111" s="90"/>
      <c r="N111" s="84"/>
      <c r="O111" s="72"/>
      <c r="P111" s="72"/>
      <c r="Q111" s="72"/>
      <c r="R111" s="83"/>
      <c r="S111" s="4"/>
      <c r="Y111" s="15"/>
    </row>
    <row r="112" spans="12:26" x14ac:dyDescent="0.25">
      <c r="L112" s="90"/>
      <c r="M112" s="90"/>
      <c r="N112" s="84"/>
      <c r="O112" s="72"/>
      <c r="P112" s="72"/>
      <c r="Q112" s="72"/>
      <c r="R112" s="83"/>
      <c r="S112" s="4"/>
      <c r="W112" s="4"/>
      <c r="X112" s="4"/>
      <c r="Y112" s="19"/>
      <c r="Z112" s="4"/>
    </row>
    <row r="113" spans="12:26" x14ac:dyDescent="0.25">
      <c r="L113" s="90"/>
      <c r="M113" s="90"/>
      <c r="N113" s="84"/>
      <c r="O113" s="72"/>
      <c r="P113" s="72"/>
      <c r="Q113" s="72"/>
      <c r="R113" s="83"/>
      <c r="S113" s="4"/>
      <c r="W113" s="4"/>
      <c r="X113" s="4"/>
      <c r="Y113" s="19"/>
      <c r="Z113" s="4"/>
    </row>
    <row r="114" spans="12:26" x14ac:dyDescent="0.25">
      <c r="L114" s="90"/>
      <c r="M114" s="90"/>
      <c r="N114" s="84"/>
      <c r="O114" s="72"/>
      <c r="P114" s="72"/>
      <c r="Q114" s="72"/>
      <c r="R114" s="83"/>
      <c r="S114" s="4"/>
      <c r="W114" s="4"/>
      <c r="X114" s="4"/>
      <c r="Y114" s="19"/>
      <c r="Z114" s="4"/>
    </row>
    <row r="115" spans="12:26" x14ac:dyDescent="0.25">
      <c r="L115" s="90"/>
      <c r="M115" s="90"/>
      <c r="N115" s="84"/>
      <c r="O115" s="72"/>
      <c r="P115" s="72"/>
      <c r="Q115" s="72"/>
      <c r="R115" s="83"/>
      <c r="S115" s="4"/>
      <c r="W115" s="4"/>
      <c r="X115" s="4"/>
      <c r="Y115" s="19"/>
      <c r="Z115" s="4"/>
    </row>
    <row r="116" spans="12:26" x14ac:dyDescent="0.25">
      <c r="L116" s="90"/>
      <c r="M116" s="90"/>
      <c r="N116" s="84"/>
      <c r="O116" s="83"/>
      <c r="P116" s="83"/>
      <c r="Q116" s="72"/>
      <c r="R116" s="83"/>
      <c r="S116" s="4"/>
      <c r="W116" s="4"/>
      <c r="X116" s="4"/>
      <c r="Y116" s="19"/>
      <c r="Z116" s="4"/>
    </row>
    <row r="117" spans="12:26" x14ac:dyDescent="0.25">
      <c r="L117" s="90"/>
      <c r="M117" s="90"/>
      <c r="N117" s="84"/>
      <c r="O117" s="83"/>
      <c r="P117" s="83"/>
      <c r="Q117" s="72"/>
      <c r="R117" s="83"/>
      <c r="S117" s="4"/>
      <c r="W117" s="4"/>
      <c r="X117" s="4"/>
      <c r="Y117" s="19"/>
      <c r="Z117" s="4"/>
    </row>
    <row r="118" spans="12:26" x14ac:dyDescent="0.25">
      <c r="L118" s="90"/>
      <c r="M118" s="90"/>
      <c r="N118" s="84"/>
      <c r="O118" s="83"/>
      <c r="P118" s="83"/>
      <c r="Q118" s="72"/>
      <c r="R118" s="83"/>
      <c r="S118" s="4"/>
      <c r="W118" s="4"/>
      <c r="X118" s="4"/>
      <c r="Y118" s="19"/>
      <c r="Z118" s="4"/>
    </row>
    <row r="119" spans="12:26" x14ac:dyDescent="0.25">
      <c r="L119" s="90"/>
      <c r="M119" s="90"/>
      <c r="N119" s="84"/>
      <c r="O119" s="83"/>
      <c r="P119" s="83"/>
      <c r="Q119" s="72"/>
      <c r="R119" s="83"/>
      <c r="S119" s="4"/>
      <c r="W119" s="4"/>
      <c r="X119" s="4"/>
      <c r="Y119" s="19"/>
      <c r="Z119" s="4"/>
    </row>
    <row r="120" spans="12:26" x14ac:dyDescent="0.25">
      <c r="L120" s="90"/>
      <c r="M120" s="90"/>
      <c r="N120" s="84"/>
      <c r="O120" s="83"/>
      <c r="P120" s="83"/>
      <c r="Q120" s="72"/>
      <c r="R120" s="83"/>
      <c r="S120" s="4"/>
      <c r="W120" s="4"/>
      <c r="X120" s="4"/>
      <c r="Y120" s="19"/>
      <c r="Z120" s="4"/>
    </row>
    <row r="121" spans="12:26" x14ac:dyDescent="0.25">
      <c r="L121" s="90"/>
      <c r="M121" s="90"/>
      <c r="N121" s="84"/>
      <c r="O121" s="83"/>
      <c r="P121" s="83"/>
      <c r="Q121" s="72"/>
      <c r="R121" s="83"/>
      <c r="S121" s="4"/>
      <c r="W121" s="4"/>
      <c r="X121" s="4"/>
      <c r="Y121" s="19"/>
      <c r="Z121" s="4"/>
    </row>
    <row r="122" spans="12:26" x14ac:dyDescent="0.25">
      <c r="O122" s="4"/>
      <c r="P122" s="4"/>
      <c r="Q122" s="72"/>
      <c r="R122" s="4"/>
      <c r="S122" s="4"/>
      <c r="W122" s="4"/>
      <c r="X122" s="4"/>
      <c r="Y122" s="19"/>
      <c r="Z122" s="4"/>
    </row>
    <row r="123" spans="12:26" x14ac:dyDescent="0.25">
      <c r="O123" s="4"/>
      <c r="P123" s="4"/>
      <c r="Q123" s="72"/>
      <c r="R123" s="4"/>
      <c r="S123" s="4"/>
      <c r="W123" s="4"/>
      <c r="X123" s="4"/>
      <c r="Y123" s="19"/>
      <c r="Z123" s="4"/>
    </row>
    <row r="124" spans="12:26" x14ac:dyDescent="0.25">
      <c r="O124" s="4"/>
      <c r="P124" s="4"/>
      <c r="Q124" s="72"/>
      <c r="R124" s="4"/>
      <c r="S124" s="4"/>
      <c r="W124" s="4"/>
      <c r="X124" s="4"/>
      <c r="Y124" s="19"/>
      <c r="Z124" s="4"/>
    </row>
    <row r="125" spans="12:26" x14ac:dyDescent="0.25">
      <c r="O125" s="4"/>
      <c r="P125" s="4"/>
      <c r="Q125" s="72"/>
      <c r="R125" s="4"/>
      <c r="S125" s="4"/>
      <c r="W125" s="4"/>
      <c r="X125" s="4"/>
      <c r="Y125" s="19"/>
      <c r="Z125" s="4"/>
    </row>
    <row r="126" spans="12:26" x14ac:dyDescent="0.25">
      <c r="O126" s="4"/>
      <c r="P126" s="4"/>
      <c r="Q126" s="72"/>
      <c r="R126" s="4"/>
      <c r="S126" s="4"/>
      <c r="W126" s="4"/>
      <c r="X126" s="4"/>
      <c r="Y126" s="19"/>
      <c r="Z126" s="4"/>
    </row>
    <row r="127" spans="12:26" x14ac:dyDescent="0.25">
      <c r="O127" s="4"/>
      <c r="P127" s="4"/>
      <c r="Q127" s="72"/>
      <c r="R127" s="4"/>
      <c r="S127" s="4"/>
      <c r="W127" s="4"/>
      <c r="X127" s="4"/>
      <c r="Y127" s="19"/>
      <c r="Z127" s="4"/>
    </row>
    <row r="128" spans="12:26" x14ac:dyDescent="0.25">
      <c r="O128" s="4"/>
      <c r="P128" s="4"/>
      <c r="Q128" s="72"/>
      <c r="R128" s="4"/>
      <c r="S128" s="4"/>
      <c r="W128" s="4"/>
      <c r="X128" s="4"/>
      <c r="Y128" s="19"/>
      <c r="Z128" s="4"/>
    </row>
    <row r="129" spans="15:26" x14ac:dyDescent="0.25">
      <c r="O129" s="4"/>
      <c r="P129" s="4"/>
      <c r="Q129" s="72"/>
      <c r="R129" s="4"/>
      <c r="S129" s="4"/>
      <c r="W129" s="4"/>
      <c r="X129" s="4"/>
      <c r="Y129" s="19"/>
      <c r="Z129" s="4"/>
    </row>
    <row r="130" spans="15:26" x14ac:dyDescent="0.25">
      <c r="O130" s="4"/>
      <c r="P130" s="4"/>
      <c r="Q130" s="72"/>
      <c r="R130" s="4"/>
      <c r="S130" s="4"/>
      <c r="W130" s="4"/>
      <c r="X130" s="4"/>
      <c r="Y130" s="19"/>
      <c r="Z130" s="4"/>
    </row>
    <row r="131" spans="15:26" x14ac:dyDescent="0.25">
      <c r="O131" s="4"/>
      <c r="P131" s="4"/>
      <c r="Q131" s="72"/>
      <c r="R131" s="4"/>
      <c r="S131" s="4"/>
      <c r="W131" s="4"/>
      <c r="X131" s="4"/>
      <c r="Y131" s="19"/>
      <c r="Z131" s="4"/>
    </row>
    <row r="132" spans="15:26" x14ac:dyDescent="0.25">
      <c r="O132" s="4"/>
      <c r="P132" s="4"/>
      <c r="Q132" s="72"/>
      <c r="R132" s="4"/>
      <c r="S132" s="4"/>
      <c r="W132" s="4"/>
      <c r="X132" s="4"/>
      <c r="Y132" s="19"/>
      <c r="Z132" s="4"/>
    </row>
    <row r="133" spans="15:26" x14ac:dyDescent="0.25">
      <c r="O133" s="4"/>
      <c r="P133" s="4"/>
      <c r="Q133" s="72"/>
      <c r="R133" s="4"/>
      <c r="S133" s="4"/>
      <c r="W133" s="4"/>
      <c r="X133" s="4"/>
      <c r="Y133" s="19"/>
      <c r="Z133" s="4"/>
    </row>
    <row r="134" spans="15:26" x14ac:dyDescent="0.25">
      <c r="O134" s="4"/>
      <c r="P134" s="4"/>
      <c r="Q134" s="72"/>
      <c r="R134" s="4"/>
      <c r="S134" s="4"/>
      <c r="W134" s="4"/>
      <c r="X134" s="4"/>
      <c r="Y134" s="19"/>
      <c r="Z134" s="4"/>
    </row>
    <row r="135" spans="15:26" x14ac:dyDescent="0.25">
      <c r="O135" s="4"/>
      <c r="P135" s="4"/>
      <c r="Q135" s="72"/>
      <c r="R135" s="4"/>
      <c r="S135" s="4"/>
      <c r="W135" s="4"/>
      <c r="X135" s="4"/>
      <c r="Y135" s="19"/>
      <c r="Z135" s="4"/>
    </row>
    <row r="136" spans="15:26" x14ac:dyDescent="0.25">
      <c r="O136" s="4"/>
      <c r="P136" s="4"/>
      <c r="Q136" s="72"/>
      <c r="R136" s="4"/>
      <c r="S136" s="4"/>
      <c r="W136" s="4"/>
      <c r="X136" s="4"/>
      <c r="Y136" s="19"/>
      <c r="Z136" s="4"/>
    </row>
    <row r="137" spans="15:26" x14ac:dyDescent="0.25">
      <c r="O137" s="4"/>
      <c r="P137" s="4"/>
      <c r="Q137" s="72"/>
      <c r="R137" s="4"/>
      <c r="S137" s="4"/>
      <c r="W137" s="4"/>
      <c r="X137" s="4"/>
      <c r="Y137" s="19"/>
      <c r="Z137" s="4"/>
    </row>
    <row r="138" spans="15:26" x14ac:dyDescent="0.25">
      <c r="O138" s="4"/>
      <c r="P138" s="4"/>
      <c r="Q138" s="72"/>
      <c r="R138" s="4"/>
      <c r="S138" s="4"/>
      <c r="W138" s="4"/>
      <c r="X138" s="4"/>
      <c r="Y138" s="19"/>
      <c r="Z138" s="4"/>
    </row>
    <row r="139" spans="15:26" x14ac:dyDescent="0.25">
      <c r="O139" s="4"/>
      <c r="P139" s="4"/>
      <c r="Q139" s="72"/>
      <c r="R139" s="4"/>
      <c r="S139" s="4"/>
      <c r="W139" s="4"/>
      <c r="X139" s="4"/>
      <c r="Y139" s="19"/>
      <c r="Z139" s="4"/>
    </row>
    <row r="140" spans="15:26" x14ac:dyDescent="0.25">
      <c r="O140" s="4"/>
      <c r="P140" s="4"/>
      <c r="Q140" s="72"/>
      <c r="R140" s="4"/>
      <c r="S140" s="4"/>
      <c r="W140" s="4"/>
      <c r="X140" s="4"/>
      <c r="Y140" s="19"/>
      <c r="Z140" s="4"/>
    </row>
    <row r="141" spans="15:26" x14ac:dyDescent="0.25">
      <c r="O141" s="4"/>
      <c r="P141" s="4"/>
      <c r="Q141" s="72"/>
      <c r="R141" s="4"/>
      <c r="S141" s="4"/>
      <c r="W141" s="4"/>
      <c r="X141" s="4"/>
      <c r="Y141" s="19"/>
      <c r="Z141" s="4"/>
    </row>
    <row r="142" spans="15:26" x14ac:dyDescent="0.25">
      <c r="O142" s="4"/>
      <c r="P142" s="4"/>
      <c r="Q142" s="72"/>
      <c r="R142" s="4"/>
      <c r="S142" s="4"/>
      <c r="W142" s="4"/>
      <c r="X142" s="4"/>
      <c r="Y142" s="19"/>
      <c r="Z142" s="4"/>
    </row>
    <row r="143" spans="15:26" x14ac:dyDescent="0.25">
      <c r="O143" s="4"/>
      <c r="P143" s="4"/>
      <c r="Q143" s="72"/>
      <c r="R143" s="4"/>
      <c r="S143" s="4"/>
      <c r="W143" s="4"/>
      <c r="X143" s="4"/>
      <c r="Y143" s="19"/>
      <c r="Z143" s="4"/>
    </row>
    <row r="144" spans="15:26" x14ac:dyDescent="0.25">
      <c r="O144" s="4"/>
      <c r="P144" s="4"/>
      <c r="Q144" s="72"/>
      <c r="R144" s="4"/>
      <c r="S144" s="4"/>
      <c r="W144" s="4"/>
      <c r="X144" s="4"/>
      <c r="Y144" s="19"/>
      <c r="Z144" s="4"/>
    </row>
    <row r="145" spans="15:26" x14ac:dyDescent="0.25">
      <c r="O145" s="4"/>
      <c r="P145" s="4"/>
      <c r="Q145" s="72"/>
      <c r="R145" s="4"/>
      <c r="S145" s="4"/>
      <c r="W145" s="4"/>
      <c r="X145" s="4"/>
      <c r="Y145" s="19"/>
      <c r="Z145" s="4"/>
    </row>
    <row r="146" spans="15:26" x14ac:dyDescent="0.25">
      <c r="O146" s="4"/>
      <c r="P146" s="4"/>
      <c r="Q146" s="72"/>
      <c r="R146" s="4"/>
      <c r="S146" s="4"/>
      <c r="W146" s="4"/>
      <c r="X146" s="4"/>
      <c r="Y146" s="19"/>
      <c r="Z146" s="4"/>
    </row>
    <row r="147" spans="15:26" x14ac:dyDescent="0.25">
      <c r="O147" s="4"/>
      <c r="P147" s="4"/>
      <c r="Q147" s="72"/>
      <c r="R147" s="4"/>
      <c r="S147" s="4"/>
      <c r="W147" s="4"/>
      <c r="X147" s="4"/>
      <c r="Y147" s="19"/>
      <c r="Z147" s="4"/>
    </row>
    <row r="148" spans="15:26" x14ac:dyDescent="0.25">
      <c r="O148" s="4"/>
      <c r="P148" s="4"/>
      <c r="Q148" s="72"/>
      <c r="R148" s="4"/>
      <c r="S148" s="4"/>
      <c r="W148" s="4"/>
      <c r="X148" s="4"/>
      <c r="Y148" s="19"/>
      <c r="Z148" s="4"/>
    </row>
    <row r="149" spans="15:26" x14ac:dyDescent="0.25">
      <c r="O149" s="4"/>
      <c r="P149" s="4"/>
      <c r="Q149" s="72"/>
      <c r="R149" s="4"/>
      <c r="S149" s="4"/>
      <c r="W149" s="4"/>
      <c r="X149" s="4"/>
      <c r="Y149" s="19"/>
      <c r="Z149" s="4"/>
    </row>
    <row r="150" spans="15:26" x14ac:dyDescent="0.25">
      <c r="O150" s="4"/>
      <c r="P150" s="4"/>
      <c r="Q150" s="72"/>
      <c r="R150" s="4"/>
      <c r="S150" s="4"/>
      <c r="W150" s="4"/>
      <c r="X150" s="4"/>
      <c r="Y150" s="19"/>
      <c r="Z150" s="4"/>
    </row>
    <row r="151" spans="15:26" x14ac:dyDescent="0.25">
      <c r="O151" s="4"/>
      <c r="P151" s="4"/>
      <c r="Q151" s="72"/>
      <c r="R151" s="4"/>
      <c r="S151" s="4"/>
      <c r="W151" s="4"/>
      <c r="X151" s="4"/>
      <c r="Y151" s="19"/>
      <c r="Z151" s="4"/>
    </row>
    <row r="152" spans="15:26" x14ac:dyDescent="0.25">
      <c r="O152" s="4"/>
      <c r="P152" s="4"/>
      <c r="Q152" s="72"/>
      <c r="R152" s="4"/>
      <c r="S152" s="4"/>
      <c r="W152" s="4"/>
      <c r="X152" s="4"/>
      <c r="Y152" s="19"/>
      <c r="Z152" s="4"/>
    </row>
    <row r="153" spans="15:26" x14ac:dyDescent="0.25">
      <c r="O153" s="4"/>
      <c r="P153" s="4"/>
      <c r="Q153" s="72"/>
      <c r="R153" s="4"/>
      <c r="S153" s="4"/>
      <c r="W153" s="4"/>
      <c r="X153" s="4"/>
      <c r="Y153" s="19"/>
      <c r="Z153" s="4"/>
    </row>
    <row r="154" spans="15:26" x14ac:dyDescent="0.25">
      <c r="O154" s="4"/>
      <c r="P154" s="4"/>
      <c r="Q154" s="72"/>
      <c r="R154" s="4"/>
      <c r="S154" s="4"/>
      <c r="W154" s="4"/>
      <c r="X154" s="4"/>
      <c r="Y154" s="19"/>
      <c r="Z154" s="4"/>
    </row>
    <row r="155" spans="15:26" x14ac:dyDescent="0.25">
      <c r="O155" s="4"/>
      <c r="P155" s="4"/>
      <c r="Q155" s="72"/>
      <c r="R155" s="4"/>
      <c r="S155" s="4"/>
      <c r="W155" s="4"/>
      <c r="X155" s="4"/>
      <c r="Y155" s="19"/>
      <c r="Z155" s="4"/>
    </row>
    <row r="156" spans="15:26" x14ac:dyDescent="0.25">
      <c r="O156" s="4"/>
      <c r="P156" s="4"/>
      <c r="Q156" s="72"/>
      <c r="R156" s="4"/>
      <c r="S156" s="4"/>
      <c r="W156" s="4"/>
      <c r="X156" s="4"/>
      <c r="Y156" s="19"/>
      <c r="Z156" s="4"/>
    </row>
    <row r="157" spans="15:26" x14ac:dyDescent="0.25">
      <c r="O157" s="4"/>
      <c r="P157" s="4"/>
      <c r="Q157" s="72"/>
      <c r="R157" s="4"/>
      <c r="S157" s="4"/>
      <c r="W157" s="4"/>
      <c r="X157" s="4"/>
      <c r="Y157" s="19"/>
      <c r="Z157" s="4"/>
    </row>
    <row r="158" spans="15:26" x14ac:dyDescent="0.25">
      <c r="O158" s="4"/>
      <c r="P158" s="4"/>
      <c r="Q158" s="72"/>
      <c r="R158" s="4"/>
      <c r="S158" s="4"/>
      <c r="W158" s="4"/>
      <c r="X158" s="4"/>
      <c r="Y158" s="19"/>
      <c r="Z158" s="4"/>
    </row>
    <row r="159" spans="15:26" x14ac:dyDescent="0.25">
      <c r="O159" s="4"/>
      <c r="P159" s="4"/>
      <c r="Q159" s="72"/>
      <c r="R159" s="4"/>
      <c r="S159" s="4"/>
      <c r="W159" s="4"/>
      <c r="X159" s="4"/>
      <c r="Y159" s="19"/>
      <c r="Z159" s="4"/>
    </row>
    <row r="160" spans="15:26" x14ac:dyDescent="0.25">
      <c r="O160" s="4"/>
      <c r="P160" s="4"/>
      <c r="Q160" s="72"/>
      <c r="R160" s="4"/>
      <c r="S160" s="4"/>
      <c r="W160" s="4"/>
      <c r="X160" s="4"/>
      <c r="Y160" s="19"/>
      <c r="Z160" s="4"/>
    </row>
    <row r="161" spans="15:26" x14ac:dyDescent="0.25">
      <c r="O161" s="4"/>
      <c r="P161" s="4"/>
      <c r="Q161" s="72"/>
      <c r="R161" s="4"/>
      <c r="S161" s="4"/>
      <c r="W161" s="4"/>
      <c r="X161" s="4"/>
      <c r="Y161" s="19"/>
      <c r="Z161" s="4"/>
    </row>
    <row r="162" spans="15:26" x14ac:dyDescent="0.25">
      <c r="O162" s="4"/>
      <c r="P162" s="4"/>
      <c r="Q162" s="72"/>
      <c r="R162" s="4"/>
      <c r="S162" s="4"/>
      <c r="W162" s="4"/>
      <c r="X162" s="4"/>
      <c r="Y162" s="19"/>
      <c r="Z162" s="4"/>
    </row>
    <row r="163" spans="15:26" x14ac:dyDescent="0.25">
      <c r="O163" s="4"/>
      <c r="P163" s="4"/>
      <c r="Q163" s="72"/>
      <c r="R163" s="4"/>
      <c r="S163" s="4"/>
      <c r="W163" s="4"/>
      <c r="X163" s="4"/>
      <c r="Y163" s="19"/>
      <c r="Z163" s="4"/>
    </row>
    <row r="164" spans="15:26" x14ac:dyDescent="0.25">
      <c r="O164" s="4"/>
      <c r="P164" s="4"/>
      <c r="Q164" s="72"/>
      <c r="R164" s="4"/>
      <c r="S164" s="4"/>
      <c r="W164" s="4"/>
      <c r="X164" s="4"/>
      <c r="Y164" s="19"/>
      <c r="Z164" s="4"/>
    </row>
    <row r="165" spans="15:26" x14ac:dyDescent="0.25">
      <c r="O165" s="4"/>
      <c r="P165" s="4"/>
      <c r="Q165" s="72"/>
      <c r="R165" s="4"/>
      <c r="S165" s="4"/>
      <c r="W165" s="4"/>
      <c r="X165" s="4"/>
      <c r="Y165" s="19"/>
      <c r="Z165" s="4"/>
    </row>
    <row r="166" spans="15:26" x14ac:dyDescent="0.25">
      <c r="O166" s="4"/>
      <c r="P166" s="4"/>
      <c r="Q166" s="72"/>
      <c r="R166" s="4"/>
      <c r="S166" s="4"/>
      <c r="W166" s="4"/>
      <c r="X166" s="4"/>
      <c r="Y166" s="19"/>
      <c r="Z166" s="4"/>
    </row>
    <row r="167" spans="15:26" x14ac:dyDescent="0.25">
      <c r="O167" s="4"/>
      <c r="P167" s="4"/>
      <c r="Q167" s="72"/>
      <c r="R167" s="4"/>
      <c r="S167" s="4"/>
      <c r="W167" s="4"/>
      <c r="X167" s="4"/>
      <c r="Y167" s="19"/>
      <c r="Z167" s="4"/>
    </row>
    <row r="168" spans="15:26" x14ac:dyDescent="0.25">
      <c r="O168" s="4"/>
      <c r="P168" s="4"/>
      <c r="Q168" s="72"/>
      <c r="R168" s="4"/>
      <c r="S168" s="4"/>
      <c r="W168" s="4"/>
      <c r="X168" s="4"/>
      <c r="Y168" s="19"/>
      <c r="Z168" s="4"/>
    </row>
    <row r="169" spans="15:26" x14ac:dyDescent="0.25">
      <c r="O169" s="4"/>
      <c r="P169" s="4"/>
      <c r="Q169" s="72"/>
      <c r="R169" s="4"/>
      <c r="S169" s="4"/>
      <c r="W169" s="4"/>
      <c r="X169" s="4"/>
      <c r="Y169" s="19"/>
      <c r="Z169" s="4"/>
    </row>
    <row r="170" spans="15:26" x14ac:dyDescent="0.25">
      <c r="O170" s="4"/>
      <c r="P170" s="4"/>
      <c r="Q170" s="72"/>
      <c r="R170" s="4"/>
      <c r="S170" s="4"/>
      <c r="W170" s="4"/>
      <c r="X170" s="4"/>
      <c r="Y170" s="19"/>
      <c r="Z170" s="4"/>
    </row>
    <row r="171" spans="15:26" x14ac:dyDescent="0.25">
      <c r="O171" s="4"/>
      <c r="P171" s="4"/>
      <c r="Q171" s="72"/>
      <c r="R171" s="4"/>
      <c r="S171" s="4"/>
      <c r="W171" s="4"/>
      <c r="X171" s="4"/>
      <c r="Y171" s="19"/>
      <c r="Z171" s="4"/>
    </row>
    <row r="172" spans="15:26" x14ac:dyDescent="0.25">
      <c r="O172" s="4"/>
      <c r="P172" s="4"/>
      <c r="Q172" s="72"/>
      <c r="R172" s="4"/>
      <c r="S172" s="4"/>
      <c r="W172" s="4"/>
      <c r="X172" s="4"/>
      <c r="Y172" s="19"/>
      <c r="Z172" s="4"/>
    </row>
    <row r="173" spans="15:26" x14ac:dyDescent="0.25">
      <c r="O173" s="4"/>
      <c r="P173" s="4"/>
      <c r="Q173" s="72"/>
      <c r="R173" s="4"/>
      <c r="S173" s="4"/>
      <c r="W173" s="4"/>
      <c r="X173" s="4"/>
      <c r="Y173" s="19"/>
      <c r="Z173" s="4"/>
    </row>
    <row r="174" spans="15:26" x14ac:dyDescent="0.25">
      <c r="O174" s="4"/>
      <c r="P174" s="4"/>
      <c r="Q174" s="72"/>
      <c r="R174" s="4"/>
      <c r="S174" s="4"/>
      <c r="W174" s="4"/>
      <c r="X174" s="4"/>
      <c r="Y174" s="19"/>
      <c r="Z174" s="4"/>
    </row>
    <row r="175" spans="15:26" x14ac:dyDescent="0.25">
      <c r="O175" s="4"/>
      <c r="P175" s="4"/>
      <c r="Q175" s="72"/>
      <c r="R175" s="4"/>
      <c r="S175" s="4"/>
      <c r="W175" s="4"/>
      <c r="X175" s="4"/>
      <c r="Y175" s="19"/>
      <c r="Z175" s="4"/>
    </row>
    <row r="176" spans="15:26" x14ac:dyDescent="0.25">
      <c r="O176" s="4"/>
      <c r="P176" s="4"/>
      <c r="Q176" s="72"/>
      <c r="R176" s="4"/>
      <c r="S176" s="4"/>
      <c r="W176" s="4"/>
      <c r="X176" s="4"/>
      <c r="Y176" s="19"/>
      <c r="Z176" s="4"/>
    </row>
    <row r="177" spans="15:26" x14ac:dyDescent="0.25">
      <c r="O177" s="4"/>
      <c r="P177" s="4"/>
      <c r="Q177" s="72"/>
      <c r="R177" s="4"/>
      <c r="S177" s="4"/>
      <c r="W177" s="4"/>
      <c r="X177" s="4"/>
      <c r="Y177" s="19"/>
      <c r="Z177" s="4"/>
    </row>
    <row r="178" spans="15:26" x14ac:dyDescent="0.25">
      <c r="O178" s="4"/>
      <c r="P178" s="4"/>
      <c r="Q178" s="72"/>
      <c r="R178" s="4"/>
      <c r="S178" s="4"/>
      <c r="W178" s="4"/>
      <c r="X178" s="4"/>
      <c r="Y178" s="19"/>
      <c r="Z178" s="4"/>
    </row>
    <row r="179" spans="15:26" x14ac:dyDescent="0.25">
      <c r="O179" s="4"/>
      <c r="P179" s="4"/>
      <c r="Q179" s="72"/>
      <c r="R179" s="4"/>
      <c r="S179" s="4"/>
      <c r="W179" s="4"/>
      <c r="X179" s="4"/>
      <c r="Y179" s="19"/>
      <c r="Z179" s="4"/>
    </row>
    <row r="180" spans="15:26" x14ac:dyDescent="0.25">
      <c r="O180" s="4"/>
      <c r="P180" s="4"/>
      <c r="Q180" s="72"/>
      <c r="R180" s="4"/>
      <c r="S180" s="4"/>
      <c r="W180" s="4"/>
      <c r="X180" s="4"/>
      <c r="Y180" s="19"/>
      <c r="Z180" s="4"/>
    </row>
    <row r="181" spans="15:26" x14ac:dyDescent="0.25">
      <c r="O181" s="4"/>
      <c r="P181" s="4"/>
      <c r="Q181" s="72"/>
      <c r="R181" s="4"/>
      <c r="S181" s="4"/>
      <c r="W181" s="4"/>
      <c r="X181" s="4"/>
      <c r="Y181" s="19"/>
      <c r="Z181" s="4"/>
    </row>
    <row r="182" spans="15:26" x14ac:dyDescent="0.25">
      <c r="O182" s="4"/>
      <c r="P182" s="4"/>
      <c r="Q182" s="72"/>
      <c r="R182" s="4"/>
      <c r="S182" s="4"/>
      <c r="W182" s="4"/>
      <c r="X182" s="4"/>
      <c r="Y182" s="19"/>
      <c r="Z182" s="4"/>
    </row>
    <row r="183" spans="15:26" x14ac:dyDescent="0.25">
      <c r="O183" s="4"/>
      <c r="P183" s="4"/>
      <c r="Q183" s="72"/>
      <c r="R183" s="4"/>
      <c r="S183" s="4"/>
      <c r="W183" s="4"/>
      <c r="X183" s="4"/>
      <c r="Y183" s="19"/>
      <c r="Z183" s="4"/>
    </row>
    <row r="184" spans="15:26" x14ac:dyDescent="0.25">
      <c r="O184" s="4"/>
      <c r="P184" s="4"/>
      <c r="Q184" s="72"/>
      <c r="R184" s="4"/>
      <c r="S184" s="4"/>
      <c r="W184" s="4"/>
      <c r="X184" s="4"/>
      <c r="Y184" s="19"/>
      <c r="Z184" s="4"/>
    </row>
    <row r="185" spans="15:26" x14ac:dyDescent="0.25">
      <c r="O185" s="4"/>
      <c r="P185" s="4"/>
      <c r="Q185" s="72"/>
      <c r="R185" s="4"/>
      <c r="S185" s="4"/>
      <c r="W185" s="4"/>
      <c r="X185" s="4"/>
      <c r="Y185" s="19"/>
      <c r="Z185" s="4"/>
    </row>
    <row r="186" spans="15:26" x14ac:dyDescent="0.25">
      <c r="O186" s="4"/>
      <c r="P186" s="4"/>
      <c r="Q186" s="72"/>
      <c r="R186" s="4"/>
      <c r="S186" s="4"/>
      <c r="W186" s="4"/>
      <c r="X186" s="4"/>
      <c r="Y186" s="19"/>
      <c r="Z186" s="4"/>
    </row>
    <row r="187" spans="15:26" x14ac:dyDescent="0.25">
      <c r="O187" s="4"/>
      <c r="P187" s="4"/>
      <c r="Q187" s="72"/>
      <c r="R187" s="4"/>
      <c r="S187" s="4"/>
      <c r="W187" s="4"/>
      <c r="X187" s="4"/>
      <c r="Y187" s="19"/>
      <c r="Z187" s="4"/>
    </row>
    <row r="188" spans="15:26" x14ac:dyDescent="0.25">
      <c r="O188" s="4"/>
      <c r="P188" s="4"/>
      <c r="Q188" s="72"/>
      <c r="R188" s="4"/>
      <c r="S188" s="4"/>
      <c r="W188" s="4"/>
      <c r="X188" s="4"/>
      <c r="Y188" s="19"/>
      <c r="Z188" s="4"/>
    </row>
    <row r="189" spans="15:26" x14ac:dyDescent="0.25">
      <c r="O189" s="4"/>
      <c r="P189" s="4"/>
      <c r="Q189" s="72"/>
      <c r="R189" s="4"/>
      <c r="S189" s="4"/>
      <c r="W189" s="4"/>
      <c r="X189" s="4"/>
      <c r="Y189" s="19"/>
      <c r="Z189" s="4"/>
    </row>
    <row r="190" spans="15:26" x14ac:dyDescent="0.25">
      <c r="O190" s="4"/>
      <c r="P190" s="4"/>
      <c r="Q190" s="72"/>
      <c r="R190" s="4"/>
      <c r="S190" s="4"/>
      <c r="W190" s="4"/>
      <c r="X190" s="4"/>
      <c r="Y190" s="19"/>
      <c r="Z190" s="4"/>
    </row>
    <row r="191" spans="15:26" x14ac:dyDescent="0.25">
      <c r="O191" s="4"/>
      <c r="P191" s="4"/>
      <c r="Q191" s="72"/>
      <c r="R191" s="4"/>
      <c r="S191" s="4"/>
      <c r="W191" s="4"/>
      <c r="X191" s="4"/>
      <c r="Y191" s="19"/>
      <c r="Z191" s="4"/>
    </row>
    <row r="192" spans="15:26" x14ac:dyDescent="0.25">
      <c r="O192" s="4"/>
      <c r="P192" s="4"/>
      <c r="Q192" s="72"/>
      <c r="R192" s="4"/>
      <c r="S192" s="4"/>
      <c r="W192" s="4"/>
      <c r="X192" s="4"/>
      <c r="Y192" s="19"/>
      <c r="Z192" s="4"/>
    </row>
    <row r="193" spans="15:26" x14ac:dyDescent="0.25">
      <c r="O193" s="4"/>
      <c r="P193" s="4"/>
      <c r="Q193" s="72"/>
      <c r="R193" s="4"/>
      <c r="S193" s="4"/>
      <c r="W193" s="4"/>
      <c r="X193" s="4"/>
      <c r="Y193" s="19"/>
      <c r="Z193" s="4"/>
    </row>
    <row r="194" spans="15:26" x14ac:dyDescent="0.25">
      <c r="O194" s="4"/>
      <c r="P194" s="4"/>
      <c r="Q194" s="72"/>
      <c r="R194" s="4"/>
      <c r="S194" s="4"/>
      <c r="W194" s="4"/>
      <c r="X194" s="4"/>
      <c r="Y194" s="19"/>
      <c r="Z194" s="4"/>
    </row>
    <row r="195" spans="15:26" x14ac:dyDescent="0.25">
      <c r="O195" s="4"/>
      <c r="P195" s="4"/>
      <c r="Q195" s="72"/>
      <c r="R195" s="4"/>
      <c r="S195" s="4"/>
      <c r="W195" s="4"/>
      <c r="X195" s="4"/>
      <c r="Y195" s="19"/>
      <c r="Z195" s="4"/>
    </row>
    <row r="196" spans="15:26" x14ac:dyDescent="0.25">
      <c r="O196" s="4"/>
      <c r="P196" s="4"/>
      <c r="Q196" s="72"/>
      <c r="R196" s="4"/>
      <c r="S196" s="4"/>
      <c r="W196" s="4"/>
      <c r="X196" s="4"/>
      <c r="Y196" s="19"/>
      <c r="Z196" s="4"/>
    </row>
    <row r="197" spans="15:26" x14ac:dyDescent="0.25">
      <c r="O197" s="4"/>
      <c r="P197" s="4"/>
      <c r="Q197" s="72"/>
      <c r="R197" s="4"/>
      <c r="S197" s="4"/>
      <c r="W197" s="4"/>
      <c r="X197" s="4"/>
      <c r="Y197" s="19"/>
      <c r="Z197" s="4"/>
    </row>
    <row r="198" spans="15:26" x14ac:dyDescent="0.25">
      <c r="O198" s="4"/>
      <c r="P198" s="4"/>
      <c r="Q198" s="72"/>
      <c r="R198" s="4"/>
      <c r="S198" s="4"/>
      <c r="W198" s="4"/>
      <c r="X198" s="4"/>
      <c r="Y198" s="19"/>
      <c r="Z198" s="4"/>
    </row>
    <row r="199" spans="15:26" x14ac:dyDescent="0.25">
      <c r="O199" s="4"/>
      <c r="P199" s="4"/>
      <c r="Q199" s="72"/>
      <c r="R199" s="4"/>
      <c r="S199" s="4"/>
      <c r="W199" s="4"/>
      <c r="X199" s="4"/>
      <c r="Y199" s="19"/>
      <c r="Z199" s="4"/>
    </row>
    <row r="200" spans="15:26" x14ac:dyDescent="0.25">
      <c r="O200" s="4"/>
      <c r="P200" s="4"/>
      <c r="Q200" s="72"/>
      <c r="R200" s="4"/>
      <c r="S200" s="4"/>
      <c r="W200" s="4"/>
      <c r="X200" s="4"/>
      <c r="Y200" s="19"/>
      <c r="Z200" s="4"/>
    </row>
    <row r="201" spans="15:26" x14ac:dyDescent="0.25">
      <c r="O201" s="4"/>
      <c r="P201" s="4"/>
      <c r="Q201" s="72"/>
      <c r="R201" s="4"/>
      <c r="S201" s="4"/>
      <c r="W201" s="4"/>
      <c r="X201" s="4"/>
      <c r="Y201" s="19"/>
      <c r="Z201" s="4"/>
    </row>
    <row r="202" spans="15:26" x14ac:dyDescent="0.25">
      <c r="O202" s="4"/>
      <c r="P202" s="4"/>
      <c r="Q202" s="72"/>
      <c r="R202" s="4"/>
      <c r="S202" s="4"/>
      <c r="W202" s="4"/>
      <c r="X202" s="4"/>
      <c r="Y202" s="19"/>
      <c r="Z202" s="4"/>
    </row>
    <row r="203" spans="15:26" x14ac:dyDescent="0.25">
      <c r="O203" s="4"/>
      <c r="P203" s="4"/>
      <c r="Q203" s="72"/>
      <c r="R203" s="4"/>
      <c r="S203" s="4"/>
      <c r="W203" s="4"/>
      <c r="X203" s="4"/>
      <c r="Y203" s="19"/>
      <c r="Z203" s="4"/>
    </row>
    <row r="204" spans="15:26" x14ac:dyDescent="0.25">
      <c r="O204" s="4"/>
      <c r="P204" s="4"/>
      <c r="Q204" s="72"/>
      <c r="R204" s="4"/>
      <c r="S204" s="4"/>
      <c r="W204" s="4"/>
      <c r="X204" s="4"/>
      <c r="Y204" s="19"/>
      <c r="Z204" s="4"/>
    </row>
    <row r="205" spans="15:26" x14ac:dyDescent="0.25">
      <c r="O205" s="4"/>
      <c r="P205" s="4"/>
      <c r="Q205" s="72"/>
      <c r="R205" s="4"/>
      <c r="S205" s="4"/>
      <c r="W205" s="4"/>
      <c r="X205" s="4"/>
      <c r="Y205" s="19"/>
      <c r="Z205" s="4"/>
    </row>
    <row r="206" spans="15:26" x14ac:dyDescent="0.25">
      <c r="O206" s="4"/>
      <c r="P206" s="4"/>
      <c r="Q206" s="72"/>
      <c r="R206" s="4"/>
      <c r="S206" s="4"/>
      <c r="W206" s="4"/>
      <c r="X206" s="4"/>
      <c r="Y206" s="19"/>
      <c r="Z206" s="4"/>
    </row>
    <row r="207" spans="15:26" x14ac:dyDescent="0.25">
      <c r="O207" s="4"/>
      <c r="P207" s="4"/>
      <c r="Q207" s="72"/>
      <c r="R207" s="4"/>
      <c r="S207" s="4"/>
      <c r="W207" s="4"/>
      <c r="X207" s="4"/>
      <c r="Y207" s="19"/>
      <c r="Z207" s="4"/>
    </row>
    <row r="208" spans="15:26" x14ac:dyDescent="0.25">
      <c r="O208" s="4"/>
      <c r="P208" s="4"/>
      <c r="Q208" s="72"/>
      <c r="R208" s="4"/>
      <c r="S208" s="4"/>
      <c r="W208" s="4"/>
      <c r="X208" s="4"/>
      <c r="Y208" s="19"/>
      <c r="Z208" s="4"/>
    </row>
    <row r="209" spans="15:26" x14ac:dyDescent="0.25">
      <c r="O209" s="4"/>
      <c r="P209" s="4"/>
      <c r="Q209" s="72"/>
      <c r="R209" s="4"/>
      <c r="S209" s="4"/>
      <c r="W209" s="4"/>
      <c r="X209" s="4"/>
      <c r="Y209" s="19"/>
      <c r="Z209" s="4"/>
    </row>
    <row r="210" spans="15:26" x14ac:dyDescent="0.25">
      <c r="O210" s="4"/>
      <c r="P210" s="4"/>
      <c r="Q210" s="72"/>
      <c r="R210" s="4"/>
      <c r="S210" s="4"/>
      <c r="W210" s="4"/>
      <c r="X210" s="4"/>
      <c r="Y210" s="19"/>
      <c r="Z210" s="4"/>
    </row>
    <row r="211" spans="15:26" x14ac:dyDescent="0.25">
      <c r="O211" s="4"/>
      <c r="P211" s="4"/>
      <c r="Q211" s="72"/>
      <c r="R211" s="4"/>
      <c r="S211" s="4"/>
      <c r="W211" s="4"/>
      <c r="X211" s="4"/>
      <c r="Y211" s="19"/>
      <c r="Z211" s="4"/>
    </row>
    <row r="212" spans="15:26" x14ac:dyDescent="0.25">
      <c r="O212" s="4"/>
      <c r="P212" s="4"/>
      <c r="Q212" s="72"/>
      <c r="R212" s="4"/>
      <c r="S212" s="4"/>
      <c r="W212" s="4"/>
      <c r="X212" s="4"/>
      <c r="Y212" s="19"/>
      <c r="Z212" s="4"/>
    </row>
    <row r="213" spans="15:26" x14ac:dyDescent="0.25">
      <c r="O213" s="4"/>
      <c r="P213" s="4"/>
      <c r="Q213" s="72"/>
      <c r="R213" s="4"/>
      <c r="S213" s="4"/>
      <c r="W213" s="4"/>
      <c r="X213" s="4"/>
      <c r="Y213" s="19"/>
      <c r="Z213" s="4"/>
    </row>
    <row r="214" spans="15:26" x14ac:dyDescent="0.25">
      <c r="O214" s="4"/>
      <c r="P214" s="4"/>
      <c r="Q214" s="72"/>
      <c r="R214" s="4"/>
      <c r="S214" s="4"/>
      <c r="W214" s="4"/>
      <c r="X214" s="4"/>
      <c r="Y214" s="19"/>
      <c r="Z214" s="4"/>
    </row>
    <row r="215" spans="15:26" x14ac:dyDescent="0.25">
      <c r="O215" s="4"/>
      <c r="P215" s="4"/>
      <c r="Q215" s="72"/>
      <c r="R215" s="4"/>
      <c r="S215" s="4"/>
      <c r="W215" s="4"/>
      <c r="X215" s="4"/>
      <c r="Y215" s="19"/>
      <c r="Z215" s="4"/>
    </row>
  </sheetData>
  <mergeCells count="4">
    <mergeCell ref="A1:I1"/>
    <mergeCell ref="A2:I2"/>
    <mergeCell ref="A26:J26"/>
    <mergeCell ref="A30:J31"/>
  </mergeCells>
  <phoneticPr fontId="23" type="noConversion"/>
  <hyperlinks>
    <hyperlink ref="A28" r:id="rId1" xr:uid="{00000000-0004-0000-2000-000000000000}"/>
  </hyperlinks>
  <pageMargins left="0.7" right="0.7" top="0.75" bottom="0.75" header="0.3" footer="0.3"/>
  <pageSetup paperSize="9" scale="96" orientation="portrait" r:id="rId2"/>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70">
    <pageSetUpPr fitToPage="1"/>
  </sheetPr>
  <dimension ref="A1:AX215"/>
  <sheetViews>
    <sheetView zoomScale="95" zoomScaleNormal="95" workbookViewId="0">
      <selection sqref="A1:I1"/>
    </sheetView>
  </sheetViews>
  <sheetFormatPr defaultColWidth="9.140625" defaultRowHeight="13.5" x14ac:dyDescent="0.25"/>
  <cols>
    <col min="1" max="11" width="9.140625" style="2"/>
    <col min="12" max="13" width="9.140625" style="17"/>
    <col min="14" max="14" width="11.140625" style="2" customWidth="1"/>
    <col min="15" max="16" width="11.28515625" style="2" customWidth="1"/>
    <col min="17" max="17" width="11.28515625" style="24" customWidth="1"/>
    <col min="18" max="18" width="11.28515625" style="92" customWidth="1"/>
    <col min="19" max="19" width="11.28515625" style="2" customWidth="1"/>
    <col min="20" max="21" width="9.140625" style="17"/>
    <col min="22" max="22" width="11.140625" style="2" customWidth="1"/>
    <col min="23" max="24" width="11.28515625" style="2" customWidth="1"/>
    <col min="25" max="25" width="11.28515625" style="14" customWidth="1"/>
    <col min="26" max="26" width="11.28515625" style="2" customWidth="1"/>
    <col min="27" max="27" width="9.140625" style="2" customWidth="1"/>
    <col min="28" max="28" width="9.140625" style="84" customWidth="1"/>
    <col min="29" max="42" width="9.140625" style="2" customWidth="1"/>
    <col min="43" max="43" width="10.85546875" style="2" customWidth="1"/>
    <col min="44" max="48" width="9.140625" style="2" customWidth="1"/>
    <col min="49" max="49" width="9.140625" style="2"/>
    <col min="50" max="50" width="12.28515625" style="2" customWidth="1"/>
    <col min="51" max="16384" width="9.140625" style="2"/>
  </cols>
  <sheetData>
    <row r="1" spans="1:50" ht="16.5" x14ac:dyDescent="0.3">
      <c r="A1" s="131" t="s">
        <v>275</v>
      </c>
      <c r="B1" s="131"/>
      <c r="C1" s="131"/>
      <c r="D1" s="131"/>
      <c r="E1" s="131"/>
      <c r="F1" s="131"/>
      <c r="G1" s="131"/>
      <c r="H1" s="131"/>
      <c r="I1" s="131"/>
      <c r="J1" s="55"/>
      <c r="K1" s="51"/>
      <c r="L1" s="16" t="s">
        <v>232</v>
      </c>
      <c r="M1" s="16"/>
      <c r="T1" s="16"/>
      <c r="U1" s="16"/>
      <c r="AQ1" s="1"/>
    </row>
    <row r="2" spans="1:50" x14ac:dyDescent="0.25">
      <c r="A2" s="132" t="s">
        <v>22</v>
      </c>
      <c r="B2" s="132"/>
      <c r="C2" s="132"/>
      <c r="D2" s="132"/>
      <c r="E2" s="132"/>
      <c r="F2" s="132"/>
      <c r="G2" s="132"/>
      <c r="H2" s="132"/>
      <c r="I2" s="132"/>
      <c r="J2" s="56"/>
      <c r="K2" s="52"/>
    </row>
    <row r="3" spans="1:50" x14ac:dyDescent="0.25">
      <c r="A3" s="3"/>
      <c r="B3" s="3"/>
      <c r="C3" s="3"/>
      <c r="D3" s="3"/>
      <c r="E3" s="3"/>
      <c r="F3" s="3"/>
      <c r="G3" s="3"/>
      <c r="H3" s="3"/>
      <c r="I3" s="3"/>
      <c r="J3" s="3"/>
      <c r="L3" s="90" t="s">
        <v>0</v>
      </c>
      <c r="M3" s="90"/>
      <c r="N3" s="84" t="s">
        <v>24</v>
      </c>
      <c r="O3" s="84" t="s">
        <v>25</v>
      </c>
      <c r="P3" s="84" t="s">
        <v>26</v>
      </c>
      <c r="Q3" s="24" t="s">
        <v>27</v>
      </c>
      <c r="R3" s="85" t="s">
        <v>28</v>
      </c>
    </row>
    <row r="4" spans="1:50" x14ac:dyDescent="0.25">
      <c r="A4" s="3"/>
      <c r="B4" s="3"/>
      <c r="C4" s="3"/>
      <c r="D4" s="3"/>
      <c r="E4" s="3"/>
      <c r="F4" s="3"/>
      <c r="G4" s="3"/>
      <c r="H4" s="3"/>
      <c r="I4" s="3"/>
      <c r="J4" s="3"/>
      <c r="K4" s="3"/>
      <c r="L4" s="95">
        <v>1996</v>
      </c>
      <c r="M4" s="95">
        <v>1996</v>
      </c>
      <c r="N4" s="84" t="s">
        <v>30</v>
      </c>
      <c r="O4" s="69">
        <v>70.598854699984798</v>
      </c>
      <c r="P4" s="69">
        <v>83.334430016305802</v>
      </c>
      <c r="Q4" s="69">
        <v>79.350455867568485</v>
      </c>
      <c r="R4" s="85">
        <v>100</v>
      </c>
      <c r="T4" s="18"/>
      <c r="U4" s="18"/>
      <c r="W4" s="86"/>
      <c r="X4" s="86"/>
      <c r="Y4" s="15"/>
      <c r="AA4" s="12"/>
      <c r="AB4" s="85"/>
      <c r="AC4" s="52"/>
      <c r="AD4" s="52"/>
      <c r="AE4" s="52"/>
      <c r="AF4" s="52"/>
      <c r="AG4" s="52"/>
      <c r="AH4" s="52"/>
      <c r="AI4" s="52"/>
      <c r="AJ4" s="52"/>
      <c r="AK4" s="52"/>
      <c r="AL4" s="52"/>
      <c r="AM4" s="52"/>
      <c r="AN4" s="52"/>
    </row>
    <row r="5" spans="1:50" x14ac:dyDescent="0.25">
      <c r="A5" s="3"/>
      <c r="B5" s="3"/>
      <c r="C5" s="3"/>
      <c r="D5" s="3"/>
      <c r="E5" s="3"/>
      <c r="F5" s="3"/>
      <c r="G5" s="3"/>
      <c r="H5" s="3"/>
      <c r="I5" s="3"/>
      <c r="J5" s="3"/>
      <c r="K5" s="3"/>
      <c r="L5" s="95"/>
      <c r="M5" s="95" t="s">
        <v>160</v>
      </c>
      <c r="N5" s="84" t="s">
        <v>31</v>
      </c>
      <c r="O5" s="69">
        <v>70.523007573190398</v>
      </c>
      <c r="P5" s="69">
        <v>82.731709337641703</v>
      </c>
      <c r="Q5" s="69" t="e">
        <v>#N/A</v>
      </c>
      <c r="R5" s="85">
        <v>100</v>
      </c>
      <c r="T5" s="18"/>
      <c r="U5" s="18"/>
      <c r="W5" s="86"/>
      <c r="X5" s="86"/>
      <c r="Y5" s="15"/>
      <c r="AA5" s="12"/>
      <c r="AB5" s="85"/>
      <c r="AC5" s="52"/>
      <c r="AD5" s="52"/>
      <c r="AE5" s="52"/>
      <c r="AF5" s="52"/>
      <c r="AG5" s="52"/>
      <c r="AH5" s="52"/>
      <c r="AI5" s="52"/>
      <c r="AJ5" s="52"/>
      <c r="AK5" s="52"/>
      <c r="AL5" s="52"/>
      <c r="AM5" s="52"/>
      <c r="AN5" s="52"/>
      <c r="AR5" s="11"/>
      <c r="AS5" s="11"/>
      <c r="AT5" s="11"/>
      <c r="AU5" s="11"/>
      <c r="AV5" s="11"/>
    </row>
    <row r="6" spans="1:50" x14ac:dyDescent="0.25">
      <c r="A6" s="3"/>
      <c r="B6" s="3"/>
      <c r="C6" s="3"/>
      <c r="D6" s="3"/>
      <c r="E6" s="3"/>
      <c r="F6" s="3"/>
      <c r="G6" s="3"/>
      <c r="H6" s="3"/>
      <c r="I6" s="3"/>
      <c r="J6" s="3"/>
      <c r="K6" s="3"/>
      <c r="L6" s="95"/>
      <c r="M6" s="95" t="s">
        <v>160</v>
      </c>
      <c r="N6" s="84" t="s">
        <v>32</v>
      </c>
      <c r="O6" s="69">
        <v>69.144971915360202</v>
      </c>
      <c r="P6" s="69">
        <v>80.217807719602405</v>
      </c>
      <c r="Q6" s="69" t="e">
        <v>#N/A</v>
      </c>
      <c r="R6" s="85">
        <v>100</v>
      </c>
      <c r="T6" s="18"/>
      <c r="U6" s="18"/>
      <c r="W6" s="86"/>
      <c r="X6" s="86"/>
      <c r="Y6" s="15"/>
      <c r="AA6" s="12"/>
      <c r="AB6" s="83"/>
      <c r="AC6" s="5"/>
      <c r="AD6" s="5"/>
      <c r="AE6" s="5"/>
      <c r="AF6" s="5"/>
      <c r="AG6" s="5"/>
      <c r="AH6" s="5"/>
      <c r="AI6" s="5"/>
      <c r="AJ6" s="5"/>
      <c r="AK6" s="5"/>
      <c r="AL6" s="5"/>
      <c r="AM6" s="5"/>
      <c r="AN6" s="5"/>
      <c r="AO6" s="5"/>
      <c r="AR6" s="6"/>
      <c r="AS6" s="6"/>
      <c r="AT6" s="6"/>
      <c r="AU6" s="6"/>
      <c r="AV6" s="6"/>
      <c r="AX6" s="7"/>
    </row>
    <row r="7" spans="1:50" x14ac:dyDescent="0.25">
      <c r="A7" s="3"/>
      <c r="B7" s="3"/>
      <c r="C7" s="3"/>
      <c r="D7" s="3"/>
      <c r="E7" s="3"/>
      <c r="F7" s="3"/>
      <c r="G7" s="3"/>
      <c r="H7" s="3"/>
      <c r="I7" s="3"/>
      <c r="J7" s="3"/>
      <c r="K7" s="3"/>
      <c r="L7" s="95"/>
      <c r="M7" s="95" t="s">
        <v>160</v>
      </c>
      <c r="N7" s="84" t="s">
        <v>33</v>
      </c>
      <c r="O7" s="69">
        <v>70.447188074553296</v>
      </c>
      <c r="P7" s="69">
        <v>80.867909214459701</v>
      </c>
      <c r="Q7" s="69" t="e">
        <v>#N/A</v>
      </c>
      <c r="R7" s="85">
        <v>100</v>
      </c>
      <c r="T7" s="18"/>
      <c r="U7" s="18"/>
      <c r="W7" s="86"/>
      <c r="X7" s="86"/>
      <c r="Y7" s="15"/>
      <c r="AA7" s="12"/>
      <c r="AB7" s="83"/>
      <c r="AC7" s="5"/>
      <c r="AD7" s="5"/>
      <c r="AE7" s="5"/>
      <c r="AF7" s="5"/>
      <c r="AG7" s="5"/>
      <c r="AH7" s="5"/>
      <c r="AI7" s="5"/>
      <c r="AJ7" s="5"/>
      <c r="AK7" s="5"/>
      <c r="AL7" s="5"/>
      <c r="AM7" s="5"/>
      <c r="AN7" s="5"/>
      <c r="AO7" s="5"/>
      <c r="AR7" s="6"/>
      <c r="AS7" s="6"/>
      <c r="AT7" s="6"/>
      <c r="AU7" s="6"/>
      <c r="AV7" s="6"/>
      <c r="AX7" s="7"/>
    </row>
    <row r="8" spans="1:50" x14ac:dyDescent="0.25">
      <c r="A8" s="3"/>
      <c r="B8" s="3"/>
      <c r="C8" s="3"/>
      <c r="D8" s="3"/>
      <c r="E8" s="3"/>
      <c r="F8" s="3"/>
      <c r="G8" s="3"/>
      <c r="H8" s="3"/>
      <c r="I8" s="3"/>
      <c r="J8" s="3"/>
      <c r="K8" s="3"/>
      <c r="L8" s="95">
        <v>1997</v>
      </c>
      <c r="M8" s="95" t="s">
        <v>161</v>
      </c>
      <c r="N8" s="84" t="s">
        <v>34</v>
      </c>
      <c r="O8" s="69">
        <v>70.368251397036005</v>
      </c>
      <c r="P8" s="69">
        <v>80.565332076886506</v>
      </c>
      <c r="Q8" s="69">
        <v>81.947892400773299</v>
      </c>
      <c r="R8" s="85">
        <v>100</v>
      </c>
      <c r="T8" s="18"/>
      <c r="U8" s="18"/>
      <c r="W8" s="86"/>
      <c r="X8" s="86"/>
      <c r="Y8" s="15"/>
      <c r="AA8" s="12"/>
      <c r="AB8" s="83"/>
      <c r="AC8" s="5"/>
      <c r="AD8" s="5"/>
      <c r="AE8" s="5"/>
      <c r="AF8" s="5"/>
      <c r="AG8" s="5"/>
      <c r="AH8" s="5"/>
      <c r="AI8" s="5"/>
      <c r="AJ8" s="5"/>
      <c r="AK8" s="5"/>
      <c r="AL8" s="5"/>
      <c r="AM8" s="5"/>
      <c r="AN8" s="5"/>
      <c r="AO8" s="5"/>
      <c r="AR8" s="6"/>
      <c r="AS8" s="6"/>
      <c r="AT8" s="6"/>
      <c r="AU8" s="6"/>
      <c r="AV8" s="6"/>
      <c r="AX8" s="7"/>
    </row>
    <row r="9" spans="1:50" x14ac:dyDescent="0.25">
      <c r="A9" s="3"/>
      <c r="B9" s="3"/>
      <c r="C9" s="3"/>
      <c r="D9" s="3"/>
      <c r="E9" s="3"/>
      <c r="F9" s="3"/>
      <c r="G9" s="3"/>
      <c r="H9" s="3"/>
      <c r="I9" s="3"/>
      <c r="J9" s="3"/>
      <c r="K9" s="3"/>
      <c r="L9" s="95"/>
      <c r="M9" s="95" t="s">
        <v>161</v>
      </c>
      <c r="N9" s="84" t="s">
        <v>35</v>
      </c>
      <c r="O9" s="69">
        <v>72.283302280214599</v>
      </c>
      <c r="P9" s="69">
        <v>81.391427647235901</v>
      </c>
      <c r="Q9" s="69" t="e">
        <v>#N/A</v>
      </c>
      <c r="R9" s="85">
        <v>100</v>
      </c>
      <c r="T9" s="18"/>
      <c r="U9" s="18"/>
      <c r="W9" s="86"/>
      <c r="X9" s="86"/>
      <c r="Y9" s="15"/>
      <c r="AA9" s="12"/>
      <c r="AB9" s="83"/>
      <c r="AC9" s="5"/>
      <c r="AD9" s="5"/>
      <c r="AE9" s="5"/>
      <c r="AF9" s="5"/>
      <c r="AG9" s="5"/>
      <c r="AH9" s="5"/>
      <c r="AI9" s="5"/>
      <c r="AJ9" s="5"/>
      <c r="AK9" s="5"/>
      <c r="AL9" s="5"/>
      <c r="AM9" s="5"/>
      <c r="AN9" s="5"/>
      <c r="AO9" s="5"/>
      <c r="AR9" s="6"/>
      <c r="AS9" s="6"/>
      <c r="AT9" s="6"/>
      <c r="AU9" s="6"/>
      <c r="AV9" s="6"/>
      <c r="AX9" s="7"/>
    </row>
    <row r="10" spans="1:50" x14ac:dyDescent="0.25">
      <c r="A10" s="3"/>
      <c r="B10" s="3"/>
      <c r="C10" s="3"/>
      <c r="D10" s="3"/>
      <c r="E10" s="3"/>
      <c r="F10" s="3"/>
      <c r="G10" s="3"/>
      <c r="H10" s="3"/>
      <c r="I10" s="3"/>
      <c r="J10" s="3"/>
      <c r="K10" s="3"/>
      <c r="L10" s="95"/>
      <c r="M10" s="95" t="s">
        <v>161</v>
      </c>
      <c r="N10" s="84" t="s">
        <v>36</v>
      </c>
      <c r="O10" s="69">
        <v>72.107164530185202</v>
      </c>
      <c r="P10" s="69">
        <v>80.732865672964905</v>
      </c>
      <c r="Q10" s="69" t="e">
        <v>#N/A</v>
      </c>
      <c r="R10" s="85">
        <v>100</v>
      </c>
      <c r="T10" s="18"/>
      <c r="U10" s="18"/>
      <c r="W10" s="86"/>
      <c r="X10" s="86"/>
      <c r="Y10" s="15"/>
      <c r="AA10" s="12"/>
      <c r="AB10" s="83"/>
      <c r="AC10" s="5"/>
      <c r="AD10" s="5"/>
      <c r="AE10" s="5"/>
      <c r="AF10" s="5"/>
      <c r="AG10" s="5"/>
      <c r="AH10" s="5"/>
      <c r="AI10" s="5"/>
      <c r="AJ10" s="5"/>
      <c r="AK10" s="5"/>
      <c r="AL10" s="5"/>
      <c r="AM10" s="5"/>
      <c r="AN10" s="5"/>
      <c r="AO10" s="5"/>
      <c r="AR10" s="6"/>
      <c r="AS10" s="6"/>
      <c r="AT10" s="6"/>
      <c r="AU10" s="6"/>
      <c r="AV10" s="6"/>
      <c r="AX10" s="7"/>
    </row>
    <row r="11" spans="1:50" x14ac:dyDescent="0.25">
      <c r="A11" s="3"/>
      <c r="B11" s="3"/>
      <c r="C11" s="3"/>
      <c r="D11" s="3"/>
      <c r="E11" s="3"/>
      <c r="F11" s="3"/>
      <c r="G11" s="3"/>
      <c r="H11" s="3"/>
      <c r="I11" s="3"/>
      <c r="J11" s="3"/>
      <c r="K11" s="3"/>
      <c r="L11" s="95"/>
      <c r="M11" s="95" t="s">
        <v>161</v>
      </c>
      <c r="N11" s="84" t="s">
        <v>37</v>
      </c>
      <c r="O11" s="69">
        <v>70.024711076022697</v>
      </c>
      <c r="P11" s="69">
        <v>78.012460915122304</v>
      </c>
      <c r="Q11" s="69" t="e">
        <v>#N/A</v>
      </c>
      <c r="R11" s="85">
        <v>100</v>
      </c>
      <c r="T11" s="18"/>
      <c r="U11" s="18"/>
      <c r="W11" s="86"/>
      <c r="X11" s="86"/>
      <c r="Y11" s="15"/>
      <c r="AA11" s="12"/>
      <c r="AB11" s="83"/>
      <c r="AC11" s="5"/>
      <c r="AD11" s="5"/>
      <c r="AE11" s="5"/>
      <c r="AF11" s="5"/>
      <c r="AG11" s="5"/>
      <c r="AH11" s="5"/>
      <c r="AI11" s="5"/>
      <c r="AJ11" s="5"/>
      <c r="AK11" s="5"/>
      <c r="AL11" s="5"/>
      <c r="AM11" s="5"/>
      <c r="AN11" s="5"/>
      <c r="AO11" s="5"/>
      <c r="AR11" s="6"/>
      <c r="AS11" s="6"/>
      <c r="AT11" s="6"/>
      <c r="AU11" s="6"/>
      <c r="AV11" s="6"/>
      <c r="AX11" s="7"/>
    </row>
    <row r="12" spans="1:50" x14ac:dyDescent="0.25">
      <c r="A12" s="3"/>
      <c r="B12" s="3"/>
      <c r="C12" s="3"/>
      <c r="D12" s="3"/>
      <c r="E12" s="3"/>
      <c r="F12" s="3"/>
      <c r="G12" s="3"/>
      <c r="H12" s="3"/>
      <c r="I12" s="3"/>
      <c r="J12" s="3"/>
      <c r="K12" s="3"/>
      <c r="L12" s="95">
        <v>1998</v>
      </c>
      <c r="M12" s="95" t="s">
        <v>162</v>
      </c>
      <c r="N12" s="84" t="s">
        <v>38</v>
      </c>
      <c r="O12" s="69">
        <v>71.156267726959598</v>
      </c>
      <c r="P12" s="69">
        <v>77.666871903222997</v>
      </c>
      <c r="Q12" s="69">
        <v>85.198870651125119</v>
      </c>
      <c r="R12" s="85">
        <v>100</v>
      </c>
      <c r="T12" s="18"/>
      <c r="U12" s="18"/>
      <c r="W12" s="86"/>
      <c r="X12" s="86"/>
      <c r="Y12" s="15"/>
      <c r="AA12" s="12"/>
      <c r="AB12" s="83"/>
      <c r="AC12" s="5"/>
      <c r="AD12" s="5"/>
      <c r="AE12" s="5"/>
      <c r="AF12" s="5"/>
      <c r="AG12" s="5"/>
      <c r="AH12" s="5"/>
      <c r="AI12" s="5"/>
      <c r="AJ12" s="5"/>
      <c r="AK12" s="5"/>
      <c r="AL12" s="5"/>
      <c r="AM12" s="5"/>
      <c r="AN12" s="5"/>
      <c r="AO12" s="5"/>
      <c r="AR12" s="6"/>
      <c r="AS12" s="6"/>
      <c r="AT12" s="6"/>
      <c r="AU12" s="6"/>
      <c r="AV12" s="6"/>
      <c r="AX12" s="7"/>
    </row>
    <row r="13" spans="1:50" x14ac:dyDescent="0.25">
      <c r="A13" s="3"/>
      <c r="B13" s="3"/>
      <c r="C13" s="3"/>
      <c r="D13" s="3"/>
      <c r="E13" s="3"/>
      <c r="F13" s="3"/>
      <c r="G13" s="3"/>
      <c r="H13" s="3"/>
      <c r="I13" s="3"/>
      <c r="J13" s="3"/>
      <c r="K13" s="3"/>
      <c r="L13" s="95"/>
      <c r="M13" s="95" t="s">
        <v>162</v>
      </c>
      <c r="N13" s="84" t="s">
        <v>39</v>
      </c>
      <c r="O13" s="69">
        <v>73.296884709718299</v>
      </c>
      <c r="P13" s="69">
        <v>79.597600978993896</v>
      </c>
      <c r="Q13" s="69" t="e">
        <v>#N/A</v>
      </c>
      <c r="R13" s="85">
        <v>100</v>
      </c>
      <c r="T13" s="18"/>
      <c r="U13" s="18"/>
      <c r="W13" s="86"/>
      <c r="X13" s="86"/>
      <c r="Y13" s="15"/>
      <c r="AA13" s="12"/>
      <c r="AB13" s="83"/>
      <c r="AC13" s="5"/>
      <c r="AD13" s="5"/>
      <c r="AE13" s="5"/>
      <c r="AF13" s="5"/>
      <c r="AG13" s="5"/>
      <c r="AH13" s="5"/>
      <c r="AI13" s="5"/>
      <c r="AJ13" s="5"/>
      <c r="AK13" s="5"/>
      <c r="AL13" s="5"/>
      <c r="AM13" s="5"/>
      <c r="AN13" s="5"/>
      <c r="AO13" s="5"/>
      <c r="AR13" s="6"/>
      <c r="AS13" s="6"/>
      <c r="AT13" s="6"/>
      <c r="AU13" s="6"/>
      <c r="AV13" s="6"/>
      <c r="AX13" s="7"/>
    </row>
    <row r="14" spans="1:50" x14ac:dyDescent="0.25">
      <c r="A14" s="3"/>
      <c r="B14" s="3"/>
      <c r="C14" s="3"/>
      <c r="D14" s="3"/>
      <c r="E14" s="3"/>
      <c r="F14" s="3"/>
      <c r="G14" s="3"/>
      <c r="H14" s="3"/>
      <c r="I14" s="3"/>
      <c r="J14" s="3"/>
      <c r="K14" s="3"/>
      <c r="L14" s="95"/>
      <c r="M14" s="95" t="s">
        <v>162</v>
      </c>
      <c r="N14" s="84" t="s">
        <v>40</v>
      </c>
      <c r="O14" s="69">
        <v>74.805562485163605</v>
      </c>
      <c r="P14" s="69">
        <v>80.512540195480994</v>
      </c>
      <c r="Q14" s="69" t="e">
        <v>#N/A</v>
      </c>
      <c r="R14" s="85">
        <v>100</v>
      </c>
      <c r="T14" s="18"/>
      <c r="U14" s="18"/>
      <c r="W14" s="86"/>
      <c r="X14" s="86"/>
      <c r="Y14" s="15"/>
      <c r="AA14" s="12"/>
      <c r="AB14" s="83"/>
      <c r="AC14" s="5"/>
      <c r="AD14" s="5"/>
      <c r="AE14" s="5"/>
      <c r="AF14" s="5"/>
      <c r="AG14" s="5"/>
      <c r="AH14" s="5"/>
      <c r="AI14" s="5"/>
      <c r="AJ14" s="5"/>
      <c r="AK14" s="5"/>
      <c r="AL14" s="5"/>
      <c r="AM14" s="5"/>
      <c r="AN14" s="5"/>
      <c r="AO14" s="5"/>
      <c r="AR14" s="6"/>
      <c r="AS14" s="6"/>
      <c r="AT14" s="6"/>
      <c r="AU14" s="6"/>
      <c r="AV14" s="6"/>
      <c r="AX14" s="7"/>
    </row>
    <row r="15" spans="1:50" x14ac:dyDescent="0.25">
      <c r="A15" s="3"/>
      <c r="B15" s="3"/>
      <c r="C15" s="3"/>
      <c r="D15" s="3"/>
      <c r="E15" s="3"/>
      <c r="F15" s="3"/>
      <c r="G15" s="3"/>
      <c r="H15" s="3"/>
      <c r="I15" s="3"/>
      <c r="J15" s="3"/>
      <c r="K15" s="3"/>
      <c r="L15" s="95"/>
      <c r="M15" s="95" t="s">
        <v>162</v>
      </c>
      <c r="N15" s="84" t="s">
        <v>41</v>
      </c>
      <c r="O15" s="69">
        <v>74.509187873548299</v>
      </c>
      <c r="P15" s="69">
        <v>79.605864695756907</v>
      </c>
      <c r="Q15" s="69" t="e">
        <v>#N/A</v>
      </c>
      <c r="R15" s="85">
        <v>100</v>
      </c>
      <c r="T15" s="18"/>
      <c r="U15" s="18"/>
      <c r="W15" s="86"/>
      <c r="X15" s="86"/>
      <c r="Y15" s="15"/>
      <c r="AA15" s="12"/>
      <c r="AB15" s="83"/>
      <c r="AC15" s="5"/>
      <c r="AD15" s="5"/>
      <c r="AE15" s="5"/>
      <c r="AF15" s="5"/>
      <c r="AG15" s="5"/>
      <c r="AH15" s="5"/>
      <c r="AI15" s="5"/>
      <c r="AJ15" s="5"/>
      <c r="AK15" s="5"/>
      <c r="AL15" s="5"/>
      <c r="AM15" s="5"/>
      <c r="AN15" s="5"/>
      <c r="AO15" s="5"/>
      <c r="AR15" s="6"/>
      <c r="AS15" s="6"/>
      <c r="AT15" s="6"/>
      <c r="AU15" s="6"/>
      <c r="AV15" s="6"/>
      <c r="AX15" s="7"/>
    </row>
    <row r="16" spans="1:50" x14ac:dyDescent="0.25">
      <c r="A16" s="3"/>
      <c r="B16" s="3"/>
      <c r="C16" s="3"/>
      <c r="D16" s="3"/>
      <c r="E16" s="3"/>
      <c r="F16" s="3"/>
      <c r="G16" s="3"/>
      <c r="H16" s="3"/>
      <c r="I16" s="3"/>
      <c r="J16" s="3"/>
      <c r="K16" s="3"/>
      <c r="L16" s="95">
        <v>1999</v>
      </c>
      <c r="M16" s="95" t="s">
        <v>163</v>
      </c>
      <c r="N16" s="84" t="s">
        <v>42</v>
      </c>
      <c r="O16" s="69">
        <v>75.555648688653093</v>
      </c>
      <c r="P16" s="69">
        <v>80.768963149906796</v>
      </c>
      <c r="Q16" s="69">
        <v>88.681633996577176</v>
      </c>
      <c r="R16" s="85">
        <v>100</v>
      </c>
      <c r="T16" s="18"/>
      <c r="U16" s="18"/>
      <c r="W16" s="86"/>
      <c r="X16" s="86"/>
      <c r="Y16" s="15"/>
      <c r="AA16" s="12"/>
      <c r="AB16" s="83"/>
      <c r="AC16" s="5"/>
      <c r="AD16" s="5"/>
      <c r="AE16" s="5"/>
      <c r="AF16" s="5"/>
      <c r="AG16" s="5"/>
      <c r="AH16" s="5"/>
      <c r="AI16" s="5"/>
      <c r="AJ16" s="5"/>
      <c r="AK16" s="5"/>
      <c r="AL16" s="5"/>
      <c r="AM16" s="5"/>
      <c r="AN16" s="5"/>
      <c r="AO16" s="5"/>
      <c r="AR16" s="6"/>
      <c r="AS16" s="6"/>
      <c r="AT16" s="6"/>
      <c r="AU16" s="6"/>
      <c r="AV16" s="6"/>
      <c r="AX16" s="7"/>
    </row>
    <row r="17" spans="1:50" x14ac:dyDescent="0.25">
      <c r="A17" s="3"/>
      <c r="B17" s="3"/>
      <c r="C17" s="3"/>
      <c r="D17" s="3"/>
      <c r="E17" s="3"/>
      <c r="F17" s="3"/>
      <c r="G17" s="3"/>
      <c r="H17" s="3"/>
      <c r="I17" s="3"/>
      <c r="J17" s="3"/>
      <c r="K17" s="3"/>
      <c r="L17" s="95"/>
      <c r="M17" s="95" t="s">
        <v>163</v>
      </c>
      <c r="N17" s="84" t="s">
        <v>43</v>
      </c>
      <c r="O17" s="69">
        <v>75.648485267181101</v>
      </c>
      <c r="P17" s="69">
        <v>79.4572939185488</v>
      </c>
      <c r="Q17" s="69" t="e">
        <v>#N/A</v>
      </c>
      <c r="R17" s="85">
        <v>100</v>
      </c>
      <c r="T17" s="18"/>
      <c r="U17" s="18"/>
      <c r="W17" s="86"/>
      <c r="X17" s="86"/>
      <c r="Y17" s="15"/>
      <c r="AA17" s="12"/>
      <c r="AB17" s="83"/>
      <c r="AC17" s="5"/>
      <c r="AD17" s="5"/>
      <c r="AE17" s="5"/>
      <c r="AF17" s="5"/>
      <c r="AG17" s="5"/>
      <c r="AH17" s="5"/>
      <c r="AI17" s="5"/>
      <c r="AJ17" s="5"/>
      <c r="AK17" s="5"/>
      <c r="AL17" s="5"/>
      <c r="AM17" s="5"/>
      <c r="AN17" s="5"/>
      <c r="AO17" s="5"/>
      <c r="AR17" s="6"/>
      <c r="AS17" s="6"/>
      <c r="AT17" s="6"/>
      <c r="AU17" s="6"/>
      <c r="AV17" s="6"/>
      <c r="AX17" s="7"/>
    </row>
    <row r="18" spans="1:50" x14ac:dyDescent="0.25">
      <c r="A18" s="3"/>
      <c r="B18" s="3"/>
      <c r="C18" s="3"/>
      <c r="D18" s="3"/>
      <c r="E18" s="3"/>
      <c r="F18" s="3"/>
      <c r="G18" s="3"/>
      <c r="H18" s="3"/>
      <c r="I18" s="3"/>
      <c r="J18" s="3"/>
      <c r="K18" s="3"/>
      <c r="L18" s="95"/>
      <c r="M18" s="95" t="s">
        <v>163</v>
      </c>
      <c r="N18" s="84" t="s">
        <v>44</v>
      </c>
      <c r="O18" s="69">
        <v>77.395745039907993</v>
      </c>
      <c r="P18" s="69">
        <v>80.424744760974505</v>
      </c>
      <c r="Q18" s="69" t="e">
        <v>#N/A</v>
      </c>
      <c r="R18" s="85">
        <v>100</v>
      </c>
      <c r="T18" s="18"/>
      <c r="U18" s="18"/>
      <c r="W18" s="86"/>
      <c r="X18" s="86"/>
      <c r="Y18" s="15"/>
      <c r="AA18" s="12"/>
      <c r="AB18" s="83"/>
      <c r="AC18" s="5"/>
      <c r="AD18" s="5"/>
      <c r="AE18" s="5"/>
      <c r="AF18" s="5"/>
      <c r="AG18" s="5"/>
      <c r="AH18" s="5"/>
      <c r="AI18" s="5"/>
      <c r="AJ18" s="5"/>
      <c r="AK18" s="5"/>
      <c r="AL18" s="5"/>
      <c r="AM18" s="5"/>
      <c r="AN18" s="5"/>
      <c r="AO18" s="5"/>
      <c r="AR18" s="6"/>
      <c r="AS18" s="6"/>
      <c r="AT18" s="6"/>
      <c r="AU18" s="6"/>
      <c r="AV18" s="6"/>
      <c r="AX18" s="7"/>
    </row>
    <row r="19" spans="1:50" ht="13.5" customHeight="1" x14ac:dyDescent="0.25">
      <c r="A19" s="3"/>
      <c r="B19" s="3"/>
      <c r="C19" s="3"/>
      <c r="D19" s="3"/>
      <c r="E19" s="3"/>
      <c r="F19" s="3"/>
      <c r="G19" s="3"/>
      <c r="H19" s="3"/>
      <c r="I19" s="3"/>
      <c r="J19" s="3"/>
      <c r="L19" s="95"/>
      <c r="M19" s="95" t="s">
        <v>163</v>
      </c>
      <c r="N19" s="84" t="s">
        <v>45</v>
      </c>
      <c r="O19" s="69">
        <v>79.118896431714404</v>
      </c>
      <c r="P19" s="69">
        <v>81.192953864041897</v>
      </c>
      <c r="Q19" s="69" t="e">
        <v>#N/A</v>
      </c>
      <c r="R19" s="85">
        <v>100</v>
      </c>
      <c r="T19" s="18"/>
      <c r="U19" s="18"/>
      <c r="W19" s="86"/>
      <c r="X19" s="86"/>
      <c r="Y19" s="15"/>
      <c r="AA19" s="12"/>
      <c r="AB19" s="83"/>
      <c r="AC19" s="5"/>
      <c r="AD19" s="5"/>
      <c r="AE19" s="5"/>
      <c r="AF19" s="5"/>
      <c r="AG19" s="5"/>
      <c r="AH19" s="5"/>
      <c r="AI19" s="5"/>
      <c r="AJ19" s="5"/>
      <c r="AK19" s="5"/>
      <c r="AL19" s="5"/>
      <c r="AM19" s="5"/>
      <c r="AN19" s="5"/>
      <c r="AO19" s="5"/>
      <c r="AR19" s="6"/>
      <c r="AS19" s="6"/>
      <c r="AT19" s="6"/>
      <c r="AU19" s="6"/>
      <c r="AV19" s="6"/>
      <c r="AX19" s="7"/>
    </row>
    <row r="20" spans="1:50" ht="13.5" customHeight="1" x14ac:dyDescent="0.25">
      <c r="A20" s="3"/>
      <c r="B20" s="3"/>
      <c r="C20" s="3"/>
      <c r="D20" s="3"/>
      <c r="E20" s="3"/>
      <c r="F20" s="3"/>
      <c r="G20" s="3"/>
      <c r="H20" s="3"/>
      <c r="I20" s="3"/>
      <c r="J20" s="3"/>
      <c r="K20" s="10"/>
      <c r="L20" s="95">
        <v>2000</v>
      </c>
      <c r="M20" s="95" t="s">
        <v>164</v>
      </c>
      <c r="N20" s="84" t="s">
        <v>46</v>
      </c>
      <c r="O20" s="69">
        <v>79.425284523854202</v>
      </c>
      <c r="P20" s="69">
        <v>80.505191894400596</v>
      </c>
      <c r="Q20" s="69">
        <v>92.908699178281651</v>
      </c>
      <c r="R20" s="85">
        <v>100</v>
      </c>
      <c r="T20" s="18"/>
      <c r="U20" s="18"/>
      <c r="W20" s="86"/>
      <c r="X20" s="86"/>
      <c r="Y20" s="15"/>
      <c r="AA20" s="12"/>
      <c r="AB20" s="83"/>
      <c r="AC20" s="5"/>
      <c r="AD20" s="5"/>
      <c r="AE20" s="5"/>
      <c r="AF20" s="5"/>
      <c r="AG20" s="5"/>
      <c r="AH20" s="5"/>
      <c r="AI20" s="5"/>
      <c r="AJ20" s="5"/>
      <c r="AK20" s="5"/>
      <c r="AL20" s="5"/>
      <c r="AM20" s="5"/>
      <c r="AN20" s="5"/>
      <c r="AO20" s="5"/>
      <c r="AR20" s="6"/>
      <c r="AS20" s="6"/>
      <c r="AT20" s="6"/>
      <c r="AU20" s="6"/>
      <c r="AV20" s="6"/>
      <c r="AX20" s="7"/>
    </row>
    <row r="21" spans="1:50" ht="13.5" customHeight="1" x14ac:dyDescent="0.25">
      <c r="A21" s="3"/>
      <c r="B21" s="3"/>
      <c r="C21" s="3"/>
      <c r="D21" s="3"/>
      <c r="E21" s="3"/>
      <c r="F21" s="3"/>
      <c r="G21" s="3"/>
      <c r="H21" s="3"/>
      <c r="I21" s="3"/>
      <c r="J21" s="3"/>
      <c r="K21" s="10"/>
      <c r="L21" s="95"/>
      <c r="M21" s="95" t="s">
        <v>164</v>
      </c>
      <c r="N21" s="84" t="s">
        <v>47</v>
      </c>
      <c r="O21" s="69">
        <v>78.828576299537005</v>
      </c>
      <c r="P21" s="69">
        <v>79.316008813753996</v>
      </c>
      <c r="Q21" s="69" t="e">
        <v>#N/A</v>
      </c>
      <c r="R21" s="85">
        <v>100</v>
      </c>
      <c r="T21" s="18"/>
      <c r="U21" s="18"/>
      <c r="W21" s="86"/>
      <c r="X21" s="86"/>
      <c r="Y21" s="15"/>
      <c r="AA21" s="12"/>
      <c r="AB21" s="83"/>
      <c r="AC21" s="5"/>
      <c r="AD21" s="5"/>
      <c r="AE21" s="5"/>
      <c r="AF21" s="5"/>
      <c r="AG21" s="5"/>
      <c r="AH21" s="5"/>
      <c r="AI21" s="5"/>
      <c r="AJ21" s="5"/>
      <c r="AK21" s="5"/>
      <c r="AL21" s="5"/>
      <c r="AM21" s="5"/>
      <c r="AN21" s="5"/>
      <c r="AO21" s="5"/>
      <c r="AR21" s="6"/>
      <c r="AS21" s="6"/>
      <c r="AT21" s="6"/>
      <c r="AU21" s="6"/>
      <c r="AV21" s="6"/>
      <c r="AX21" s="7"/>
    </row>
    <row r="22" spans="1:50" x14ac:dyDescent="0.25">
      <c r="A22" s="3"/>
      <c r="B22" s="3"/>
      <c r="C22" s="3"/>
      <c r="D22" s="3"/>
      <c r="E22" s="3"/>
      <c r="F22" s="3"/>
      <c r="G22" s="3"/>
      <c r="H22" s="3"/>
      <c r="I22" s="3"/>
      <c r="J22" s="3"/>
      <c r="K22" s="10"/>
      <c r="L22" s="95"/>
      <c r="M22" s="95" t="s">
        <v>164</v>
      </c>
      <c r="N22" s="84" t="s">
        <v>48</v>
      </c>
      <c r="O22" s="69">
        <v>79.138312406190707</v>
      </c>
      <c r="P22" s="69">
        <v>78.995764708771006</v>
      </c>
      <c r="Q22" s="69" t="e">
        <v>#N/A</v>
      </c>
      <c r="R22" s="85">
        <v>100</v>
      </c>
      <c r="T22" s="18"/>
      <c r="U22" s="18"/>
      <c r="W22" s="86"/>
      <c r="X22" s="86"/>
      <c r="Y22" s="15"/>
      <c r="AA22" s="5"/>
      <c r="AB22" s="83"/>
      <c r="AC22" s="5"/>
      <c r="AD22" s="5"/>
      <c r="AE22" s="5"/>
      <c r="AF22" s="5"/>
      <c r="AG22" s="5"/>
      <c r="AH22" s="5"/>
      <c r="AI22" s="5"/>
      <c r="AJ22" s="5"/>
      <c r="AK22" s="5"/>
      <c r="AL22" s="5"/>
      <c r="AM22" s="5"/>
      <c r="AN22" s="5"/>
      <c r="AO22" s="5"/>
      <c r="AR22" s="6"/>
      <c r="AS22" s="6"/>
      <c r="AT22" s="6"/>
      <c r="AU22" s="6"/>
      <c r="AV22" s="6"/>
      <c r="AX22" s="7"/>
    </row>
    <row r="23" spans="1:50" ht="13.5" customHeight="1" x14ac:dyDescent="0.25">
      <c r="A23" s="3"/>
      <c r="B23" s="3"/>
      <c r="C23" s="3"/>
      <c r="D23" s="3"/>
      <c r="E23" s="3"/>
      <c r="F23" s="3"/>
      <c r="G23" s="3"/>
      <c r="H23" s="3"/>
      <c r="I23" s="3"/>
      <c r="J23" s="3"/>
      <c r="L23" s="95"/>
      <c r="M23" s="95" t="s">
        <v>164</v>
      </c>
      <c r="N23" s="84" t="s">
        <v>50</v>
      </c>
      <c r="O23" s="69">
        <v>80.226703810407997</v>
      </c>
      <c r="P23" s="69">
        <v>79.7508257718778</v>
      </c>
      <c r="Q23" s="69" t="e">
        <v>#N/A</v>
      </c>
      <c r="R23" s="85">
        <v>100</v>
      </c>
      <c r="T23" s="18"/>
      <c r="U23" s="18"/>
      <c r="W23" s="86"/>
      <c r="X23" s="86"/>
      <c r="Y23" s="15"/>
      <c r="AA23" s="5"/>
      <c r="AB23" s="83"/>
      <c r="AC23" s="5"/>
      <c r="AD23" s="5"/>
      <c r="AE23" s="5"/>
      <c r="AF23" s="5"/>
      <c r="AG23" s="5"/>
      <c r="AH23" s="5"/>
      <c r="AI23" s="5"/>
      <c r="AJ23" s="5"/>
      <c r="AK23" s="5"/>
      <c r="AL23" s="5"/>
      <c r="AM23" s="5"/>
      <c r="AN23" s="5"/>
      <c r="AO23" s="5"/>
      <c r="AR23" s="6"/>
      <c r="AS23" s="6"/>
      <c r="AT23" s="6"/>
      <c r="AU23" s="6"/>
      <c r="AV23" s="6"/>
      <c r="AX23" s="7"/>
    </row>
    <row r="24" spans="1:50" x14ac:dyDescent="0.25">
      <c r="A24" s="3"/>
      <c r="B24" s="3"/>
      <c r="C24" s="3"/>
      <c r="D24" s="3"/>
      <c r="E24" s="3"/>
      <c r="F24" s="3"/>
      <c r="G24" s="3"/>
      <c r="H24" s="3"/>
      <c r="I24" s="3"/>
      <c r="J24" s="3"/>
      <c r="K24" s="10"/>
      <c r="L24" s="95">
        <v>2001</v>
      </c>
      <c r="M24" s="95" t="s">
        <v>165</v>
      </c>
      <c r="N24" s="84" t="s">
        <v>51</v>
      </c>
      <c r="O24" s="69">
        <v>81.901695952923106</v>
      </c>
      <c r="P24" s="69">
        <v>79.768045692427407</v>
      </c>
      <c r="Q24" s="69">
        <v>96.061433394096895</v>
      </c>
      <c r="R24" s="85">
        <v>100</v>
      </c>
      <c r="T24" s="18"/>
      <c r="U24" s="18"/>
      <c r="W24" s="86"/>
      <c r="X24" s="86"/>
      <c r="Y24" s="15"/>
      <c r="AA24" s="5"/>
      <c r="AB24" s="83"/>
      <c r="AC24" s="5"/>
      <c r="AD24" s="5"/>
      <c r="AE24" s="5"/>
      <c r="AF24" s="5"/>
      <c r="AG24" s="5"/>
      <c r="AH24" s="5"/>
      <c r="AI24" s="5"/>
      <c r="AJ24" s="5"/>
      <c r="AK24" s="5"/>
      <c r="AL24" s="5"/>
      <c r="AM24" s="5"/>
      <c r="AN24" s="5"/>
      <c r="AO24" s="5"/>
      <c r="AR24" s="6"/>
      <c r="AS24" s="6"/>
      <c r="AT24" s="6"/>
      <c r="AU24" s="6"/>
      <c r="AV24" s="6"/>
      <c r="AX24" s="7"/>
    </row>
    <row r="25" spans="1:50" x14ac:dyDescent="0.25">
      <c r="A25" s="20" t="s">
        <v>49</v>
      </c>
      <c r="B25" s="3"/>
      <c r="C25" s="3"/>
      <c r="D25" s="3"/>
      <c r="E25" s="3"/>
      <c r="F25" s="3"/>
      <c r="G25" s="3"/>
      <c r="H25" s="3"/>
      <c r="I25" s="3"/>
      <c r="J25" s="3"/>
      <c r="K25" s="10"/>
      <c r="L25" s="95"/>
      <c r="M25" s="95" t="s">
        <v>165</v>
      </c>
      <c r="N25" s="84" t="s">
        <v>52</v>
      </c>
      <c r="O25" s="69">
        <v>82.639692517778698</v>
      </c>
      <c r="P25" s="69">
        <v>80.346702915813694</v>
      </c>
      <c r="Q25" s="69" t="e">
        <v>#N/A</v>
      </c>
      <c r="R25" s="85">
        <v>100</v>
      </c>
      <c r="T25" s="18"/>
      <c r="U25" s="18"/>
      <c r="W25" s="86"/>
      <c r="X25" s="86"/>
      <c r="Y25" s="15"/>
      <c r="AA25" s="5"/>
      <c r="AB25" s="83"/>
      <c r="AC25" s="5"/>
      <c r="AD25" s="5"/>
      <c r="AE25" s="5"/>
      <c r="AF25" s="5"/>
      <c r="AG25" s="5"/>
      <c r="AH25" s="5"/>
      <c r="AI25" s="5"/>
      <c r="AJ25" s="5"/>
      <c r="AK25" s="5"/>
      <c r="AL25" s="5"/>
      <c r="AM25" s="5"/>
      <c r="AN25" s="5"/>
      <c r="AO25" s="5"/>
      <c r="AR25" s="6"/>
      <c r="AS25" s="6"/>
      <c r="AT25" s="6"/>
      <c r="AU25" s="6"/>
      <c r="AV25" s="6"/>
      <c r="AX25" s="7"/>
    </row>
    <row r="26" spans="1:50" ht="13.5" customHeight="1" x14ac:dyDescent="0.25">
      <c r="A26" s="122" t="s">
        <v>281</v>
      </c>
      <c r="B26" s="122"/>
      <c r="C26" s="122"/>
      <c r="D26" s="122"/>
      <c r="E26" s="122"/>
      <c r="F26" s="122"/>
      <c r="G26" s="122"/>
      <c r="H26" s="122"/>
      <c r="I26" s="122"/>
      <c r="J26" s="122"/>
      <c r="K26" s="10"/>
      <c r="L26" s="95"/>
      <c r="M26" s="95" t="s">
        <v>165</v>
      </c>
      <c r="N26" s="84" t="s">
        <v>53</v>
      </c>
      <c r="O26" s="69">
        <v>84.144999125011907</v>
      </c>
      <c r="P26" s="69">
        <v>81.615323243951906</v>
      </c>
      <c r="Q26" s="69" t="e">
        <v>#N/A</v>
      </c>
      <c r="R26" s="85">
        <v>100</v>
      </c>
      <c r="T26" s="18"/>
      <c r="U26" s="18"/>
      <c r="W26" s="86"/>
      <c r="X26" s="86"/>
      <c r="Y26" s="15"/>
      <c r="AA26" s="5"/>
      <c r="AB26" s="83"/>
      <c r="AC26" s="5"/>
      <c r="AD26" s="5"/>
      <c r="AE26" s="5"/>
      <c r="AF26" s="5"/>
      <c r="AG26" s="5"/>
      <c r="AH26" s="5"/>
      <c r="AI26" s="5"/>
      <c r="AJ26" s="5"/>
      <c r="AK26" s="5"/>
      <c r="AL26" s="5"/>
      <c r="AM26" s="5"/>
      <c r="AN26" s="5"/>
      <c r="AO26" s="5"/>
      <c r="AR26" s="6"/>
      <c r="AS26" s="6"/>
      <c r="AT26" s="6"/>
      <c r="AU26" s="6"/>
      <c r="AV26" s="6"/>
      <c r="AX26" s="7"/>
    </row>
    <row r="27" spans="1:50" x14ac:dyDescent="0.25">
      <c r="K27" s="10"/>
      <c r="L27" s="95"/>
      <c r="M27" s="95" t="s">
        <v>165</v>
      </c>
      <c r="N27" s="84" t="s">
        <v>54</v>
      </c>
      <c r="O27" s="69">
        <v>87.124458749387998</v>
      </c>
      <c r="P27" s="69">
        <v>83.955117421630803</v>
      </c>
      <c r="Q27" s="69" t="e">
        <v>#N/A</v>
      </c>
      <c r="R27" s="85">
        <v>100</v>
      </c>
      <c r="T27" s="18"/>
      <c r="U27" s="18"/>
      <c r="W27" s="86"/>
      <c r="X27" s="86"/>
      <c r="Y27" s="15"/>
      <c r="AA27" s="5"/>
      <c r="AB27" s="83"/>
      <c r="AC27" s="5"/>
      <c r="AD27" s="5"/>
      <c r="AE27" s="5"/>
      <c r="AF27" s="5"/>
      <c r="AG27" s="5"/>
      <c r="AH27" s="5"/>
      <c r="AI27" s="5"/>
      <c r="AJ27" s="5"/>
      <c r="AK27" s="5"/>
      <c r="AL27" s="5"/>
      <c r="AM27" s="5"/>
      <c r="AN27" s="5"/>
      <c r="AO27" s="5"/>
      <c r="AR27" s="6"/>
      <c r="AS27" s="6"/>
      <c r="AT27" s="6"/>
      <c r="AU27" s="6"/>
      <c r="AV27" s="6"/>
      <c r="AX27" s="7"/>
    </row>
    <row r="28" spans="1:50" x14ac:dyDescent="0.25">
      <c r="A28" s="29" t="s">
        <v>159</v>
      </c>
      <c r="K28" s="10"/>
      <c r="L28" s="95">
        <v>2002</v>
      </c>
      <c r="M28" s="95" t="s">
        <v>166</v>
      </c>
      <c r="N28" s="84" t="s">
        <v>55</v>
      </c>
      <c r="O28" s="69">
        <v>90.358641032502206</v>
      </c>
      <c r="P28" s="69">
        <v>87.403206112729805</v>
      </c>
      <c r="Q28" s="69">
        <v>97.118505809842205</v>
      </c>
      <c r="R28" s="85">
        <v>100</v>
      </c>
      <c r="T28" s="18"/>
      <c r="U28" s="18"/>
      <c r="W28" s="86"/>
      <c r="X28" s="86"/>
      <c r="Y28" s="15"/>
      <c r="AA28" s="5"/>
      <c r="AB28" s="83"/>
      <c r="AC28" s="5"/>
      <c r="AD28" s="5"/>
      <c r="AE28" s="5"/>
      <c r="AF28" s="5"/>
      <c r="AG28" s="5"/>
      <c r="AH28" s="5"/>
      <c r="AI28" s="5"/>
      <c r="AJ28" s="5"/>
      <c r="AK28" s="5"/>
      <c r="AL28" s="5"/>
      <c r="AM28" s="5"/>
      <c r="AN28" s="5"/>
      <c r="AO28" s="5"/>
      <c r="AR28" s="6"/>
      <c r="AS28" s="6"/>
      <c r="AT28" s="6"/>
      <c r="AU28" s="6"/>
      <c r="AV28" s="6"/>
      <c r="AX28" s="7"/>
    </row>
    <row r="29" spans="1:50" x14ac:dyDescent="0.25">
      <c r="L29" s="95"/>
      <c r="M29" s="95" t="s">
        <v>166</v>
      </c>
      <c r="N29" s="84" t="s">
        <v>56</v>
      </c>
      <c r="O29" s="69">
        <v>94.929161142110701</v>
      </c>
      <c r="P29" s="69">
        <v>91.1850890771439</v>
      </c>
      <c r="Q29" s="69" t="e">
        <v>#N/A</v>
      </c>
      <c r="R29" s="85">
        <v>100</v>
      </c>
      <c r="T29" s="18"/>
      <c r="U29" s="18"/>
      <c r="W29" s="86"/>
      <c r="X29" s="86"/>
      <c r="Y29" s="15"/>
      <c r="AA29" s="5"/>
      <c r="AB29" s="83"/>
      <c r="AC29" s="5"/>
      <c r="AD29" s="5"/>
      <c r="AE29" s="5"/>
      <c r="AF29" s="5"/>
      <c r="AG29" s="5"/>
      <c r="AH29" s="5"/>
      <c r="AI29" s="5"/>
      <c r="AJ29" s="5"/>
      <c r="AK29" s="5"/>
      <c r="AL29" s="5"/>
      <c r="AM29" s="5"/>
      <c r="AN29" s="5"/>
      <c r="AO29" s="5"/>
      <c r="AR29" s="6"/>
      <c r="AS29" s="6"/>
      <c r="AT29" s="6"/>
      <c r="AU29" s="6"/>
      <c r="AV29" s="6"/>
      <c r="AX29" s="7"/>
    </row>
    <row r="30" spans="1:50" ht="13.5" customHeight="1" x14ac:dyDescent="0.25">
      <c r="A30" s="123"/>
      <c r="B30" s="123"/>
      <c r="C30" s="123"/>
      <c r="D30" s="123"/>
      <c r="E30" s="123"/>
      <c r="F30" s="123"/>
      <c r="G30" s="123"/>
      <c r="H30" s="123"/>
      <c r="I30" s="123"/>
      <c r="J30" s="123"/>
      <c r="L30" s="95"/>
      <c r="M30" s="95" t="s">
        <v>166</v>
      </c>
      <c r="N30" s="84" t="s">
        <v>57</v>
      </c>
      <c r="O30" s="69">
        <v>96.9617494483835</v>
      </c>
      <c r="P30" s="69">
        <v>92.577334846821699</v>
      </c>
      <c r="Q30" s="69" t="e">
        <v>#N/A</v>
      </c>
      <c r="R30" s="85">
        <v>100</v>
      </c>
      <c r="T30" s="18"/>
      <c r="U30" s="18"/>
      <c r="W30" s="86"/>
      <c r="X30" s="86"/>
      <c r="Y30" s="15"/>
      <c r="AA30" s="5"/>
      <c r="AB30" s="83"/>
      <c r="AC30" s="5"/>
      <c r="AD30" s="5"/>
      <c r="AE30" s="5"/>
      <c r="AF30" s="5"/>
      <c r="AG30" s="5"/>
      <c r="AH30" s="5"/>
      <c r="AI30" s="5"/>
      <c r="AJ30" s="5"/>
      <c r="AK30" s="5"/>
      <c r="AL30" s="5"/>
      <c r="AM30" s="5"/>
      <c r="AN30" s="5"/>
      <c r="AO30" s="5"/>
      <c r="AR30" s="6"/>
      <c r="AS30" s="6"/>
      <c r="AT30" s="6"/>
      <c r="AU30" s="6"/>
      <c r="AV30" s="6"/>
      <c r="AX30" s="7"/>
    </row>
    <row r="31" spans="1:50" x14ac:dyDescent="0.25">
      <c r="A31" s="123"/>
      <c r="B31" s="123"/>
      <c r="C31" s="123"/>
      <c r="D31" s="123"/>
      <c r="E31" s="123"/>
      <c r="F31" s="123"/>
      <c r="G31" s="123"/>
      <c r="H31" s="123"/>
      <c r="I31" s="123"/>
      <c r="J31" s="123"/>
      <c r="L31" s="95"/>
      <c r="M31" s="95" t="s">
        <v>166</v>
      </c>
      <c r="N31" s="84" t="s">
        <v>58</v>
      </c>
      <c r="O31" s="69">
        <v>100.110207425231</v>
      </c>
      <c r="P31" s="69">
        <v>95.131786350299706</v>
      </c>
      <c r="Q31" s="69" t="e">
        <v>#N/A</v>
      </c>
      <c r="R31" s="85">
        <v>100</v>
      </c>
      <c r="T31" s="18"/>
      <c r="U31" s="18"/>
      <c r="W31" s="86"/>
      <c r="X31" s="86"/>
      <c r="Y31" s="15"/>
      <c r="AA31" s="5"/>
      <c r="AB31" s="83"/>
      <c r="AC31" s="5"/>
      <c r="AD31" s="5"/>
      <c r="AE31" s="5"/>
      <c r="AF31" s="5"/>
      <c r="AG31" s="5"/>
      <c r="AH31" s="5"/>
      <c r="AI31" s="5"/>
      <c r="AJ31" s="5"/>
      <c r="AK31" s="5"/>
      <c r="AL31" s="5"/>
      <c r="AM31" s="5"/>
      <c r="AN31" s="5"/>
      <c r="AO31" s="5"/>
      <c r="AR31" s="6"/>
      <c r="AS31" s="6"/>
      <c r="AT31" s="6"/>
      <c r="AU31" s="6"/>
      <c r="AV31" s="6"/>
      <c r="AX31" s="7"/>
    </row>
    <row r="32" spans="1:50" x14ac:dyDescent="0.25">
      <c r="A32" s="2" t="s">
        <v>296</v>
      </c>
      <c r="L32" s="95">
        <v>2003</v>
      </c>
      <c r="M32" s="95" t="s">
        <v>167</v>
      </c>
      <c r="N32" s="84" t="s">
        <v>59</v>
      </c>
      <c r="O32" s="69">
        <v>104.006424413772</v>
      </c>
      <c r="P32" s="69">
        <v>98.072819508334803</v>
      </c>
      <c r="Q32" s="69">
        <v>98.1830196750971</v>
      </c>
      <c r="R32" s="85">
        <v>100</v>
      </c>
      <c r="T32" s="18"/>
      <c r="U32" s="18"/>
      <c r="W32" s="86"/>
      <c r="X32" s="86"/>
      <c r="Y32" s="15"/>
      <c r="AA32" s="5"/>
      <c r="AB32" s="83"/>
      <c r="AC32" s="5"/>
      <c r="AD32" s="5"/>
      <c r="AE32" s="5"/>
      <c r="AF32" s="5"/>
      <c r="AG32" s="5"/>
      <c r="AH32" s="5"/>
      <c r="AI32" s="5"/>
      <c r="AJ32" s="5"/>
      <c r="AK32" s="5"/>
      <c r="AL32" s="5"/>
      <c r="AM32" s="5"/>
      <c r="AN32" s="5"/>
      <c r="AO32" s="5"/>
      <c r="AR32" s="6"/>
      <c r="AS32" s="6"/>
      <c r="AT32" s="6"/>
      <c r="AU32" s="6"/>
      <c r="AV32" s="6"/>
      <c r="AX32" s="7"/>
    </row>
    <row r="33" spans="1:50" x14ac:dyDescent="0.25">
      <c r="L33" s="95"/>
      <c r="M33" s="95" t="s">
        <v>167</v>
      </c>
      <c r="N33" s="84" t="s">
        <v>60</v>
      </c>
      <c r="O33" s="69">
        <v>109.470409722345</v>
      </c>
      <c r="P33" s="69">
        <v>103.29375590657099</v>
      </c>
      <c r="Q33" s="69" t="e">
        <v>#N/A</v>
      </c>
      <c r="R33" s="85">
        <v>100</v>
      </c>
      <c r="T33" s="18"/>
      <c r="U33" s="18"/>
      <c r="W33" s="86"/>
      <c r="X33" s="86"/>
      <c r="Y33" s="15"/>
      <c r="AA33" s="5"/>
      <c r="AB33" s="83"/>
      <c r="AC33" s="5"/>
      <c r="AD33" s="5"/>
      <c r="AE33" s="5"/>
      <c r="AF33" s="5"/>
      <c r="AG33" s="5"/>
      <c r="AH33" s="5"/>
      <c r="AI33" s="5"/>
      <c r="AJ33" s="5"/>
      <c r="AK33" s="5"/>
      <c r="AL33" s="5"/>
      <c r="AM33" s="5"/>
      <c r="AN33" s="5"/>
      <c r="AO33" s="5"/>
      <c r="AR33" s="6"/>
      <c r="AS33" s="6"/>
      <c r="AT33" s="6"/>
      <c r="AU33" s="6"/>
      <c r="AV33" s="6"/>
      <c r="AX33" s="7"/>
    </row>
    <row r="34" spans="1:50" x14ac:dyDescent="0.25">
      <c r="L34" s="95"/>
      <c r="M34" s="95" t="s">
        <v>167</v>
      </c>
      <c r="N34" s="84" t="s">
        <v>61</v>
      </c>
      <c r="O34" s="69">
        <v>113.2805098556</v>
      </c>
      <c r="P34" s="69">
        <v>106.35312031626501</v>
      </c>
      <c r="Q34" s="69" t="e">
        <v>#N/A</v>
      </c>
      <c r="R34" s="85">
        <v>100</v>
      </c>
      <c r="T34" s="18"/>
      <c r="U34" s="18"/>
      <c r="W34" s="86"/>
      <c r="X34" s="86"/>
      <c r="Y34" s="15"/>
      <c r="AA34" s="5"/>
      <c r="AB34" s="83"/>
      <c r="AC34" s="5"/>
      <c r="AD34" s="5"/>
      <c r="AE34" s="5"/>
      <c r="AF34" s="5"/>
      <c r="AG34" s="5"/>
      <c r="AH34" s="5"/>
      <c r="AI34" s="5"/>
      <c r="AJ34" s="5"/>
      <c r="AK34" s="5"/>
      <c r="AL34" s="5"/>
      <c r="AM34" s="5"/>
      <c r="AN34" s="5"/>
      <c r="AO34" s="5"/>
      <c r="AR34" s="6"/>
      <c r="AS34" s="6"/>
      <c r="AT34" s="6"/>
      <c r="AU34" s="6"/>
      <c r="AV34" s="6"/>
      <c r="AX34" s="7"/>
    </row>
    <row r="35" spans="1:50" x14ac:dyDescent="0.25">
      <c r="L35" s="95"/>
      <c r="M35" s="95" t="s">
        <v>167</v>
      </c>
      <c r="N35" s="84" t="s">
        <v>62</v>
      </c>
      <c r="O35" s="69">
        <v>117.693094465238</v>
      </c>
      <c r="P35" s="69">
        <v>110.18855852674901</v>
      </c>
      <c r="Q35" s="69" t="e">
        <v>#N/A</v>
      </c>
      <c r="R35" s="85">
        <v>100</v>
      </c>
      <c r="T35" s="18"/>
      <c r="U35" s="18"/>
      <c r="W35" s="86"/>
      <c r="X35" s="86"/>
      <c r="Y35" s="15"/>
      <c r="AA35" s="5"/>
      <c r="AB35" s="83"/>
      <c r="AC35" s="5"/>
      <c r="AD35" s="5"/>
      <c r="AE35" s="5"/>
      <c r="AF35" s="5"/>
      <c r="AG35" s="5"/>
      <c r="AH35" s="5"/>
      <c r="AI35" s="5"/>
      <c r="AJ35" s="5"/>
      <c r="AK35" s="5"/>
      <c r="AL35" s="5"/>
      <c r="AM35" s="5"/>
      <c r="AN35" s="5"/>
      <c r="AO35" s="5"/>
      <c r="AR35" s="6"/>
      <c r="AS35" s="6"/>
      <c r="AT35" s="6"/>
      <c r="AU35" s="6"/>
      <c r="AV35" s="6"/>
      <c r="AX35" s="7"/>
    </row>
    <row r="36" spans="1:50" x14ac:dyDescent="0.25">
      <c r="L36" s="95">
        <v>2004</v>
      </c>
      <c r="M36" s="95" t="s">
        <v>168</v>
      </c>
      <c r="N36" s="84" t="s">
        <v>63</v>
      </c>
      <c r="O36" s="69">
        <v>121.632752617932</v>
      </c>
      <c r="P36" s="69">
        <v>114.40840892557</v>
      </c>
      <c r="Q36" s="69">
        <v>99.682902707634057</v>
      </c>
      <c r="R36" s="85">
        <v>100</v>
      </c>
      <c r="T36" s="18"/>
      <c r="U36" s="18"/>
      <c r="W36" s="86"/>
      <c r="X36" s="86"/>
      <c r="Y36" s="15"/>
      <c r="AA36" s="5"/>
      <c r="AB36" s="83"/>
      <c r="AC36" s="5"/>
      <c r="AD36" s="5"/>
      <c r="AE36" s="5"/>
      <c r="AF36" s="5"/>
      <c r="AG36" s="5"/>
      <c r="AH36" s="5"/>
      <c r="AI36" s="5"/>
      <c r="AJ36" s="5"/>
      <c r="AK36" s="5"/>
      <c r="AL36" s="5"/>
      <c r="AM36" s="5"/>
      <c r="AN36" s="5"/>
      <c r="AO36" s="5"/>
      <c r="AR36" s="6"/>
      <c r="AS36" s="6"/>
      <c r="AT36" s="6"/>
      <c r="AU36" s="6"/>
      <c r="AV36" s="6"/>
      <c r="AX36" s="7"/>
    </row>
    <row r="37" spans="1:50" x14ac:dyDescent="0.25">
      <c r="L37" s="95"/>
      <c r="M37" s="95" t="s">
        <v>168</v>
      </c>
      <c r="N37" s="84" t="s">
        <v>64</v>
      </c>
      <c r="O37" s="69">
        <v>125.202100695985</v>
      </c>
      <c r="P37" s="69">
        <v>117.80098827265699</v>
      </c>
      <c r="Q37" s="69" t="e">
        <v>#N/A</v>
      </c>
      <c r="R37" s="85">
        <v>100</v>
      </c>
      <c r="T37" s="18"/>
      <c r="U37" s="18"/>
      <c r="W37" s="86"/>
      <c r="X37" s="86"/>
      <c r="Y37" s="15"/>
      <c r="AA37" s="5"/>
      <c r="AB37" s="83"/>
      <c r="AC37" s="5"/>
      <c r="AD37" s="5"/>
      <c r="AE37" s="5"/>
      <c r="AF37" s="5"/>
      <c r="AG37" s="5"/>
      <c r="AH37" s="5"/>
      <c r="AI37" s="5"/>
      <c r="AJ37" s="5"/>
      <c r="AK37" s="5"/>
      <c r="AL37" s="5"/>
      <c r="AM37" s="5"/>
      <c r="AN37" s="5"/>
      <c r="AO37" s="5"/>
      <c r="AR37" s="6"/>
      <c r="AS37" s="6"/>
      <c r="AT37" s="6"/>
      <c r="AU37" s="6"/>
      <c r="AV37" s="6"/>
      <c r="AX37" s="7"/>
    </row>
    <row r="38" spans="1:50" x14ac:dyDescent="0.25">
      <c r="L38" s="95"/>
      <c r="M38" s="95" t="s">
        <v>168</v>
      </c>
      <c r="N38" s="84" t="s">
        <v>65</v>
      </c>
      <c r="O38" s="69">
        <v>128.864240672612</v>
      </c>
      <c r="P38" s="69">
        <v>120.719095183338</v>
      </c>
      <c r="Q38" s="69" t="e">
        <v>#N/A</v>
      </c>
      <c r="R38" s="85">
        <v>100</v>
      </c>
      <c r="T38" s="18"/>
      <c r="U38" s="18"/>
      <c r="W38" s="86"/>
      <c r="X38" s="86"/>
      <c r="Y38" s="15"/>
      <c r="AA38" s="5"/>
      <c r="AB38" s="83"/>
      <c r="AC38" s="5"/>
      <c r="AD38" s="5"/>
      <c r="AE38" s="5"/>
      <c r="AF38" s="5"/>
      <c r="AG38" s="5"/>
      <c r="AH38" s="5"/>
      <c r="AI38" s="5"/>
      <c r="AJ38" s="5"/>
      <c r="AK38" s="5"/>
      <c r="AL38" s="5"/>
      <c r="AM38" s="5"/>
      <c r="AN38" s="5"/>
      <c r="AO38" s="5"/>
      <c r="AR38" s="6"/>
      <c r="AS38" s="6"/>
      <c r="AT38" s="6"/>
      <c r="AU38" s="6"/>
      <c r="AV38" s="6"/>
      <c r="AX38" s="7"/>
    </row>
    <row r="39" spans="1:50" x14ac:dyDescent="0.25">
      <c r="A39" s="9"/>
      <c r="B39" s="9"/>
      <c r="C39" s="9"/>
      <c r="D39" s="9"/>
      <c r="E39" s="9"/>
      <c r="F39" s="9"/>
      <c r="G39" s="9"/>
      <c r="H39" s="9"/>
      <c r="I39" s="9"/>
      <c r="L39" s="95"/>
      <c r="M39" s="95" t="s">
        <v>168</v>
      </c>
      <c r="N39" s="84" t="s">
        <v>66</v>
      </c>
      <c r="O39" s="69">
        <v>132.39232351042401</v>
      </c>
      <c r="P39" s="69">
        <v>123.337458058793</v>
      </c>
      <c r="Q39" s="69" t="e">
        <v>#N/A</v>
      </c>
      <c r="R39" s="85">
        <v>100</v>
      </c>
      <c r="T39" s="18"/>
      <c r="U39" s="18"/>
      <c r="W39" s="86"/>
      <c r="X39" s="86"/>
      <c r="Y39" s="15"/>
      <c r="AA39" s="5"/>
      <c r="AB39" s="83"/>
      <c r="AC39" s="5"/>
      <c r="AD39" s="5"/>
      <c r="AE39" s="5"/>
      <c r="AF39" s="5"/>
      <c r="AG39" s="5"/>
      <c r="AH39" s="5"/>
      <c r="AI39" s="5"/>
      <c r="AJ39" s="5"/>
      <c r="AK39" s="5"/>
      <c r="AL39" s="5"/>
      <c r="AM39" s="5"/>
      <c r="AN39" s="5"/>
      <c r="AO39" s="5"/>
      <c r="AR39" s="6"/>
      <c r="AS39" s="6"/>
      <c r="AT39" s="6"/>
      <c r="AU39" s="6"/>
      <c r="AV39" s="6"/>
      <c r="AX39" s="7"/>
    </row>
    <row r="40" spans="1:50" x14ac:dyDescent="0.25">
      <c r="A40" s="9"/>
      <c r="B40" s="9"/>
      <c r="C40" s="9"/>
      <c r="D40" s="9"/>
      <c r="E40" s="9"/>
      <c r="F40" s="9"/>
      <c r="G40" s="9"/>
      <c r="H40" s="9"/>
      <c r="I40" s="9"/>
      <c r="L40" s="95">
        <v>2005</v>
      </c>
      <c r="M40" s="95" t="s">
        <v>169</v>
      </c>
      <c r="N40" s="84" t="s">
        <v>67</v>
      </c>
      <c r="O40" s="69">
        <v>136.26202233588199</v>
      </c>
      <c r="P40" s="69">
        <v>126.52779098580601</v>
      </c>
      <c r="Q40" s="69">
        <v>101.42214216182583</v>
      </c>
      <c r="R40" s="85">
        <v>100</v>
      </c>
      <c r="T40" s="18"/>
      <c r="U40" s="18"/>
      <c r="W40" s="86"/>
      <c r="X40" s="86"/>
      <c r="Y40" s="15"/>
      <c r="AA40" s="5"/>
      <c r="AB40" s="83"/>
      <c r="AC40" s="5"/>
      <c r="AD40" s="5"/>
      <c r="AE40" s="5"/>
      <c r="AF40" s="5"/>
      <c r="AG40" s="5"/>
      <c r="AH40" s="5"/>
      <c r="AI40" s="5"/>
      <c r="AJ40" s="5"/>
      <c r="AK40" s="5"/>
      <c r="AL40" s="5"/>
      <c r="AM40" s="5"/>
      <c r="AN40" s="5"/>
      <c r="AO40" s="5"/>
      <c r="AR40" s="6"/>
      <c r="AS40" s="6"/>
      <c r="AT40" s="6"/>
      <c r="AU40" s="6"/>
      <c r="AV40" s="6"/>
      <c r="AX40" s="7"/>
    </row>
    <row r="41" spans="1:50" x14ac:dyDescent="0.25">
      <c r="A41" s="9"/>
      <c r="B41" s="9"/>
      <c r="C41" s="9"/>
      <c r="D41" s="9"/>
      <c r="E41" s="9"/>
      <c r="F41" s="9"/>
      <c r="G41" s="9"/>
      <c r="H41" s="9"/>
      <c r="I41" s="9"/>
      <c r="L41" s="95"/>
      <c r="M41" s="95" t="s">
        <v>169</v>
      </c>
      <c r="N41" s="84" t="s">
        <v>68</v>
      </c>
      <c r="O41" s="69">
        <v>139.96783740708</v>
      </c>
      <c r="P41" s="69">
        <v>128.958197719053</v>
      </c>
      <c r="Q41" s="69" t="e">
        <v>#N/A</v>
      </c>
      <c r="R41" s="85">
        <v>100</v>
      </c>
      <c r="T41" s="18"/>
      <c r="U41" s="18"/>
      <c r="W41" s="86"/>
      <c r="X41" s="86"/>
      <c r="Y41" s="15"/>
      <c r="AA41" s="5"/>
      <c r="AB41" s="83"/>
      <c r="AC41" s="5"/>
      <c r="AD41" s="5"/>
      <c r="AE41" s="5"/>
      <c r="AF41" s="5"/>
      <c r="AG41" s="5"/>
      <c r="AH41" s="5"/>
      <c r="AI41" s="5"/>
      <c r="AJ41" s="5"/>
      <c r="AK41" s="5"/>
      <c r="AL41" s="5"/>
      <c r="AM41" s="5"/>
      <c r="AN41" s="5"/>
      <c r="AO41" s="5"/>
      <c r="AR41" s="6"/>
      <c r="AS41" s="6"/>
      <c r="AT41" s="6"/>
      <c r="AU41" s="6"/>
      <c r="AV41" s="6"/>
      <c r="AX41" s="7"/>
    </row>
    <row r="42" spans="1:50" x14ac:dyDescent="0.25">
      <c r="A42" s="9"/>
      <c r="B42" s="9"/>
      <c r="C42" s="9"/>
      <c r="D42" s="9"/>
      <c r="E42" s="9"/>
      <c r="F42" s="9"/>
      <c r="G42" s="9"/>
      <c r="H42" s="9"/>
      <c r="I42" s="9"/>
      <c r="L42" s="95"/>
      <c r="M42" s="95" t="s">
        <v>169</v>
      </c>
      <c r="N42" s="84" t="s">
        <v>69</v>
      </c>
      <c r="O42" s="69">
        <v>141.950068167875</v>
      </c>
      <c r="P42" s="69">
        <v>131.176007526359</v>
      </c>
      <c r="Q42" s="69" t="e">
        <v>#N/A</v>
      </c>
      <c r="R42" s="85">
        <v>100</v>
      </c>
      <c r="T42" s="18"/>
      <c r="U42" s="18"/>
      <c r="W42" s="86"/>
      <c r="X42" s="86"/>
      <c r="Y42" s="15"/>
      <c r="AA42" s="5"/>
      <c r="AB42" s="85"/>
      <c r="AC42" s="5"/>
      <c r="AD42" s="5"/>
      <c r="AE42" s="5"/>
      <c r="AF42" s="5"/>
      <c r="AG42" s="5"/>
      <c r="AH42" s="5"/>
      <c r="AI42" s="5"/>
      <c r="AJ42" s="5"/>
      <c r="AK42" s="5"/>
      <c r="AL42" s="5"/>
      <c r="AM42" s="5"/>
      <c r="AN42" s="5"/>
      <c r="AR42" s="6"/>
      <c r="AS42" s="6"/>
      <c r="AT42" s="6"/>
      <c r="AU42" s="6"/>
      <c r="AV42" s="6"/>
      <c r="AX42" s="7"/>
    </row>
    <row r="43" spans="1:50" x14ac:dyDescent="0.25">
      <c r="A43" s="9"/>
      <c r="B43" s="9"/>
      <c r="C43" s="9"/>
      <c r="D43" s="9"/>
      <c r="E43" s="9"/>
      <c r="F43" s="9"/>
      <c r="G43" s="9"/>
      <c r="H43" s="9"/>
      <c r="I43" s="9"/>
      <c r="L43" s="95"/>
      <c r="M43" s="95" t="s">
        <v>169</v>
      </c>
      <c r="N43" s="84" t="s">
        <v>70</v>
      </c>
      <c r="O43" s="69">
        <v>145.356263211342</v>
      </c>
      <c r="P43" s="69">
        <v>134.37333545335801</v>
      </c>
      <c r="Q43" s="69" t="e">
        <v>#N/A</v>
      </c>
      <c r="R43" s="85">
        <v>100</v>
      </c>
      <c r="T43" s="18"/>
      <c r="U43" s="18"/>
      <c r="W43" s="86"/>
      <c r="X43" s="86"/>
      <c r="Y43" s="15"/>
      <c r="AB43" s="85"/>
    </row>
    <row r="44" spans="1:50" x14ac:dyDescent="0.25">
      <c r="A44" s="9"/>
      <c r="B44" s="9"/>
      <c r="C44" s="9"/>
      <c r="D44" s="9"/>
      <c r="E44" s="9"/>
      <c r="F44" s="9"/>
      <c r="G44" s="9"/>
      <c r="H44" s="9"/>
      <c r="I44" s="9"/>
      <c r="L44" s="95">
        <v>2006</v>
      </c>
      <c r="M44" s="95" t="s">
        <v>170</v>
      </c>
      <c r="N44" s="84" t="s">
        <v>71</v>
      </c>
      <c r="O44" s="69">
        <v>148.390288521998</v>
      </c>
      <c r="P44" s="69">
        <v>136.54172905239801</v>
      </c>
      <c r="Q44" s="69">
        <v>103.92207211643193</v>
      </c>
      <c r="R44" s="85">
        <v>100</v>
      </c>
      <c r="S44" s="4"/>
      <c r="T44" s="18"/>
      <c r="U44" s="18"/>
      <c r="W44" s="86"/>
      <c r="X44" s="86"/>
      <c r="Y44" s="15"/>
      <c r="AB44" s="85"/>
    </row>
    <row r="45" spans="1:50" ht="13.5" customHeight="1" x14ac:dyDescent="0.25">
      <c r="A45" s="9"/>
      <c r="B45" s="9"/>
      <c r="C45" s="9"/>
      <c r="D45" s="9"/>
      <c r="E45" s="9"/>
      <c r="F45" s="9"/>
      <c r="G45" s="9"/>
      <c r="H45" s="9"/>
      <c r="I45" s="9"/>
      <c r="L45" s="95"/>
      <c r="M45" s="95" t="s">
        <v>170</v>
      </c>
      <c r="N45" s="84" t="s">
        <v>72</v>
      </c>
      <c r="O45" s="69">
        <v>151.659410787399</v>
      </c>
      <c r="P45" s="69">
        <v>140.149441451721</v>
      </c>
      <c r="Q45" s="69" t="e">
        <v>#N/A</v>
      </c>
      <c r="R45" s="85">
        <v>100</v>
      </c>
      <c r="S45" s="4"/>
      <c r="T45" s="18"/>
      <c r="U45" s="18"/>
      <c r="W45" s="86"/>
      <c r="X45" s="86"/>
      <c r="Y45" s="15"/>
      <c r="AB45" s="85"/>
    </row>
    <row r="46" spans="1:50" ht="13.5" customHeight="1" x14ac:dyDescent="0.25">
      <c r="A46" s="9"/>
      <c r="B46" s="9"/>
      <c r="C46" s="9"/>
      <c r="D46" s="9"/>
      <c r="E46" s="9"/>
      <c r="F46" s="9"/>
      <c r="G46" s="9"/>
      <c r="H46" s="9"/>
      <c r="I46" s="9"/>
      <c r="J46" s="9"/>
      <c r="L46" s="95"/>
      <c r="M46" s="95" t="s">
        <v>170</v>
      </c>
      <c r="N46" s="84" t="s">
        <v>73</v>
      </c>
      <c r="O46" s="69">
        <v>156.824116206127</v>
      </c>
      <c r="P46" s="69">
        <v>144.46191203400801</v>
      </c>
      <c r="Q46" s="69" t="e">
        <v>#N/A</v>
      </c>
      <c r="R46" s="85">
        <v>100</v>
      </c>
      <c r="S46" s="4"/>
      <c r="T46" s="18"/>
      <c r="U46" s="18"/>
      <c r="W46" s="86"/>
      <c r="X46" s="86"/>
      <c r="Y46" s="15"/>
      <c r="AB46" s="85"/>
    </row>
    <row r="47" spans="1:50" x14ac:dyDescent="0.25">
      <c r="A47" s="9"/>
      <c r="B47" s="9"/>
      <c r="C47" s="9"/>
      <c r="D47" s="9"/>
      <c r="E47" s="9"/>
      <c r="F47" s="9"/>
      <c r="G47" s="9"/>
      <c r="H47" s="9"/>
      <c r="I47" s="9"/>
      <c r="J47" s="9"/>
      <c r="L47" s="95"/>
      <c r="M47" s="95" t="s">
        <v>170</v>
      </c>
      <c r="N47" s="84" t="s">
        <v>74</v>
      </c>
      <c r="O47" s="69">
        <v>161.49215920826899</v>
      </c>
      <c r="P47" s="69">
        <v>148.24163877849099</v>
      </c>
      <c r="Q47" s="69" t="e">
        <v>#N/A</v>
      </c>
      <c r="R47" s="85">
        <v>100</v>
      </c>
      <c r="S47" s="4"/>
      <c r="T47" s="18"/>
      <c r="U47" s="18"/>
      <c r="W47" s="86"/>
      <c r="X47" s="86"/>
      <c r="Y47" s="15"/>
      <c r="AB47" s="85"/>
    </row>
    <row r="48" spans="1:50" ht="13.5" customHeight="1" x14ac:dyDescent="0.25">
      <c r="A48" s="9"/>
      <c r="B48" s="9"/>
      <c r="C48" s="9"/>
      <c r="D48" s="9"/>
      <c r="E48" s="9"/>
      <c r="F48" s="9"/>
      <c r="G48" s="9"/>
      <c r="H48" s="9"/>
      <c r="I48" s="9"/>
      <c r="J48" s="9"/>
      <c r="L48" s="95">
        <v>2007</v>
      </c>
      <c r="M48" s="95" t="s">
        <v>171</v>
      </c>
      <c r="N48" s="84" t="s">
        <v>75</v>
      </c>
      <c r="O48" s="69">
        <v>163.00996315998401</v>
      </c>
      <c r="P48" s="69">
        <v>150.92731173749701</v>
      </c>
      <c r="Q48" s="69">
        <v>105.58441332157022</v>
      </c>
      <c r="R48" s="85">
        <v>100</v>
      </c>
      <c r="S48" s="4"/>
      <c r="T48" s="18"/>
      <c r="U48" s="18"/>
      <c r="W48" s="86"/>
      <c r="X48" s="86"/>
      <c r="Y48" s="15"/>
      <c r="AB48" s="85"/>
    </row>
    <row r="49" spans="12:28" x14ac:dyDescent="0.25">
      <c r="L49" s="95"/>
      <c r="M49" s="95" t="s">
        <v>171</v>
      </c>
      <c r="N49" s="84" t="s">
        <v>76</v>
      </c>
      <c r="O49" s="69">
        <v>164.7466001814</v>
      </c>
      <c r="P49" s="69">
        <v>152.21138056075301</v>
      </c>
      <c r="Q49" s="69" t="e">
        <v>#N/A</v>
      </c>
      <c r="R49" s="85">
        <v>100</v>
      </c>
      <c r="S49" s="4"/>
      <c r="T49" s="18"/>
      <c r="U49" s="18"/>
      <c r="W49" s="86"/>
      <c r="X49" s="86"/>
      <c r="Y49" s="15"/>
      <c r="AB49" s="85"/>
    </row>
    <row r="50" spans="12:28" ht="13.5" customHeight="1" x14ac:dyDescent="0.25">
      <c r="L50" s="95"/>
      <c r="M50" s="95" t="s">
        <v>171</v>
      </c>
      <c r="N50" s="84" t="s">
        <v>77</v>
      </c>
      <c r="O50" s="69">
        <v>165.87370508643099</v>
      </c>
      <c r="P50" s="69">
        <v>152.418584442575</v>
      </c>
      <c r="Q50" s="69" t="e">
        <v>#N/A</v>
      </c>
      <c r="R50" s="85">
        <v>100</v>
      </c>
      <c r="S50" s="4"/>
      <c r="T50" s="18"/>
      <c r="U50" s="18"/>
      <c r="W50" s="86"/>
      <c r="X50" s="86"/>
      <c r="Y50" s="15"/>
      <c r="AB50" s="85"/>
    </row>
    <row r="51" spans="12:28" x14ac:dyDescent="0.25">
      <c r="L51" s="95"/>
      <c r="M51" s="95" t="s">
        <v>171</v>
      </c>
      <c r="N51" s="84" t="s">
        <v>78</v>
      </c>
      <c r="O51" s="69">
        <v>163.35353194117701</v>
      </c>
      <c r="P51" s="69">
        <v>150.987112824229</v>
      </c>
      <c r="Q51" s="69" t="e">
        <v>#N/A</v>
      </c>
      <c r="R51" s="85">
        <v>100</v>
      </c>
      <c r="S51" s="4"/>
      <c r="T51" s="18"/>
      <c r="U51" s="18"/>
      <c r="W51" s="86"/>
      <c r="X51" s="86"/>
      <c r="Y51" s="15"/>
      <c r="AB51" s="85"/>
    </row>
    <row r="52" spans="12:28" x14ac:dyDescent="0.25">
      <c r="L52" s="95">
        <v>2008</v>
      </c>
      <c r="M52" s="95" t="s">
        <v>172</v>
      </c>
      <c r="N52" s="84" t="s">
        <v>79</v>
      </c>
      <c r="O52" s="69">
        <v>161.24504480698701</v>
      </c>
      <c r="P52" s="69">
        <v>147.091395267335</v>
      </c>
      <c r="Q52" s="69">
        <v>104.79019836808877</v>
      </c>
      <c r="R52" s="85">
        <v>100</v>
      </c>
      <c r="S52" s="4"/>
      <c r="T52" s="18"/>
      <c r="U52" s="18"/>
      <c r="W52" s="86"/>
      <c r="X52" s="86"/>
      <c r="Y52" s="15"/>
      <c r="AB52" s="85"/>
    </row>
    <row r="53" spans="12:28" x14ac:dyDescent="0.25">
      <c r="L53" s="95"/>
      <c r="M53" s="95" t="s">
        <v>172</v>
      </c>
      <c r="N53" s="84" t="s">
        <v>80</v>
      </c>
      <c r="O53" s="69">
        <v>158.22218352455201</v>
      </c>
      <c r="P53" s="69">
        <v>145.26881161047899</v>
      </c>
      <c r="Q53" s="69" t="e">
        <v>#N/A</v>
      </c>
      <c r="R53" s="85">
        <v>100</v>
      </c>
      <c r="S53" s="4"/>
      <c r="T53" s="18"/>
      <c r="U53" s="18"/>
      <c r="W53" s="86"/>
      <c r="X53" s="86"/>
      <c r="Y53" s="15"/>
      <c r="AB53" s="85"/>
    </row>
    <row r="54" spans="12:28" x14ac:dyDescent="0.25">
      <c r="L54" s="95"/>
      <c r="M54" s="95" t="s">
        <v>172</v>
      </c>
      <c r="N54" s="84" t="s">
        <v>81</v>
      </c>
      <c r="O54" s="69">
        <v>154.773208240043</v>
      </c>
      <c r="P54" s="69">
        <v>143.61792870325399</v>
      </c>
      <c r="Q54" s="69" t="e">
        <v>#N/A</v>
      </c>
      <c r="R54" s="85">
        <v>100</v>
      </c>
      <c r="S54" s="4"/>
      <c r="T54" s="18"/>
      <c r="U54" s="18"/>
      <c r="W54" s="86"/>
      <c r="X54" s="86"/>
      <c r="Y54" s="15"/>
      <c r="AB54" s="85"/>
    </row>
    <row r="55" spans="12:28" x14ac:dyDescent="0.25">
      <c r="L55" s="95"/>
      <c r="M55" s="95" t="s">
        <v>172</v>
      </c>
      <c r="N55" s="84" t="s">
        <v>82</v>
      </c>
      <c r="O55" s="69">
        <v>150.949995543928</v>
      </c>
      <c r="P55" s="69">
        <v>140.687061909589</v>
      </c>
      <c r="Q55" s="69" t="e">
        <v>#N/A</v>
      </c>
      <c r="R55" s="85">
        <v>100</v>
      </c>
      <c r="S55" s="4"/>
      <c r="T55" s="18"/>
      <c r="U55" s="18"/>
      <c r="W55" s="86"/>
      <c r="X55" s="86"/>
      <c r="Y55" s="15"/>
      <c r="AB55" s="85"/>
    </row>
    <row r="56" spans="12:28" x14ac:dyDescent="0.25">
      <c r="L56" s="95">
        <v>2009</v>
      </c>
      <c r="M56" s="95" t="s">
        <v>173</v>
      </c>
      <c r="N56" s="84" t="s">
        <v>83</v>
      </c>
      <c r="O56" s="69">
        <v>149.38921127338</v>
      </c>
      <c r="P56" s="69">
        <v>138.53806899988001</v>
      </c>
      <c r="Q56" s="69">
        <v>100.01082165538477</v>
      </c>
      <c r="R56" s="85">
        <v>100</v>
      </c>
      <c r="S56" s="4"/>
      <c r="T56" s="18"/>
      <c r="U56" s="18"/>
      <c r="W56" s="86"/>
      <c r="X56" s="86"/>
      <c r="Y56" s="15"/>
      <c r="AB56" s="85"/>
    </row>
    <row r="57" spans="12:28" x14ac:dyDescent="0.25">
      <c r="L57" s="95"/>
      <c r="M57" s="95" t="s">
        <v>173</v>
      </c>
      <c r="N57" s="84" t="s">
        <v>84</v>
      </c>
      <c r="O57" s="69">
        <v>147.742095219926</v>
      </c>
      <c r="P57" s="69">
        <v>136.671412517948</v>
      </c>
      <c r="Q57" s="69" t="e">
        <v>#N/A</v>
      </c>
      <c r="R57" s="85">
        <v>100</v>
      </c>
      <c r="S57" s="4"/>
      <c r="T57" s="18"/>
      <c r="U57" s="18"/>
      <c r="W57" s="86"/>
      <c r="X57" s="86"/>
      <c r="Y57" s="15"/>
      <c r="AB57" s="85"/>
    </row>
    <row r="58" spans="12:28" x14ac:dyDescent="0.25">
      <c r="L58" s="95"/>
      <c r="M58" s="95" t="s">
        <v>173</v>
      </c>
      <c r="N58" s="84" t="s">
        <v>85</v>
      </c>
      <c r="O58" s="69">
        <v>146.76161054409101</v>
      </c>
      <c r="P58" s="69">
        <v>135.74665825740399</v>
      </c>
      <c r="Q58" s="69" t="e">
        <v>#N/A</v>
      </c>
      <c r="R58" s="85">
        <v>100</v>
      </c>
      <c r="S58" s="4"/>
      <c r="T58" s="18"/>
      <c r="U58" s="18"/>
      <c r="W58" s="86"/>
      <c r="X58" s="86"/>
      <c r="Y58" s="15"/>
      <c r="AB58" s="85"/>
    </row>
    <row r="59" spans="12:28" x14ac:dyDescent="0.25">
      <c r="L59" s="95"/>
      <c r="M59" s="95" t="s">
        <v>173</v>
      </c>
      <c r="N59" s="84" t="s">
        <v>86</v>
      </c>
      <c r="O59" s="69">
        <v>145.58845412519599</v>
      </c>
      <c r="P59" s="69">
        <v>135.47154896396401</v>
      </c>
      <c r="Q59" s="69" t="e">
        <v>#N/A</v>
      </c>
      <c r="R59" s="85">
        <v>100</v>
      </c>
      <c r="S59" s="4"/>
      <c r="T59" s="18"/>
      <c r="U59" s="18"/>
      <c r="W59" s="86"/>
      <c r="X59" s="86"/>
      <c r="Y59" s="15"/>
      <c r="AB59" s="85"/>
    </row>
    <row r="60" spans="12:28" x14ac:dyDescent="0.25">
      <c r="L60" s="95">
        <v>2010</v>
      </c>
      <c r="M60" s="95" t="s">
        <v>174</v>
      </c>
      <c r="N60" s="84" t="s">
        <v>87</v>
      </c>
      <c r="O60" s="69">
        <v>144.43485927074201</v>
      </c>
      <c r="P60" s="69">
        <v>135.66011361986099</v>
      </c>
      <c r="Q60" s="69">
        <v>99.754383158686537</v>
      </c>
      <c r="R60" s="85">
        <v>100</v>
      </c>
      <c r="S60" s="4"/>
      <c r="T60" s="18"/>
      <c r="U60" s="18"/>
      <c r="W60" s="86"/>
      <c r="X60" s="86"/>
      <c r="Y60" s="15"/>
      <c r="AB60" s="85"/>
    </row>
    <row r="61" spans="12:28" x14ac:dyDescent="0.25">
      <c r="L61" s="95"/>
      <c r="M61" s="95" t="s">
        <v>174</v>
      </c>
      <c r="N61" s="84" t="s">
        <v>88</v>
      </c>
      <c r="O61" s="69">
        <v>143.744745567319</v>
      </c>
      <c r="P61" s="69">
        <v>135.354760114821</v>
      </c>
      <c r="Q61" s="69" t="e">
        <v>#N/A</v>
      </c>
      <c r="R61" s="85">
        <v>100</v>
      </c>
      <c r="S61" s="4"/>
      <c r="T61" s="18"/>
      <c r="U61" s="18"/>
      <c r="W61" s="86"/>
      <c r="X61" s="86"/>
      <c r="Y61" s="15"/>
      <c r="AB61" s="85"/>
    </row>
    <row r="62" spans="12:28" x14ac:dyDescent="0.25">
      <c r="L62" s="95"/>
      <c r="M62" s="95" t="s">
        <v>174</v>
      </c>
      <c r="N62" s="84" t="s">
        <v>89</v>
      </c>
      <c r="O62" s="69">
        <v>140.256397103372</v>
      </c>
      <c r="P62" s="69">
        <v>132.91975572929601</v>
      </c>
      <c r="Q62" s="69" t="e">
        <v>#N/A</v>
      </c>
      <c r="R62" s="85">
        <v>100</v>
      </c>
      <c r="S62" s="4"/>
      <c r="T62" s="18"/>
      <c r="U62" s="18"/>
      <c r="W62" s="86"/>
      <c r="X62" s="86"/>
      <c r="Y62" s="15"/>
      <c r="AB62" s="85"/>
    </row>
    <row r="63" spans="12:28" x14ac:dyDescent="0.25">
      <c r="L63" s="95"/>
      <c r="M63" s="95" t="s">
        <v>174</v>
      </c>
      <c r="N63" s="84" t="s">
        <v>90</v>
      </c>
      <c r="O63" s="69">
        <v>139.41991228121699</v>
      </c>
      <c r="P63" s="69">
        <v>132.801333515545</v>
      </c>
      <c r="Q63" s="69" t="e">
        <v>#N/A</v>
      </c>
      <c r="R63" s="85">
        <v>100</v>
      </c>
      <c r="S63" s="4"/>
      <c r="T63" s="18"/>
      <c r="U63" s="18"/>
      <c r="W63" s="86"/>
      <c r="X63" s="86"/>
      <c r="Y63" s="15"/>
      <c r="AB63" s="85"/>
    </row>
    <row r="64" spans="12:28" x14ac:dyDescent="0.25">
      <c r="L64" s="95">
        <v>2011</v>
      </c>
      <c r="M64" s="95" t="s">
        <v>175</v>
      </c>
      <c r="N64" s="84" t="s">
        <v>91</v>
      </c>
      <c r="O64" s="69">
        <v>135.41203081341899</v>
      </c>
      <c r="P64" s="69">
        <v>127.113560207239</v>
      </c>
      <c r="Q64" s="69">
        <v>98.574114097627074</v>
      </c>
      <c r="R64" s="85">
        <v>100</v>
      </c>
      <c r="S64" s="4"/>
      <c r="T64" s="18"/>
      <c r="U64" s="18"/>
      <c r="W64" s="86"/>
      <c r="X64" s="86"/>
      <c r="Y64" s="15"/>
      <c r="AB64" s="85"/>
    </row>
    <row r="65" spans="12:28" x14ac:dyDescent="0.25">
      <c r="L65" s="95"/>
      <c r="M65" s="95" t="s">
        <v>175</v>
      </c>
      <c r="N65" s="84" t="s">
        <v>92</v>
      </c>
      <c r="O65" s="69">
        <v>131.07766447676701</v>
      </c>
      <c r="P65" s="69">
        <v>125.24238146624</v>
      </c>
      <c r="Q65" s="69" t="e">
        <v>#N/A</v>
      </c>
      <c r="R65" s="85">
        <v>100</v>
      </c>
      <c r="S65" s="4"/>
      <c r="T65" s="18"/>
      <c r="U65" s="18"/>
      <c r="W65" s="86"/>
      <c r="X65" s="86"/>
      <c r="Y65" s="15"/>
      <c r="AB65" s="85"/>
    </row>
    <row r="66" spans="12:28" x14ac:dyDescent="0.25">
      <c r="L66" s="95"/>
      <c r="M66" s="95" t="s">
        <v>175</v>
      </c>
      <c r="N66" s="84" t="s">
        <v>93</v>
      </c>
      <c r="O66" s="69">
        <v>126.16622400218699</v>
      </c>
      <c r="P66" s="69">
        <v>122.64748150361601</v>
      </c>
      <c r="Q66" s="69" t="e">
        <v>#N/A</v>
      </c>
      <c r="R66" s="85">
        <v>100</v>
      </c>
      <c r="S66" s="4"/>
      <c r="T66" s="18"/>
      <c r="U66" s="18"/>
      <c r="W66" s="86"/>
      <c r="X66" s="86"/>
      <c r="Y66" s="15"/>
      <c r="AB66" s="85"/>
    </row>
    <row r="67" spans="12:28" x14ac:dyDescent="0.25">
      <c r="L67" s="95"/>
      <c r="M67" s="95" t="s">
        <v>175</v>
      </c>
      <c r="N67" s="84" t="s">
        <v>94</v>
      </c>
      <c r="O67" s="69">
        <v>119.75023830223</v>
      </c>
      <c r="P67" s="69">
        <v>118.297868829206</v>
      </c>
      <c r="Q67" s="69" t="e">
        <v>#N/A</v>
      </c>
      <c r="R67" s="85">
        <v>100</v>
      </c>
      <c r="S67" s="4"/>
      <c r="T67" s="18"/>
      <c r="U67" s="18"/>
      <c r="W67" s="86"/>
      <c r="X67" s="86"/>
      <c r="Y67" s="15"/>
      <c r="AB67" s="85"/>
    </row>
    <row r="68" spans="12:28" x14ac:dyDescent="0.25">
      <c r="L68" s="95">
        <v>2012</v>
      </c>
      <c r="M68" s="95" t="s">
        <v>176</v>
      </c>
      <c r="N68" s="84" t="s">
        <v>95</v>
      </c>
      <c r="O68" s="69">
        <v>114.323589710173</v>
      </c>
      <c r="P68" s="69">
        <v>116.958986904086</v>
      </c>
      <c r="Q68" s="69">
        <v>95.595721299637134</v>
      </c>
      <c r="R68" s="85">
        <v>100</v>
      </c>
      <c r="S68" s="4"/>
      <c r="T68" s="18"/>
      <c r="U68" s="18"/>
      <c r="W68" s="86"/>
      <c r="X68" s="86"/>
      <c r="Y68" s="15"/>
      <c r="AB68" s="85"/>
    </row>
    <row r="69" spans="12:28" x14ac:dyDescent="0.25">
      <c r="L69" s="95"/>
      <c r="M69" s="95" t="s">
        <v>176</v>
      </c>
      <c r="N69" s="84" t="s">
        <v>96</v>
      </c>
      <c r="O69" s="69">
        <v>108.325035106908</v>
      </c>
      <c r="P69" s="69">
        <v>112.271747128329</v>
      </c>
      <c r="Q69" s="69" t="e">
        <v>#N/A</v>
      </c>
      <c r="R69" s="85">
        <v>100</v>
      </c>
      <c r="S69" s="4"/>
      <c r="T69" s="18"/>
      <c r="U69" s="18"/>
      <c r="W69" s="86"/>
      <c r="X69" s="86"/>
      <c r="Y69" s="15"/>
      <c r="AB69" s="85"/>
    </row>
    <row r="70" spans="12:28" x14ac:dyDescent="0.25">
      <c r="L70" s="95"/>
      <c r="M70" s="95" t="s">
        <v>176</v>
      </c>
      <c r="N70" s="84" t="s">
        <v>97</v>
      </c>
      <c r="O70" s="69">
        <v>103.52539682626001</v>
      </c>
      <c r="P70" s="69">
        <v>107.875650600905</v>
      </c>
      <c r="Q70" s="69" t="e">
        <v>#N/A</v>
      </c>
      <c r="R70" s="85">
        <v>100</v>
      </c>
      <c r="S70" s="4"/>
      <c r="T70" s="18"/>
      <c r="U70" s="18"/>
      <c r="W70" s="86"/>
      <c r="X70" s="86"/>
      <c r="Y70" s="15"/>
      <c r="AB70" s="85"/>
    </row>
    <row r="71" spans="12:28" x14ac:dyDescent="0.25">
      <c r="L71" s="95"/>
      <c r="M71" s="95" t="s">
        <v>176</v>
      </c>
      <c r="N71" s="84" t="s">
        <v>98</v>
      </c>
      <c r="O71" s="69">
        <v>101.803457212094</v>
      </c>
      <c r="P71" s="69">
        <v>106.32155869752199</v>
      </c>
      <c r="Q71" s="69" t="e">
        <v>#N/A</v>
      </c>
      <c r="R71" s="85">
        <v>100</v>
      </c>
      <c r="S71" s="4"/>
      <c r="T71" s="18"/>
      <c r="U71" s="18"/>
      <c r="W71" s="86"/>
      <c r="X71" s="86"/>
      <c r="Y71" s="15"/>
      <c r="AB71" s="85"/>
    </row>
    <row r="72" spans="12:28" x14ac:dyDescent="0.25">
      <c r="L72" s="95">
        <v>2013</v>
      </c>
      <c r="M72" s="95" t="s">
        <v>177</v>
      </c>
      <c r="N72" s="84" t="s">
        <v>99</v>
      </c>
      <c r="O72" s="69">
        <v>97.363118358036999</v>
      </c>
      <c r="P72" s="69">
        <v>101.771977943555</v>
      </c>
      <c r="Q72" s="69">
        <v>94.604488754782622</v>
      </c>
      <c r="R72" s="85">
        <v>100</v>
      </c>
      <c r="S72" s="4"/>
      <c r="T72" s="18"/>
      <c r="U72" s="18"/>
      <c r="W72" s="86"/>
      <c r="X72" s="86"/>
      <c r="Y72" s="15"/>
      <c r="AB72" s="85"/>
    </row>
    <row r="73" spans="12:28" x14ac:dyDescent="0.25">
      <c r="L73" s="95"/>
      <c r="M73" s="95" t="s">
        <v>177</v>
      </c>
      <c r="N73" s="84" t="s">
        <v>100</v>
      </c>
      <c r="O73" s="69">
        <v>96.086455646110494</v>
      </c>
      <c r="P73" s="69">
        <v>99.771135839712002</v>
      </c>
      <c r="Q73" s="69" t="e">
        <v>#N/A</v>
      </c>
      <c r="R73" s="85">
        <v>100</v>
      </c>
      <c r="S73" s="4"/>
      <c r="T73" s="18"/>
      <c r="U73" s="18"/>
      <c r="W73" s="86"/>
      <c r="X73" s="86"/>
      <c r="Y73" s="15"/>
      <c r="AB73" s="85"/>
    </row>
    <row r="74" spans="12:28" x14ac:dyDescent="0.25">
      <c r="L74" s="95"/>
      <c r="M74" s="95" t="s">
        <v>177</v>
      </c>
      <c r="N74" s="84" t="s">
        <v>101</v>
      </c>
      <c r="O74" s="69">
        <v>96.084740012287597</v>
      </c>
      <c r="P74" s="69">
        <v>100.39147129375699</v>
      </c>
      <c r="Q74" s="69" t="e">
        <v>#N/A</v>
      </c>
      <c r="R74" s="85">
        <v>100</v>
      </c>
      <c r="S74" s="4"/>
      <c r="T74" s="18"/>
      <c r="U74" s="18"/>
      <c r="W74" s="86"/>
      <c r="X74" s="86"/>
      <c r="Y74" s="15"/>
      <c r="AB74" s="85"/>
    </row>
    <row r="75" spans="12:28" x14ac:dyDescent="0.25">
      <c r="L75" s="95"/>
      <c r="M75" s="95" t="s">
        <v>177</v>
      </c>
      <c r="N75" s="84" t="s">
        <v>102</v>
      </c>
      <c r="O75" s="69">
        <v>95.582494949932297</v>
      </c>
      <c r="P75" s="69">
        <v>99.718376737582005</v>
      </c>
      <c r="Q75" s="69" t="e">
        <v>#N/A</v>
      </c>
      <c r="R75" s="85">
        <v>100</v>
      </c>
      <c r="S75" s="4"/>
      <c r="T75" s="18"/>
      <c r="U75" s="18"/>
      <c r="W75" s="86"/>
      <c r="X75" s="86"/>
      <c r="Y75" s="15"/>
      <c r="AB75" s="85"/>
    </row>
    <row r="76" spans="12:28" x14ac:dyDescent="0.25">
      <c r="L76" s="95">
        <v>2014</v>
      </c>
      <c r="M76" s="95" t="s">
        <v>178</v>
      </c>
      <c r="N76" s="84" t="s">
        <v>103</v>
      </c>
      <c r="O76" s="69">
        <v>95.883549404753296</v>
      </c>
      <c r="P76" s="69">
        <v>101.19547158172099</v>
      </c>
      <c r="Q76" s="69">
        <v>96.210143759063925</v>
      </c>
      <c r="R76" s="85">
        <v>100</v>
      </c>
      <c r="S76" s="4"/>
      <c r="T76" s="18"/>
      <c r="U76" s="18"/>
      <c r="W76" s="86"/>
      <c r="X76" s="86"/>
      <c r="Y76" s="15"/>
      <c r="AB76" s="85"/>
    </row>
    <row r="77" spans="12:28" x14ac:dyDescent="0.25">
      <c r="L77" s="95"/>
      <c r="M77" s="95" t="s">
        <v>178</v>
      </c>
      <c r="N77" s="84" t="s">
        <v>104</v>
      </c>
      <c r="O77" s="69">
        <v>96.102871385228397</v>
      </c>
      <c r="P77" s="69">
        <v>100.93073565323201</v>
      </c>
      <c r="Q77" s="69" t="e">
        <v>#N/A</v>
      </c>
      <c r="R77" s="85">
        <v>100</v>
      </c>
      <c r="S77" s="4"/>
      <c r="T77" s="18"/>
      <c r="U77" s="18"/>
      <c r="W77" s="86"/>
      <c r="X77" s="86"/>
      <c r="Y77" s="15"/>
      <c r="AB77" s="85"/>
    </row>
    <row r="78" spans="12:28" x14ac:dyDescent="0.25">
      <c r="L78" s="95"/>
      <c r="M78" s="95" t="s">
        <v>178</v>
      </c>
      <c r="N78" s="84" t="s">
        <v>105</v>
      </c>
      <c r="O78" s="69">
        <v>96.421662520019495</v>
      </c>
      <c r="P78" s="69">
        <v>99.982404337676897</v>
      </c>
      <c r="Q78" s="69" t="e">
        <v>#N/A</v>
      </c>
      <c r="R78" s="85">
        <v>100</v>
      </c>
      <c r="S78" s="4"/>
      <c r="T78" s="18"/>
      <c r="U78" s="18"/>
      <c r="W78" s="86"/>
      <c r="X78" s="86"/>
      <c r="Y78" s="15"/>
      <c r="AB78" s="85"/>
    </row>
    <row r="79" spans="12:28" x14ac:dyDescent="0.25">
      <c r="L79" s="95"/>
      <c r="M79" s="95" t="s">
        <v>178</v>
      </c>
      <c r="N79" s="84" t="s">
        <v>106</v>
      </c>
      <c r="O79" s="69">
        <v>97.411045643495598</v>
      </c>
      <c r="P79" s="69">
        <v>99.745249720416695</v>
      </c>
      <c r="Q79" s="69" t="e">
        <v>#N/A</v>
      </c>
      <c r="R79" s="85">
        <v>100</v>
      </c>
      <c r="S79" s="4"/>
      <c r="T79" s="18"/>
      <c r="U79" s="18"/>
      <c r="W79" s="86"/>
      <c r="X79" s="86"/>
      <c r="Y79" s="15"/>
      <c r="AB79" s="85"/>
    </row>
    <row r="80" spans="12:28" x14ac:dyDescent="0.25">
      <c r="L80" s="95">
        <v>2015</v>
      </c>
      <c r="M80" s="95" t="s">
        <v>179</v>
      </c>
      <c r="N80" s="84" t="s">
        <v>107</v>
      </c>
      <c r="O80" s="69">
        <v>97.389760643148705</v>
      </c>
      <c r="P80" s="69">
        <v>98.283943226652198</v>
      </c>
      <c r="Q80" s="69">
        <v>100</v>
      </c>
      <c r="R80" s="85">
        <v>100</v>
      </c>
      <c r="S80" s="4"/>
      <c r="T80" s="18"/>
      <c r="U80" s="18"/>
      <c r="W80" s="86"/>
      <c r="X80" s="86"/>
      <c r="Y80" s="15"/>
      <c r="AB80" s="85"/>
    </row>
    <row r="81" spans="12:28" x14ac:dyDescent="0.25">
      <c r="L81" s="95"/>
      <c r="M81" s="95" t="s">
        <v>179</v>
      </c>
      <c r="N81" s="84" t="s">
        <v>108</v>
      </c>
      <c r="O81" s="69">
        <v>99.955142557334597</v>
      </c>
      <c r="P81" s="69">
        <v>100.456390520949</v>
      </c>
      <c r="Q81" s="69" t="e">
        <v>#N/A</v>
      </c>
      <c r="R81" s="85">
        <v>100</v>
      </c>
      <c r="S81" s="4"/>
      <c r="T81" s="18"/>
      <c r="U81" s="18"/>
      <c r="W81" s="86"/>
      <c r="X81" s="86"/>
      <c r="Y81" s="15"/>
      <c r="AB81" s="85"/>
    </row>
    <row r="82" spans="12:28" x14ac:dyDescent="0.25">
      <c r="L82" s="95"/>
      <c r="M82" s="95" t="s">
        <v>179</v>
      </c>
      <c r="N82" s="84" t="s">
        <v>109</v>
      </c>
      <c r="O82" s="69">
        <v>100.88180935078999</v>
      </c>
      <c r="P82" s="69">
        <v>100.46050080553201</v>
      </c>
      <c r="Q82" s="69" t="e">
        <v>#N/A</v>
      </c>
      <c r="R82" s="85">
        <v>100</v>
      </c>
      <c r="S82" s="4"/>
      <c r="T82" s="18"/>
      <c r="U82" s="18"/>
      <c r="W82" s="86"/>
      <c r="X82" s="86"/>
      <c r="Y82" s="15"/>
      <c r="AB82" s="85"/>
    </row>
    <row r="83" spans="12:28" x14ac:dyDescent="0.25">
      <c r="L83" s="95"/>
      <c r="M83" s="95" t="s">
        <v>179</v>
      </c>
      <c r="N83" s="84" t="s">
        <v>110</v>
      </c>
      <c r="O83" s="69">
        <v>101.773287448727</v>
      </c>
      <c r="P83" s="69">
        <v>100.799165446866</v>
      </c>
      <c r="Q83" s="69" t="e">
        <v>#N/A</v>
      </c>
      <c r="R83" s="85">
        <v>100</v>
      </c>
      <c r="S83" s="4"/>
      <c r="T83" s="18"/>
      <c r="U83" s="18"/>
      <c r="W83" s="86"/>
      <c r="X83" s="86"/>
      <c r="Y83" s="15"/>
      <c r="AB83" s="85"/>
    </row>
    <row r="84" spans="12:28" x14ac:dyDescent="0.25">
      <c r="L84" s="95">
        <v>2016</v>
      </c>
      <c r="M84" s="95" t="s">
        <v>180</v>
      </c>
      <c r="N84" s="84" t="s">
        <v>111</v>
      </c>
      <c r="O84" s="69">
        <v>103.25593733511</v>
      </c>
      <c r="P84" s="69">
        <v>101.779674183713</v>
      </c>
      <c r="Q84" s="69">
        <v>102.94965387210546</v>
      </c>
      <c r="R84" s="85">
        <v>100</v>
      </c>
      <c r="S84" s="4"/>
      <c r="T84" s="18"/>
      <c r="U84" s="18"/>
      <c r="W84" s="86"/>
      <c r="X84" s="86"/>
      <c r="Y84" s="15"/>
      <c r="AB84" s="85"/>
    </row>
    <row r="85" spans="12:28" x14ac:dyDescent="0.25">
      <c r="L85" s="95"/>
      <c r="M85" s="95" t="s">
        <v>180</v>
      </c>
      <c r="N85" s="84" t="s">
        <v>112</v>
      </c>
      <c r="O85" s="69">
        <v>104.53182143566499</v>
      </c>
      <c r="P85" s="69">
        <v>101.91190512206499</v>
      </c>
      <c r="Q85" s="69" t="e">
        <v>#N/A</v>
      </c>
      <c r="R85" s="85">
        <v>100</v>
      </c>
      <c r="S85" s="4"/>
      <c r="T85" s="18"/>
      <c r="U85" s="18"/>
      <c r="W85" s="86"/>
      <c r="X85" s="86"/>
      <c r="Y85" s="15"/>
      <c r="AB85" s="85"/>
    </row>
    <row r="86" spans="12:28" x14ac:dyDescent="0.25">
      <c r="L86" s="95"/>
      <c r="M86" s="95" t="s">
        <v>180</v>
      </c>
      <c r="N86" s="84" t="s">
        <v>113</v>
      </c>
      <c r="O86" s="69">
        <v>104.71091087235401</v>
      </c>
      <c r="P86" s="69">
        <v>101.899298084542</v>
      </c>
      <c r="Q86" s="69" t="e">
        <v>#N/A</v>
      </c>
      <c r="R86" s="85">
        <v>100</v>
      </c>
      <c r="S86" s="4"/>
      <c r="T86" s="18"/>
      <c r="U86" s="18"/>
      <c r="W86" s="86"/>
      <c r="X86" s="86"/>
      <c r="Y86" s="15"/>
      <c r="AB86" s="85"/>
    </row>
    <row r="87" spans="12:28" x14ac:dyDescent="0.25">
      <c r="L87" s="95"/>
      <c r="M87" s="95" t="s">
        <v>180</v>
      </c>
      <c r="N87" s="84" t="s">
        <v>114</v>
      </c>
      <c r="O87" s="69">
        <v>105.302053739679</v>
      </c>
      <c r="P87" s="69">
        <v>102.425604871929</v>
      </c>
      <c r="Q87" s="69" t="e">
        <v>#N/A</v>
      </c>
      <c r="R87" s="85">
        <v>100</v>
      </c>
      <c r="S87" s="4"/>
      <c r="T87" s="18"/>
      <c r="U87" s="18"/>
      <c r="W87" s="86"/>
      <c r="X87" s="86"/>
      <c r="Y87" s="15"/>
      <c r="AB87" s="85"/>
    </row>
    <row r="88" spans="12:28" x14ac:dyDescent="0.25">
      <c r="L88" s="95">
        <v>2017</v>
      </c>
      <c r="M88" s="95" t="s">
        <v>181</v>
      </c>
      <c r="N88" s="84" t="s">
        <v>115</v>
      </c>
      <c r="O88" s="69">
        <v>107.00091245626</v>
      </c>
      <c r="P88" s="69">
        <v>103.52138823257</v>
      </c>
      <c r="Q88" s="69">
        <v>105.82410645200552</v>
      </c>
      <c r="R88" s="85">
        <v>100</v>
      </c>
      <c r="S88" s="4"/>
      <c r="T88" s="18"/>
      <c r="U88" s="18"/>
      <c r="W88" s="86"/>
      <c r="X88" s="86"/>
      <c r="Y88" s="15"/>
      <c r="AB88" s="85"/>
    </row>
    <row r="89" spans="12:28" x14ac:dyDescent="0.25">
      <c r="L89" s="95"/>
      <c r="M89" s="95" t="s">
        <v>181</v>
      </c>
      <c r="N89" s="84" t="s">
        <v>116</v>
      </c>
      <c r="O89" s="69">
        <v>108.183459184912</v>
      </c>
      <c r="P89" s="69">
        <v>104.454891679601</v>
      </c>
      <c r="Q89" s="69" t="e">
        <v>#N/A</v>
      </c>
      <c r="R89" s="85">
        <v>100</v>
      </c>
      <c r="S89" s="4"/>
      <c r="T89" s="18"/>
      <c r="U89" s="18"/>
      <c r="W89" s="86"/>
      <c r="X89" s="86"/>
      <c r="Y89" s="15"/>
      <c r="AB89" s="85"/>
    </row>
    <row r="90" spans="12:28" x14ac:dyDescent="0.25">
      <c r="L90" s="95"/>
      <c r="M90" s="95" t="s">
        <v>181</v>
      </c>
      <c r="N90" s="84" t="s">
        <v>117</v>
      </c>
      <c r="O90" s="69">
        <v>110.156450968104</v>
      </c>
      <c r="P90" s="69">
        <v>105.68670440535701</v>
      </c>
      <c r="Q90" s="69" t="e">
        <v>#N/A</v>
      </c>
      <c r="R90" s="85">
        <v>100</v>
      </c>
      <c r="S90" s="4"/>
      <c r="T90" s="18"/>
      <c r="U90" s="18"/>
      <c r="W90" s="86"/>
      <c r="X90" s="86"/>
      <c r="Y90" s="15"/>
      <c r="AB90" s="85"/>
    </row>
    <row r="91" spans="12:28" x14ac:dyDescent="0.25">
      <c r="L91" s="95"/>
      <c r="M91" s="95" t="s">
        <v>181</v>
      </c>
      <c r="N91" s="84" t="s">
        <v>118</v>
      </c>
      <c r="O91" s="69">
        <v>111.64416923350799</v>
      </c>
      <c r="P91" s="69">
        <v>107.0297574805</v>
      </c>
      <c r="Q91" s="69" t="e">
        <v>#N/A</v>
      </c>
      <c r="R91" s="85">
        <v>100</v>
      </c>
      <c r="S91" s="4"/>
      <c r="T91" s="18"/>
      <c r="U91" s="18"/>
      <c r="W91" s="86"/>
      <c r="X91" s="86"/>
      <c r="Y91" s="15"/>
      <c r="AB91" s="85"/>
    </row>
    <row r="92" spans="12:28" x14ac:dyDescent="0.25">
      <c r="L92" s="95">
        <v>2018</v>
      </c>
      <c r="M92" s="95" t="s">
        <v>182</v>
      </c>
      <c r="N92" s="84" t="s">
        <v>119</v>
      </c>
      <c r="O92" s="69">
        <v>112.288878820815</v>
      </c>
      <c r="P92" s="69">
        <v>108.629867098213</v>
      </c>
      <c r="Q92" s="69">
        <v>107.78774299405414</v>
      </c>
      <c r="R92" s="85">
        <v>100</v>
      </c>
      <c r="S92" s="4"/>
      <c r="T92" s="18"/>
      <c r="U92" s="18"/>
      <c r="W92" s="86"/>
      <c r="X92" s="86"/>
      <c r="Y92" s="15"/>
      <c r="AB92" s="85"/>
    </row>
    <row r="93" spans="12:28" x14ac:dyDescent="0.25">
      <c r="L93" s="95"/>
      <c r="M93" s="95" t="s">
        <v>182</v>
      </c>
      <c r="N93" s="84" t="s">
        <v>120</v>
      </c>
      <c r="O93" s="69">
        <v>114.574712554602</v>
      </c>
      <c r="P93" s="69">
        <v>109.516090473199</v>
      </c>
      <c r="Q93" s="69" t="e">
        <v>#N/A</v>
      </c>
      <c r="R93" s="85">
        <v>100</v>
      </c>
      <c r="S93" s="4"/>
      <c r="T93" s="18"/>
      <c r="U93" s="18"/>
      <c r="W93" s="86"/>
      <c r="X93" s="86"/>
      <c r="Y93" s="15"/>
      <c r="AB93" s="85"/>
    </row>
    <row r="94" spans="12:28" x14ac:dyDescent="0.25">
      <c r="L94" s="95"/>
      <c r="M94" s="95" t="s">
        <v>182</v>
      </c>
      <c r="N94" s="84" t="s">
        <v>121</v>
      </c>
      <c r="O94" s="69">
        <v>115.772310921499</v>
      </c>
      <c r="P94" s="69">
        <v>109.923330340398</v>
      </c>
      <c r="Q94" s="69" t="e">
        <v>#N/A</v>
      </c>
      <c r="R94" s="85">
        <v>100</v>
      </c>
      <c r="S94" s="4"/>
      <c r="T94" s="18"/>
      <c r="U94" s="18"/>
      <c r="W94" s="86"/>
      <c r="X94" s="86"/>
      <c r="Y94" s="15"/>
      <c r="AB94" s="85"/>
    </row>
    <row r="95" spans="12:28" x14ac:dyDescent="0.25">
      <c r="L95" s="95"/>
      <c r="M95" s="95" t="s">
        <v>182</v>
      </c>
      <c r="N95" s="84" t="s">
        <v>122</v>
      </c>
      <c r="O95" s="69">
        <v>117.141016625636</v>
      </c>
      <c r="P95" s="69">
        <v>110.35667222411099</v>
      </c>
      <c r="Q95" s="69" t="e">
        <v>#N/A</v>
      </c>
      <c r="R95" s="85">
        <v>100</v>
      </c>
      <c r="S95" s="4"/>
      <c r="T95" s="18"/>
      <c r="U95" s="18"/>
      <c r="W95" s="86"/>
      <c r="X95" s="86"/>
      <c r="Y95" s="15"/>
      <c r="AB95" s="85"/>
    </row>
    <row r="96" spans="12:28" x14ac:dyDescent="0.25">
      <c r="L96" s="95">
        <v>2019</v>
      </c>
      <c r="M96" s="95" t="s">
        <v>183</v>
      </c>
      <c r="N96" s="84" t="s">
        <v>123</v>
      </c>
      <c r="O96" s="69">
        <v>118.683032605205</v>
      </c>
      <c r="P96" s="69">
        <v>108.317746458386</v>
      </c>
      <c r="Q96" s="69">
        <v>109.04750311930225</v>
      </c>
      <c r="R96" s="85">
        <v>100</v>
      </c>
      <c r="S96" s="4"/>
      <c r="T96" s="18"/>
      <c r="U96" s="18"/>
      <c r="W96" s="86"/>
      <c r="X96" s="86"/>
      <c r="Y96" s="15"/>
      <c r="AB96" s="85"/>
    </row>
    <row r="97" spans="12:28" x14ac:dyDescent="0.25">
      <c r="L97" s="95"/>
      <c r="M97" s="95" t="s">
        <v>183</v>
      </c>
      <c r="N97" s="84" t="s">
        <v>124</v>
      </c>
      <c r="O97" s="69">
        <v>119.206067087736</v>
      </c>
      <c r="P97" s="69">
        <v>109.564431341663</v>
      </c>
      <c r="Q97" s="69" t="e">
        <v>#N/A</v>
      </c>
      <c r="R97" s="85">
        <v>100</v>
      </c>
      <c r="S97" s="4"/>
      <c r="T97" s="18"/>
      <c r="U97" s="18"/>
      <c r="W97" s="86"/>
      <c r="X97" s="86"/>
      <c r="Y97" s="15"/>
      <c r="AB97" s="85"/>
    </row>
    <row r="98" spans="12:28" x14ac:dyDescent="0.25">
      <c r="L98" s="95"/>
      <c r="M98" s="95" t="s">
        <v>183</v>
      </c>
      <c r="N98" s="84" t="s">
        <v>125</v>
      </c>
      <c r="O98" s="69">
        <v>120.46479573867001</v>
      </c>
      <c r="P98" s="69">
        <v>111.60462637714301</v>
      </c>
      <c r="Q98" s="69" t="e">
        <v>#N/A</v>
      </c>
      <c r="R98" s="85">
        <v>100</v>
      </c>
      <c r="S98" s="4"/>
      <c r="T98" s="18"/>
      <c r="U98" s="18"/>
      <c r="W98" s="86"/>
      <c r="X98" s="86"/>
      <c r="Y98" s="15"/>
      <c r="AB98" s="85"/>
    </row>
    <row r="99" spans="12:28" x14ac:dyDescent="0.25">
      <c r="L99" s="95"/>
      <c r="M99" s="95" t="s">
        <v>183</v>
      </c>
      <c r="N99" s="84" t="s">
        <v>126</v>
      </c>
      <c r="O99" s="69">
        <v>120.171051610614</v>
      </c>
      <c r="P99" s="69">
        <v>113.248112156121</v>
      </c>
      <c r="Q99" s="69" t="e">
        <v>#N/A</v>
      </c>
      <c r="R99" s="85">
        <v>100</v>
      </c>
      <c r="S99" s="4"/>
      <c r="T99" s="18"/>
      <c r="U99" s="18"/>
      <c r="W99" s="86"/>
      <c r="X99" s="86"/>
      <c r="Y99" s="15"/>
      <c r="AB99" s="85"/>
    </row>
    <row r="100" spans="12:28" x14ac:dyDescent="0.25">
      <c r="L100" s="95">
        <v>2020</v>
      </c>
      <c r="M100" s="95" t="s">
        <v>184</v>
      </c>
      <c r="N100" s="84" t="s">
        <v>127</v>
      </c>
      <c r="O100" s="69">
        <v>121.339077707389</v>
      </c>
      <c r="P100" s="69">
        <v>116.91415589399899</v>
      </c>
      <c r="Q100" s="69">
        <v>96.357775656461413</v>
      </c>
      <c r="R100" s="85">
        <v>100</v>
      </c>
      <c r="S100" s="4"/>
      <c r="T100" s="18"/>
      <c r="U100" s="18"/>
      <c r="W100" s="86"/>
      <c r="X100" s="86"/>
      <c r="Y100" s="15"/>
      <c r="AB100" s="85"/>
    </row>
    <row r="101" spans="12:28" x14ac:dyDescent="0.25">
      <c r="L101" s="95"/>
      <c r="M101" s="95" t="s">
        <v>184</v>
      </c>
      <c r="N101" s="84" t="s">
        <v>128</v>
      </c>
      <c r="O101" s="69">
        <v>122.26789802635599</v>
      </c>
      <c r="P101" s="69">
        <v>116.509304065805</v>
      </c>
      <c r="Q101" s="69" t="e">
        <v>#N/A</v>
      </c>
      <c r="R101" s="85">
        <v>100</v>
      </c>
      <c r="S101" s="4"/>
      <c r="T101" s="18"/>
      <c r="U101" s="18"/>
      <c r="W101" s="86"/>
      <c r="X101" s="86"/>
      <c r="Y101" s="15"/>
      <c r="AB101" s="85"/>
    </row>
    <row r="102" spans="12:28" x14ac:dyDescent="0.25">
      <c r="L102" s="90"/>
      <c r="M102" s="95" t="s">
        <v>184</v>
      </c>
      <c r="N102" s="84" t="s">
        <v>149</v>
      </c>
      <c r="O102" s="69">
        <v>122.486676812113</v>
      </c>
      <c r="P102" s="69">
        <v>116.388033664875</v>
      </c>
      <c r="Q102" s="69" t="e">
        <v>#N/A</v>
      </c>
      <c r="R102" s="85">
        <v>100</v>
      </c>
      <c r="S102" s="4"/>
      <c r="U102" s="18"/>
      <c r="W102" s="86"/>
      <c r="X102" s="86"/>
      <c r="Y102" s="15"/>
      <c r="AB102" s="85"/>
    </row>
    <row r="103" spans="12:28" x14ac:dyDescent="0.25">
      <c r="L103" s="90"/>
      <c r="M103" s="95" t="s">
        <v>184</v>
      </c>
      <c r="N103" s="84" t="s">
        <v>156</v>
      </c>
      <c r="O103" s="69">
        <v>122.83672766905001</v>
      </c>
      <c r="P103" s="69">
        <v>115.662342644148</v>
      </c>
      <c r="Q103" s="69" t="e">
        <v>#N/A</v>
      </c>
      <c r="R103" s="85">
        <v>100</v>
      </c>
      <c r="S103" s="4"/>
      <c r="U103" s="18"/>
      <c r="W103" s="86"/>
      <c r="X103" s="86"/>
      <c r="Y103" s="15"/>
      <c r="AB103" s="85"/>
    </row>
    <row r="104" spans="12:28" x14ac:dyDescent="0.25">
      <c r="L104" s="95">
        <v>2021</v>
      </c>
      <c r="M104" s="95" t="s">
        <v>185</v>
      </c>
      <c r="N104" s="84" t="s">
        <v>157</v>
      </c>
      <c r="O104" s="69">
        <v>121.533952760402</v>
      </c>
      <c r="P104" s="69">
        <v>116.008710276732</v>
      </c>
      <c r="Q104" s="69">
        <v>102.58002677411675</v>
      </c>
      <c r="R104" s="85">
        <v>100</v>
      </c>
      <c r="S104" s="4"/>
      <c r="T104" s="18"/>
      <c r="U104" s="18"/>
      <c r="W104" s="86"/>
      <c r="X104" s="86"/>
      <c r="Y104" s="15"/>
      <c r="AB104" s="85"/>
    </row>
    <row r="105" spans="12:28" x14ac:dyDescent="0.25">
      <c r="L105" s="95"/>
      <c r="M105" s="95" t="s">
        <v>185</v>
      </c>
      <c r="N105" s="84" t="s">
        <v>188</v>
      </c>
      <c r="O105" s="69">
        <v>124.702469307588</v>
      </c>
      <c r="P105" s="69">
        <v>116.76568591633701</v>
      </c>
      <c r="Q105" s="69" t="e">
        <v>#N/A</v>
      </c>
      <c r="R105" s="85">
        <v>100</v>
      </c>
      <c r="S105" s="4"/>
      <c r="T105" s="18"/>
      <c r="U105" s="18"/>
      <c r="W105" s="86"/>
      <c r="X105" s="86"/>
      <c r="Y105" s="15"/>
      <c r="AB105" s="85"/>
    </row>
    <row r="106" spans="12:28" x14ac:dyDescent="0.25">
      <c r="L106" s="90"/>
      <c r="M106" s="95" t="s">
        <v>185</v>
      </c>
      <c r="N106" s="84" t="s">
        <v>189</v>
      </c>
      <c r="O106" s="69">
        <v>124.51122203633901</v>
      </c>
      <c r="P106" s="69">
        <v>117.02245898239499</v>
      </c>
      <c r="Q106" s="69" t="e">
        <v>#N/A</v>
      </c>
      <c r="R106" s="85">
        <v>100</v>
      </c>
      <c r="S106" s="4"/>
      <c r="U106" s="18"/>
      <c r="W106" s="86"/>
      <c r="X106" s="86"/>
      <c r="Y106" s="15"/>
      <c r="AB106" s="85"/>
    </row>
    <row r="107" spans="12:28" x14ac:dyDescent="0.25">
      <c r="L107" s="90"/>
      <c r="M107" s="95" t="s">
        <v>185</v>
      </c>
      <c r="N107" s="84" t="s">
        <v>190</v>
      </c>
      <c r="O107" s="69">
        <v>124.83566571617099</v>
      </c>
      <c r="P107" s="69">
        <v>118.593259863141</v>
      </c>
      <c r="Q107" s="69" t="e">
        <v>#N/A</v>
      </c>
      <c r="R107" s="85">
        <v>100</v>
      </c>
      <c r="S107" s="4"/>
      <c r="U107" s="18"/>
      <c r="W107" s="86"/>
      <c r="X107" s="86"/>
      <c r="Y107" s="15"/>
      <c r="Z107" s="84"/>
      <c r="AB107" s="85"/>
    </row>
    <row r="108" spans="12:28" x14ac:dyDescent="0.25">
      <c r="L108" s="90">
        <v>2022</v>
      </c>
      <c r="M108" s="90">
        <v>2022</v>
      </c>
      <c r="N108" s="84" t="s">
        <v>191</v>
      </c>
      <c r="O108" s="72">
        <v>124.594402485339</v>
      </c>
      <c r="P108" s="72">
        <v>120.193247289376</v>
      </c>
      <c r="Q108" s="72">
        <v>107.85357493435161</v>
      </c>
      <c r="R108" s="83">
        <v>100</v>
      </c>
      <c r="S108" s="4"/>
      <c r="W108" s="86"/>
      <c r="X108" s="86"/>
      <c r="Y108" s="15"/>
      <c r="Z108" s="84"/>
      <c r="AB108" s="85"/>
    </row>
    <row r="109" spans="12:28" x14ac:dyDescent="0.25">
      <c r="L109" s="90"/>
      <c r="M109" s="90">
        <v>2022</v>
      </c>
      <c r="N109" s="84" t="s">
        <v>200</v>
      </c>
      <c r="O109" s="72">
        <v>125.294284710474</v>
      </c>
      <c r="P109" s="72">
        <v>120.563234969552</v>
      </c>
      <c r="Q109" s="72" t="e">
        <v>#N/A</v>
      </c>
      <c r="R109" s="83">
        <v>100</v>
      </c>
      <c r="S109" s="4"/>
      <c r="W109" s="86"/>
      <c r="X109" s="86"/>
      <c r="Y109" s="15"/>
      <c r="Z109" s="84"/>
      <c r="AB109" s="85"/>
    </row>
    <row r="110" spans="12:28" x14ac:dyDescent="0.25">
      <c r="L110" s="90"/>
      <c r="M110" s="90">
        <v>2022</v>
      </c>
      <c r="N110" s="84" t="s">
        <v>201</v>
      </c>
      <c r="O110" s="72">
        <v>124.46330995689399</v>
      </c>
      <c r="P110" s="72">
        <v>120.495194568423</v>
      </c>
      <c r="Q110" s="72" t="e">
        <v>#N/A</v>
      </c>
      <c r="R110" s="83">
        <v>100</v>
      </c>
      <c r="S110" s="4"/>
      <c r="W110" s="86"/>
      <c r="X110" s="86"/>
      <c r="Y110" s="15"/>
      <c r="Z110" s="84"/>
      <c r="AB110" s="85"/>
    </row>
    <row r="111" spans="12:28" x14ac:dyDescent="0.25">
      <c r="L111" s="90"/>
      <c r="M111" s="90">
        <v>2022</v>
      </c>
      <c r="N111" s="84" t="s">
        <v>202</v>
      </c>
      <c r="O111" s="72">
        <v>125.14322904721099</v>
      </c>
      <c r="P111" s="72">
        <v>119.74096514828101</v>
      </c>
      <c r="Q111" s="72" t="e">
        <v>#N/A</v>
      </c>
      <c r="R111" s="83">
        <v>100</v>
      </c>
      <c r="S111" s="4"/>
      <c r="W111" s="86"/>
      <c r="X111" s="86"/>
      <c r="Y111" s="15"/>
      <c r="Z111" s="84"/>
      <c r="AB111" s="85"/>
    </row>
    <row r="112" spans="12:28" x14ac:dyDescent="0.25">
      <c r="L112" s="90">
        <v>2023</v>
      </c>
      <c r="M112" s="90">
        <v>2023</v>
      </c>
      <c r="N112" s="84" t="s">
        <v>240</v>
      </c>
      <c r="O112" s="72">
        <v>123.24554294076999</v>
      </c>
      <c r="P112" s="72">
        <v>117.775201708746</v>
      </c>
      <c r="Q112" s="72">
        <v>109.15950669828558</v>
      </c>
      <c r="R112" s="83">
        <v>100</v>
      </c>
      <c r="S112" s="4"/>
      <c r="W112" s="86"/>
      <c r="X112" s="86"/>
      <c r="Y112" s="15"/>
      <c r="Z112" s="84"/>
    </row>
    <row r="113" spans="12:26" x14ac:dyDescent="0.25">
      <c r="L113" s="90"/>
      <c r="M113" s="90">
        <v>2023</v>
      </c>
      <c r="N113" s="84" t="s">
        <v>241</v>
      </c>
      <c r="O113" s="72">
        <v>124.98228210286899</v>
      </c>
      <c r="P113" s="72">
        <v>119.574118114608</v>
      </c>
      <c r="Q113" s="72" t="e">
        <v>#N/A</v>
      </c>
      <c r="R113" s="83">
        <v>100</v>
      </c>
      <c r="S113" s="4"/>
      <c r="W113" s="86"/>
      <c r="X113" s="86"/>
      <c r="Y113" s="15"/>
      <c r="Z113" s="84"/>
    </row>
    <row r="114" spans="12:26" x14ac:dyDescent="0.25">
      <c r="L114" s="90"/>
      <c r="M114" s="90">
        <v>2023</v>
      </c>
      <c r="N114" s="84" t="s">
        <v>246</v>
      </c>
      <c r="O114" s="72">
        <v>125.690661290983</v>
      </c>
      <c r="P114" s="72">
        <v>118.915024883759</v>
      </c>
      <c r="Q114" s="72" t="e">
        <v>#N/A</v>
      </c>
      <c r="R114" s="83">
        <v>100</v>
      </c>
      <c r="S114" s="4"/>
      <c r="W114" s="86"/>
      <c r="X114" s="86"/>
      <c r="Y114" s="15"/>
      <c r="Z114" s="84"/>
    </row>
    <row r="115" spans="12:26" x14ac:dyDescent="0.25">
      <c r="L115" s="90"/>
      <c r="M115" s="90"/>
      <c r="N115" s="84"/>
      <c r="O115" s="72"/>
      <c r="P115" s="72"/>
      <c r="Q115" s="72"/>
      <c r="R115" s="83"/>
      <c r="S115" s="4"/>
      <c r="W115" s="86"/>
      <c r="X115" s="86"/>
      <c r="Y115" s="15"/>
      <c r="Z115" s="84"/>
    </row>
    <row r="116" spans="12:26" x14ac:dyDescent="0.25">
      <c r="L116" s="90"/>
      <c r="M116" s="90"/>
      <c r="N116" s="84"/>
      <c r="O116" s="83"/>
      <c r="P116" s="83"/>
      <c r="Q116" s="72"/>
      <c r="R116" s="83"/>
      <c r="S116" s="4"/>
      <c r="W116" s="4"/>
      <c r="X116" s="4"/>
      <c r="Y116" s="19"/>
      <c r="Z116" s="4"/>
    </row>
    <row r="117" spans="12:26" x14ac:dyDescent="0.25">
      <c r="L117" s="90"/>
      <c r="M117" s="90"/>
      <c r="N117" s="84"/>
      <c r="O117" s="83"/>
      <c r="P117" s="83"/>
      <c r="Q117" s="72"/>
      <c r="R117" s="83"/>
      <c r="S117" s="4"/>
      <c r="W117" s="4"/>
      <c r="X117" s="4"/>
      <c r="Y117" s="19"/>
      <c r="Z117" s="4"/>
    </row>
    <row r="118" spans="12:26" x14ac:dyDescent="0.25">
      <c r="L118" s="90"/>
      <c r="M118" s="90"/>
      <c r="N118" s="84"/>
      <c r="O118" s="83"/>
      <c r="P118" s="83"/>
      <c r="Q118" s="72"/>
      <c r="R118" s="83"/>
      <c r="S118" s="4"/>
      <c r="W118" s="4"/>
      <c r="X118" s="4"/>
      <c r="Y118" s="19"/>
      <c r="Z118" s="4"/>
    </row>
    <row r="119" spans="12:26" x14ac:dyDescent="0.25">
      <c r="L119" s="90"/>
      <c r="M119" s="90"/>
      <c r="N119" s="84"/>
      <c r="O119" s="83"/>
      <c r="P119" s="83"/>
      <c r="Q119" s="72"/>
      <c r="R119" s="83"/>
      <c r="S119" s="4"/>
      <c r="W119" s="4"/>
      <c r="X119" s="4"/>
      <c r="Y119" s="19"/>
      <c r="Z119" s="4"/>
    </row>
    <row r="120" spans="12:26" x14ac:dyDescent="0.25">
      <c r="L120" s="90"/>
      <c r="M120" s="90"/>
      <c r="N120" s="84"/>
      <c r="O120" s="83"/>
      <c r="P120" s="83"/>
      <c r="Q120" s="72"/>
      <c r="R120" s="83"/>
      <c r="S120" s="4"/>
      <c r="W120" s="4"/>
      <c r="X120" s="4"/>
      <c r="Y120" s="19"/>
      <c r="Z120" s="4"/>
    </row>
    <row r="121" spans="12:26" x14ac:dyDescent="0.25">
      <c r="L121" s="90"/>
      <c r="M121" s="90"/>
      <c r="N121" s="84"/>
      <c r="O121" s="83"/>
      <c r="P121" s="83"/>
      <c r="Q121" s="72"/>
      <c r="R121" s="83"/>
      <c r="S121" s="4"/>
      <c r="W121" s="4"/>
      <c r="X121" s="4"/>
      <c r="Y121" s="19"/>
      <c r="Z121" s="4"/>
    </row>
    <row r="122" spans="12:26" x14ac:dyDescent="0.25">
      <c r="O122" s="4"/>
      <c r="P122" s="4"/>
      <c r="Q122" s="72"/>
      <c r="R122" s="4"/>
      <c r="S122" s="4"/>
      <c r="W122" s="4"/>
      <c r="X122" s="4"/>
      <c r="Y122" s="19"/>
      <c r="Z122" s="4"/>
    </row>
    <row r="123" spans="12:26" x14ac:dyDescent="0.25">
      <c r="O123" s="4"/>
      <c r="P123" s="4"/>
      <c r="Q123" s="72"/>
      <c r="R123" s="4"/>
      <c r="S123" s="4"/>
      <c r="W123" s="4"/>
      <c r="X123" s="4"/>
      <c r="Y123" s="19"/>
      <c r="Z123" s="4"/>
    </row>
    <row r="124" spans="12:26" x14ac:dyDescent="0.25">
      <c r="O124" s="4"/>
      <c r="P124" s="4"/>
      <c r="Q124" s="72"/>
      <c r="R124" s="4"/>
      <c r="S124" s="4"/>
      <c r="W124" s="4"/>
      <c r="X124" s="4"/>
      <c r="Y124" s="19"/>
      <c r="Z124" s="4"/>
    </row>
    <row r="125" spans="12:26" x14ac:dyDescent="0.25">
      <c r="O125" s="4"/>
      <c r="P125" s="4"/>
      <c r="Q125" s="72"/>
      <c r="R125" s="4"/>
      <c r="S125" s="4"/>
      <c r="W125" s="4"/>
      <c r="X125" s="4"/>
      <c r="Y125" s="19"/>
      <c r="Z125" s="4"/>
    </row>
    <row r="126" spans="12:26" x14ac:dyDescent="0.25">
      <c r="O126" s="4"/>
      <c r="P126" s="4"/>
      <c r="Q126" s="72"/>
      <c r="R126" s="4"/>
      <c r="S126" s="4"/>
      <c r="W126" s="4"/>
      <c r="X126" s="4"/>
      <c r="Y126" s="19"/>
      <c r="Z126" s="4"/>
    </row>
    <row r="127" spans="12:26" x14ac:dyDescent="0.25">
      <c r="O127" s="4"/>
      <c r="P127" s="4"/>
      <c r="Q127" s="72"/>
      <c r="R127" s="4"/>
      <c r="S127" s="4"/>
      <c r="W127" s="4"/>
      <c r="X127" s="4"/>
      <c r="Y127" s="19"/>
      <c r="Z127" s="4"/>
    </row>
    <row r="128" spans="12:26" x14ac:dyDescent="0.25">
      <c r="O128" s="4"/>
      <c r="P128" s="4"/>
      <c r="Q128" s="72"/>
      <c r="R128" s="4"/>
      <c r="S128" s="4"/>
      <c r="W128" s="4"/>
      <c r="X128" s="4"/>
      <c r="Y128" s="19"/>
      <c r="Z128" s="4"/>
    </row>
    <row r="129" spans="15:26" x14ac:dyDescent="0.25">
      <c r="O129" s="4"/>
      <c r="P129" s="4"/>
      <c r="Q129" s="72"/>
      <c r="R129" s="4"/>
      <c r="S129" s="4"/>
      <c r="W129" s="4"/>
      <c r="X129" s="4"/>
      <c r="Y129" s="19"/>
      <c r="Z129" s="4"/>
    </row>
    <row r="130" spans="15:26" x14ac:dyDescent="0.25">
      <c r="O130" s="4"/>
      <c r="P130" s="4"/>
      <c r="Q130" s="72"/>
      <c r="R130" s="4"/>
      <c r="S130" s="4"/>
      <c r="W130" s="4"/>
      <c r="X130" s="4"/>
      <c r="Y130" s="19"/>
      <c r="Z130" s="4"/>
    </row>
    <row r="131" spans="15:26" x14ac:dyDescent="0.25">
      <c r="O131" s="4"/>
      <c r="P131" s="4"/>
      <c r="Q131" s="72"/>
      <c r="R131" s="4"/>
      <c r="S131" s="4"/>
      <c r="W131" s="4"/>
      <c r="X131" s="4"/>
      <c r="Y131" s="19"/>
      <c r="Z131" s="4"/>
    </row>
    <row r="132" spans="15:26" x14ac:dyDescent="0.25">
      <c r="O132" s="4"/>
      <c r="P132" s="4"/>
      <c r="Q132" s="72"/>
      <c r="R132" s="4"/>
      <c r="S132" s="4"/>
      <c r="W132" s="4"/>
      <c r="X132" s="4"/>
      <c r="Y132" s="19"/>
      <c r="Z132" s="4"/>
    </row>
    <row r="133" spans="15:26" x14ac:dyDescent="0.25">
      <c r="O133" s="4"/>
      <c r="P133" s="4"/>
      <c r="Q133" s="72"/>
      <c r="R133" s="4"/>
      <c r="S133" s="4"/>
      <c r="W133" s="4"/>
      <c r="X133" s="4"/>
      <c r="Y133" s="19"/>
      <c r="Z133" s="4"/>
    </row>
    <row r="134" spans="15:26" x14ac:dyDescent="0.25">
      <c r="O134" s="4"/>
      <c r="P134" s="4"/>
      <c r="Q134" s="72"/>
      <c r="R134" s="4"/>
      <c r="S134" s="4"/>
      <c r="W134" s="4"/>
      <c r="X134" s="4"/>
      <c r="Y134" s="19"/>
      <c r="Z134" s="4"/>
    </row>
    <row r="135" spans="15:26" x14ac:dyDescent="0.25">
      <c r="O135" s="4"/>
      <c r="P135" s="4"/>
      <c r="Q135" s="72"/>
      <c r="R135" s="4"/>
      <c r="S135" s="4"/>
      <c r="W135" s="4"/>
      <c r="X135" s="4"/>
      <c r="Y135" s="19"/>
      <c r="Z135" s="4"/>
    </row>
    <row r="136" spans="15:26" x14ac:dyDescent="0.25">
      <c r="O136" s="4"/>
      <c r="P136" s="4"/>
      <c r="Q136" s="72"/>
      <c r="R136" s="4"/>
      <c r="S136" s="4"/>
      <c r="W136" s="4"/>
      <c r="X136" s="4"/>
      <c r="Y136" s="19"/>
      <c r="Z136" s="4"/>
    </row>
    <row r="137" spans="15:26" x14ac:dyDescent="0.25">
      <c r="O137" s="4"/>
      <c r="P137" s="4"/>
      <c r="Q137" s="72"/>
      <c r="R137" s="4"/>
      <c r="S137" s="4"/>
      <c r="W137" s="4"/>
      <c r="X137" s="4"/>
      <c r="Y137" s="19"/>
      <c r="Z137" s="4"/>
    </row>
    <row r="138" spans="15:26" x14ac:dyDescent="0.25">
      <c r="O138" s="4"/>
      <c r="P138" s="4"/>
      <c r="Q138" s="72"/>
      <c r="R138" s="4"/>
      <c r="S138" s="4"/>
      <c r="W138" s="4"/>
      <c r="X138" s="4"/>
      <c r="Y138" s="19"/>
      <c r="Z138" s="4"/>
    </row>
    <row r="139" spans="15:26" x14ac:dyDescent="0.25">
      <c r="O139" s="4"/>
      <c r="P139" s="4"/>
      <c r="Q139" s="72"/>
      <c r="R139" s="4"/>
      <c r="S139" s="4"/>
      <c r="W139" s="4"/>
      <c r="X139" s="4"/>
      <c r="Y139" s="19"/>
      <c r="Z139" s="4"/>
    </row>
    <row r="140" spans="15:26" x14ac:dyDescent="0.25">
      <c r="O140" s="4"/>
      <c r="P140" s="4"/>
      <c r="Q140" s="72"/>
      <c r="R140" s="4"/>
      <c r="S140" s="4"/>
      <c r="W140" s="4"/>
      <c r="X140" s="4"/>
      <c r="Y140" s="19"/>
      <c r="Z140" s="4"/>
    </row>
    <row r="141" spans="15:26" x14ac:dyDescent="0.25">
      <c r="O141" s="4"/>
      <c r="P141" s="4"/>
      <c r="Q141" s="72"/>
      <c r="R141" s="4"/>
      <c r="S141" s="4"/>
      <c r="W141" s="4"/>
      <c r="X141" s="4"/>
      <c r="Y141" s="19"/>
      <c r="Z141" s="4"/>
    </row>
    <row r="142" spans="15:26" x14ac:dyDescent="0.25">
      <c r="O142" s="4"/>
      <c r="P142" s="4"/>
      <c r="Q142" s="72"/>
      <c r="R142" s="4"/>
      <c r="S142" s="4"/>
      <c r="W142" s="4"/>
      <c r="X142" s="4"/>
      <c r="Y142" s="19"/>
      <c r="Z142" s="4"/>
    </row>
    <row r="143" spans="15:26" x14ac:dyDescent="0.25">
      <c r="O143" s="4"/>
      <c r="P143" s="4"/>
      <c r="Q143" s="72"/>
      <c r="R143" s="4"/>
      <c r="S143" s="4"/>
      <c r="W143" s="4"/>
      <c r="X143" s="4"/>
      <c r="Y143" s="19"/>
      <c r="Z143" s="4"/>
    </row>
    <row r="144" spans="15:26" x14ac:dyDescent="0.25">
      <c r="O144" s="4"/>
      <c r="P144" s="4"/>
      <c r="Q144" s="72"/>
      <c r="R144" s="4"/>
      <c r="S144" s="4"/>
      <c r="W144" s="4"/>
      <c r="X144" s="4"/>
      <c r="Y144" s="19"/>
      <c r="Z144" s="4"/>
    </row>
    <row r="145" spans="15:26" x14ac:dyDescent="0.25">
      <c r="O145" s="4"/>
      <c r="P145" s="4"/>
      <c r="Q145" s="72"/>
      <c r="R145" s="4"/>
      <c r="S145" s="4"/>
      <c r="W145" s="4"/>
      <c r="X145" s="4"/>
      <c r="Y145" s="19"/>
      <c r="Z145" s="4"/>
    </row>
    <row r="146" spans="15:26" x14ac:dyDescent="0.25">
      <c r="O146" s="4"/>
      <c r="P146" s="4"/>
      <c r="Q146" s="72"/>
      <c r="R146" s="4"/>
      <c r="S146" s="4"/>
      <c r="W146" s="4"/>
      <c r="X146" s="4"/>
      <c r="Y146" s="19"/>
      <c r="Z146" s="4"/>
    </row>
    <row r="147" spans="15:26" x14ac:dyDescent="0.25">
      <c r="O147" s="4"/>
      <c r="P147" s="4"/>
      <c r="Q147" s="72"/>
      <c r="R147" s="4"/>
      <c r="S147" s="4"/>
      <c r="W147" s="4"/>
      <c r="X147" s="4"/>
      <c r="Y147" s="19"/>
      <c r="Z147" s="4"/>
    </row>
    <row r="148" spans="15:26" x14ac:dyDescent="0.25">
      <c r="O148" s="4"/>
      <c r="P148" s="4"/>
      <c r="Q148" s="72"/>
      <c r="R148" s="4"/>
      <c r="S148" s="4"/>
      <c r="W148" s="4"/>
      <c r="X148" s="4"/>
      <c r="Y148" s="19"/>
      <c r="Z148" s="4"/>
    </row>
    <row r="149" spans="15:26" x14ac:dyDescent="0.25">
      <c r="O149" s="4"/>
      <c r="P149" s="4"/>
      <c r="Q149" s="72"/>
      <c r="R149" s="4"/>
      <c r="S149" s="4"/>
      <c r="W149" s="4"/>
      <c r="X149" s="4"/>
      <c r="Y149" s="19"/>
      <c r="Z149" s="4"/>
    </row>
    <row r="150" spans="15:26" x14ac:dyDescent="0.25">
      <c r="O150" s="4"/>
      <c r="P150" s="4"/>
      <c r="Q150" s="72"/>
      <c r="R150" s="4"/>
      <c r="S150" s="4"/>
      <c r="W150" s="4"/>
      <c r="X150" s="4"/>
      <c r="Y150" s="19"/>
      <c r="Z150" s="4"/>
    </row>
    <row r="151" spans="15:26" x14ac:dyDescent="0.25">
      <c r="O151" s="4"/>
      <c r="P151" s="4"/>
      <c r="Q151" s="72"/>
      <c r="R151" s="4"/>
      <c r="S151" s="4"/>
      <c r="W151" s="4"/>
      <c r="X151" s="4"/>
      <c r="Y151" s="19"/>
      <c r="Z151" s="4"/>
    </row>
    <row r="152" spans="15:26" x14ac:dyDescent="0.25">
      <c r="O152" s="4"/>
      <c r="P152" s="4"/>
      <c r="Q152" s="72"/>
      <c r="R152" s="4"/>
      <c r="S152" s="4"/>
      <c r="W152" s="4"/>
      <c r="X152" s="4"/>
      <c r="Y152" s="19"/>
      <c r="Z152" s="4"/>
    </row>
    <row r="153" spans="15:26" x14ac:dyDescent="0.25">
      <c r="O153" s="4"/>
      <c r="P153" s="4"/>
      <c r="Q153" s="72"/>
      <c r="R153" s="4"/>
      <c r="S153" s="4"/>
      <c r="W153" s="4"/>
      <c r="X153" s="4"/>
      <c r="Y153" s="19"/>
      <c r="Z153" s="4"/>
    </row>
    <row r="154" spans="15:26" x14ac:dyDescent="0.25">
      <c r="O154" s="4"/>
      <c r="P154" s="4"/>
      <c r="Q154" s="72"/>
      <c r="R154" s="4"/>
      <c r="S154" s="4"/>
      <c r="W154" s="4"/>
      <c r="X154" s="4"/>
      <c r="Y154" s="19"/>
      <c r="Z154" s="4"/>
    </row>
    <row r="155" spans="15:26" x14ac:dyDescent="0.25">
      <c r="O155" s="4"/>
      <c r="P155" s="4"/>
      <c r="Q155" s="72"/>
      <c r="R155" s="4"/>
      <c r="S155" s="4"/>
      <c r="W155" s="4"/>
      <c r="X155" s="4"/>
      <c r="Y155" s="19"/>
      <c r="Z155" s="4"/>
    </row>
    <row r="156" spans="15:26" x14ac:dyDescent="0.25">
      <c r="O156" s="4"/>
      <c r="P156" s="4"/>
      <c r="Q156" s="72"/>
      <c r="R156" s="4"/>
      <c r="S156" s="4"/>
      <c r="W156" s="4"/>
      <c r="X156" s="4"/>
      <c r="Y156" s="19"/>
      <c r="Z156" s="4"/>
    </row>
    <row r="157" spans="15:26" x14ac:dyDescent="0.25">
      <c r="O157" s="4"/>
      <c r="P157" s="4"/>
      <c r="Q157" s="72"/>
      <c r="R157" s="4"/>
      <c r="S157" s="4"/>
      <c r="W157" s="4"/>
      <c r="X157" s="4"/>
      <c r="Y157" s="19"/>
      <c r="Z157" s="4"/>
    </row>
    <row r="158" spans="15:26" x14ac:dyDescent="0.25">
      <c r="O158" s="4"/>
      <c r="P158" s="4"/>
      <c r="Q158" s="72"/>
      <c r="R158" s="4"/>
      <c r="S158" s="4"/>
      <c r="W158" s="4"/>
      <c r="X158" s="4"/>
      <c r="Y158" s="19"/>
      <c r="Z158" s="4"/>
    </row>
    <row r="159" spans="15:26" x14ac:dyDescent="0.25">
      <c r="O159" s="4"/>
      <c r="P159" s="4"/>
      <c r="Q159" s="72"/>
      <c r="R159" s="4"/>
      <c r="S159" s="4"/>
      <c r="W159" s="4"/>
      <c r="X159" s="4"/>
      <c r="Y159" s="19"/>
      <c r="Z159" s="4"/>
    </row>
    <row r="160" spans="15:26" x14ac:dyDescent="0.25">
      <c r="O160" s="4"/>
      <c r="P160" s="4"/>
      <c r="Q160" s="72"/>
      <c r="R160" s="4"/>
      <c r="S160" s="4"/>
      <c r="W160" s="4"/>
      <c r="X160" s="4"/>
      <c r="Y160" s="19"/>
      <c r="Z160" s="4"/>
    </row>
    <row r="161" spans="15:26" x14ac:dyDescent="0.25">
      <c r="O161" s="4"/>
      <c r="P161" s="4"/>
      <c r="Q161" s="72"/>
      <c r="R161" s="4"/>
      <c r="S161" s="4"/>
      <c r="W161" s="4"/>
      <c r="X161" s="4"/>
      <c r="Y161" s="19"/>
      <c r="Z161" s="4"/>
    </row>
    <row r="162" spans="15:26" x14ac:dyDescent="0.25">
      <c r="O162" s="4"/>
      <c r="P162" s="4"/>
      <c r="Q162" s="72"/>
      <c r="R162" s="4"/>
      <c r="S162" s="4"/>
      <c r="W162" s="4"/>
      <c r="X162" s="4"/>
      <c r="Y162" s="19"/>
      <c r="Z162" s="4"/>
    </row>
    <row r="163" spans="15:26" x14ac:dyDescent="0.25">
      <c r="O163" s="4"/>
      <c r="P163" s="4"/>
      <c r="Q163" s="72"/>
      <c r="R163" s="4"/>
      <c r="S163" s="4"/>
      <c r="W163" s="4"/>
      <c r="X163" s="4"/>
      <c r="Y163" s="19"/>
      <c r="Z163" s="4"/>
    </row>
    <row r="164" spans="15:26" x14ac:dyDescent="0.25">
      <c r="O164" s="4"/>
      <c r="P164" s="4"/>
      <c r="Q164" s="72"/>
      <c r="R164" s="4"/>
      <c r="S164" s="4"/>
      <c r="W164" s="4"/>
      <c r="X164" s="4"/>
      <c r="Y164" s="19"/>
      <c r="Z164" s="4"/>
    </row>
    <row r="165" spans="15:26" x14ac:dyDescent="0.25">
      <c r="O165" s="4"/>
      <c r="P165" s="4"/>
      <c r="Q165" s="72"/>
      <c r="R165" s="4"/>
      <c r="S165" s="4"/>
      <c r="W165" s="4"/>
      <c r="X165" s="4"/>
      <c r="Y165" s="19"/>
      <c r="Z165" s="4"/>
    </row>
    <row r="166" spans="15:26" x14ac:dyDescent="0.25">
      <c r="O166" s="4"/>
      <c r="P166" s="4"/>
      <c r="Q166" s="72"/>
      <c r="R166" s="4"/>
      <c r="S166" s="4"/>
      <c r="W166" s="4"/>
      <c r="X166" s="4"/>
      <c r="Y166" s="19"/>
      <c r="Z166" s="4"/>
    </row>
    <row r="167" spans="15:26" x14ac:dyDescent="0.25">
      <c r="O167" s="4"/>
      <c r="P167" s="4"/>
      <c r="Q167" s="72"/>
      <c r="R167" s="4"/>
      <c r="S167" s="4"/>
      <c r="W167" s="4"/>
      <c r="X167" s="4"/>
      <c r="Y167" s="19"/>
      <c r="Z167" s="4"/>
    </row>
    <row r="168" spans="15:26" x14ac:dyDescent="0.25">
      <c r="O168" s="4"/>
      <c r="P168" s="4"/>
      <c r="Q168" s="72"/>
      <c r="R168" s="4"/>
      <c r="S168" s="4"/>
      <c r="W168" s="4"/>
      <c r="X168" s="4"/>
      <c r="Y168" s="19"/>
      <c r="Z168" s="4"/>
    </row>
    <row r="169" spans="15:26" x14ac:dyDescent="0.25">
      <c r="O169" s="4"/>
      <c r="P169" s="4"/>
      <c r="Q169" s="72"/>
      <c r="R169" s="4"/>
      <c r="S169" s="4"/>
      <c r="W169" s="4"/>
      <c r="X169" s="4"/>
      <c r="Y169" s="19"/>
      <c r="Z169" s="4"/>
    </row>
    <row r="170" spans="15:26" x14ac:dyDescent="0.25">
      <c r="O170" s="4"/>
      <c r="P170" s="4"/>
      <c r="Q170" s="72"/>
      <c r="R170" s="4"/>
      <c r="S170" s="4"/>
      <c r="W170" s="4"/>
      <c r="X170" s="4"/>
      <c r="Y170" s="19"/>
      <c r="Z170" s="4"/>
    </row>
    <row r="171" spans="15:26" x14ac:dyDescent="0.25">
      <c r="O171" s="4"/>
      <c r="P171" s="4"/>
      <c r="Q171" s="72"/>
      <c r="R171" s="4"/>
      <c r="S171" s="4"/>
      <c r="W171" s="4"/>
      <c r="X171" s="4"/>
      <c r="Y171" s="19"/>
      <c r="Z171" s="4"/>
    </row>
    <row r="172" spans="15:26" x14ac:dyDescent="0.25">
      <c r="O172" s="4"/>
      <c r="P172" s="4"/>
      <c r="Q172" s="72"/>
      <c r="R172" s="4"/>
      <c r="S172" s="4"/>
      <c r="W172" s="4"/>
      <c r="X172" s="4"/>
      <c r="Y172" s="19"/>
      <c r="Z172" s="4"/>
    </row>
    <row r="173" spans="15:26" x14ac:dyDescent="0.25">
      <c r="O173" s="4"/>
      <c r="P173" s="4"/>
      <c r="Q173" s="72"/>
      <c r="R173" s="4"/>
      <c r="S173" s="4"/>
      <c r="W173" s="4"/>
      <c r="X173" s="4"/>
      <c r="Y173" s="19"/>
      <c r="Z173" s="4"/>
    </row>
    <row r="174" spans="15:26" x14ac:dyDescent="0.25">
      <c r="O174" s="4"/>
      <c r="P174" s="4"/>
      <c r="Q174" s="72"/>
      <c r="R174" s="4"/>
      <c r="S174" s="4"/>
      <c r="W174" s="4"/>
      <c r="X174" s="4"/>
      <c r="Y174" s="19"/>
      <c r="Z174" s="4"/>
    </row>
    <row r="175" spans="15:26" x14ac:dyDescent="0.25">
      <c r="O175" s="4"/>
      <c r="P175" s="4"/>
      <c r="Q175" s="72"/>
      <c r="R175" s="4"/>
      <c r="S175" s="4"/>
      <c r="W175" s="4"/>
      <c r="X175" s="4"/>
      <c r="Y175" s="19"/>
      <c r="Z175" s="4"/>
    </row>
    <row r="176" spans="15:26" x14ac:dyDescent="0.25">
      <c r="O176" s="4"/>
      <c r="P176" s="4"/>
      <c r="Q176" s="72"/>
      <c r="R176" s="4"/>
      <c r="S176" s="4"/>
      <c r="W176" s="4"/>
      <c r="X176" s="4"/>
      <c r="Y176" s="19"/>
      <c r="Z176" s="4"/>
    </row>
    <row r="177" spans="15:26" x14ac:dyDescent="0.25">
      <c r="O177" s="4"/>
      <c r="P177" s="4"/>
      <c r="Q177" s="72"/>
      <c r="R177" s="4"/>
      <c r="S177" s="4"/>
      <c r="W177" s="4"/>
      <c r="X177" s="4"/>
      <c r="Y177" s="19"/>
      <c r="Z177" s="4"/>
    </row>
    <row r="178" spans="15:26" x14ac:dyDescent="0.25">
      <c r="O178" s="4"/>
      <c r="P178" s="4"/>
      <c r="Q178" s="72"/>
      <c r="R178" s="4"/>
      <c r="S178" s="4"/>
      <c r="W178" s="4"/>
      <c r="X178" s="4"/>
      <c r="Y178" s="19"/>
      <c r="Z178" s="4"/>
    </row>
    <row r="179" spans="15:26" x14ac:dyDescent="0.25">
      <c r="O179" s="4"/>
      <c r="P179" s="4"/>
      <c r="Q179" s="72"/>
      <c r="R179" s="4"/>
      <c r="S179" s="4"/>
      <c r="W179" s="4"/>
      <c r="X179" s="4"/>
      <c r="Y179" s="19"/>
      <c r="Z179" s="4"/>
    </row>
    <row r="180" spans="15:26" x14ac:dyDescent="0.25">
      <c r="O180" s="4"/>
      <c r="P180" s="4"/>
      <c r="Q180" s="72"/>
      <c r="R180" s="4"/>
      <c r="S180" s="4"/>
      <c r="W180" s="4"/>
      <c r="X180" s="4"/>
      <c r="Y180" s="19"/>
      <c r="Z180" s="4"/>
    </row>
    <row r="181" spans="15:26" x14ac:dyDescent="0.25">
      <c r="O181" s="4"/>
      <c r="P181" s="4"/>
      <c r="Q181" s="72"/>
      <c r="R181" s="4"/>
      <c r="S181" s="4"/>
      <c r="W181" s="4"/>
      <c r="X181" s="4"/>
      <c r="Y181" s="19"/>
      <c r="Z181" s="4"/>
    </row>
    <row r="182" spans="15:26" x14ac:dyDescent="0.25">
      <c r="O182" s="4"/>
      <c r="P182" s="4"/>
      <c r="Q182" s="72"/>
      <c r="R182" s="4"/>
      <c r="S182" s="4"/>
      <c r="W182" s="4"/>
      <c r="X182" s="4"/>
      <c r="Y182" s="19"/>
      <c r="Z182" s="4"/>
    </row>
    <row r="183" spans="15:26" x14ac:dyDescent="0.25">
      <c r="O183" s="4"/>
      <c r="P183" s="4"/>
      <c r="Q183" s="72"/>
      <c r="R183" s="4"/>
      <c r="S183" s="4"/>
      <c r="W183" s="4"/>
      <c r="X183" s="4"/>
      <c r="Y183" s="19"/>
      <c r="Z183" s="4"/>
    </row>
    <row r="184" spans="15:26" x14ac:dyDescent="0.25">
      <c r="O184" s="4"/>
      <c r="P184" s="4"/>
      <c r="Q184" s="72"/>
      <c r="R184" s="4"/>
      <c r="S184" s="4"/>
      <c r="W184" s="4"/>
      <c r="X184" s="4"/>
      <c r="Y184" s="19"/>
      <c r="Z184" s="4"/>
    </row>
    <row r="185" spans="15:26" x14ac:dyDescent="0.25">
      <c r="O185" s="4"/>
      <c r="P185" s="4"/>
      <c r="Q185" s="72"/>
      <c r="R185" s="4"/>
      <c r="S185" s="4"/>
      <c r="W185" s="4"/>
      <c r="X185" s="4"/>
      <c r="Y185" s="19"/>
      <c r="Z185" s="4"/>
    </row>
    <row r="186" spans="15:26" x14ac:dyDescent="0.25">
      <c r="O186" s="4"/>
      <c r="P186" s="4"/>
      <c r="Q186" s="72"/>
      <c r="R186" s="4"/>
      <c r="S186" s="4"/>
      <c r="W186" s="4"/>
      <c r="X186" s="4"/>
      <c r="Y186" s="19"/>
      <c r="Z186" s="4"/>
    </row>
    <row r="187" spans="15:26" x14ac:dyDescent="0.25">
      <c r="O187" s="4"/>
      <c r="P187" s="4"/>
      <c r="Q187" s="72"/>
      <c r="R187" s="4"/>
      <c r="S187" s="4"/>
      <c r="W187" s="4"/>
      <c r="X187" s="4"/>
      <c r="Y187" s="19"/>
      <c r="Z187" s="4"/>
    </row>
    <row r="188" spans="15:26" x14ac:dyDescent="0.25">
      <c r="O188" s="4"/>
      <c r="P188" s="4"/>
      <c r="Q188" s="72"/>
      <c r="R188" s="4"/>
      <c r="S188" s="4"/>
      <c r="W188" s="4"/>
      <c r="X188" s="4"/>
      <c r="Y188" s="19"/>
      <c r="Z188" s="4"/>
    </row>
    <row r="189" spans="15:26" x14ac:dyDescent="0.25">
      <c r="O189" s="4"/>
      <c r="P189" s="4"/>
      <c r="Q189" s="72"/>
      <c r="R189" s="4"/>
      <c r="S189" s="4"/>
      <c r="W189" s="4"/>
      <c r="X189" s="4"/>
      <c r="Y189" s="19"/>
      <c r="Z189" s="4"/>
    </row>
    <row r="190" spans="15:26" x14ac:dyDescent="0.25">
      <c r="O190" s="4"/>
      <c r="P190" s="4"/>
      <c r="Q190" s="72"/>
      <c r="R190" s="4"/>
      <c r="S190" s="4"/>
      <c r="W190" s="4"/>
      <c r="X190" s="4"/>
      <c r="Y190" s="19"/>
      <c r="Z190" s="4"/>
    </row>
    <row r="191" spans="15:26" x14ac:dyDescent="0.25">
      <c r="O191" s="4"/>
      <c r="P191" s="4"/>
      <c r="Q191" s="72"/>
      <c r="R191" s="4"/>
      <c r="S191" s="4"/>
      <c r="W191" s="4"/>
      <c r="X191" s="4"/>
      <c r="Y191" s="19"/>
      <c r="Z191" s="4"/>
    </row>
    <row r="192" spans="15:26" x14ac:dyDescent="0.25">
      <c r="O192" s="4"/>
      <c r="P192" s="4"/>
      <c r="Q192" s="72"/>
      <c r="R192" s="4"/>
      <c r="S192" s="4"/>
      <c r="W192" s="4"/>
      <c r="X192" s="4"/>
      <c r="Y192" s="19"/>
      <c r="Z192" s="4"/>
    </row>
    <row r="193" spans="15:26" x14ac:dyDescent="0.25">
      <c r="O193" s="4"/>
      <c r="P193" s="4"/>
      <c r="Q193" s="72"/>
      <c r="R193" s="4"/>
      <c r="S193" s="4"/>
      <c r="W193" s="4"/>
      <c r="X193" s="4"/>
      <c r="Y193" s="19"/>
      <c r="Z193" s="4"/>
    </row>
    <row r="194" spans="15:26" x14ac:dyDescent="0.25">
      <c r="O194" s="4"/>
      <c r="P194" s="4"/>
      <c r="Q194" s="72"/>
      <c r="R194" s="4"/>
      <c r="S194" s="4"/>
      <c r="W194" s="4"/>
      <c r="X194" s="4"/>
      <c r="Y194" s="19"/>
      <c r="Z194" s="4"/>
    </row>
    <row r="195" spans="15:26" x14ac:dyDescent="0.25">
      <c r="O195" s="4"/>
      <c r="P195" s="4"/>
      <c r="Q195" s="72"/>
      <c r="R195" s="4"/>
      <c r="S195" s="4"/>
      <c r="W195" s="4"/>
      <c r="X195" s="4"/>
      <c r="Y195" s="19"/>
      <c r="Z195" s="4"/>
    </row>
    <row r="196" spans="15:26" x14ac:dyDescent="0.25">
      <c r="O196" s="4"/>
      <c r="P196" s="4"/>
      <c r="Q196" s="72"/>
      <c r="R196" s="4"/>
      <c r="S196" s="4"/>
      <c r="W196" s="4"/>
      <c r="X196" s="4"/>
      <c r="Y196" s="19"/>
      <c r="Z196" s="4"/>
    </row>
    <row r="197" spans="15:26" x14ac:dyDescent="0.25">
      <c r="O197" s="4"/>
      <c r="P197" s="4"/>
      <c r="Q197" s="72"/>
      <c r="R197" s="4"/>
      <c r="S197" s="4"/>
      <c r="W197" s="4"/>
      <c r="X197" s="4"/>
      <c r="Y197" s="19"/>
      <c r="Z197" s="4"/>
    </row>
    <row r="198" spans="15:26" x14ac:dyDescent="0.25">
      <c r="O198" s="4"/>
      <c r="P198" s="4"/>
      <c r="Q198" s="72"/>
      <c r="R198" s="4"/>
      <c r="S198" s="4"/>
      <c r="W198" s="4"/>
      <c r="X198" s="4"/>
      <c r="Y198" s="19"/>
      <c r="Z198" s="4"/>
    </row>
    <row r="199" spans="15:26" x14ac:dyDescent="0.25">
      <c r="O199" s="4"/>
      <c r="P199" s="4"/>
      <c r="Q199" s="72"/>
      <c r="R199" s="4"/>
      <c r="S199" s="4"/>
      <c r="W199" s="4"/>
      <c r="X199" s="4"/>
      <c r="Y199" s="19"/>
      <c r="Z199" s="4"/>
    </row>
    <row r="200" spans="15:26" x14ac:dyDescent="0.25">
      <c r="O200" s="4"/>
      <c r="P200" s="4"/>
      <c r="Q200" s="72"/>
      <c r="R200" s="4"/>
      <c r="S200" s="4"/>
      <c r="W200" s="4"/>
      <c r="X200" s="4"/>
      <c r="Y200" s="19"/>
      <c r="Z200" s="4"/>
    </row>
    <row r="201" spans="15:26" x14ac:dyDescent="0.25">
      <c r="O201" s="4"/>
      <c r="P201" s="4"/>
      <c r="Q201" s="72"/>
      <c r="R201" s="4"/>
      <c r="S201" s="4"/>
      <c r="W201" s="4"/>
      <c r="X201" s="4"/>
      <c r="Y201" s="19"/>
      <c r="Z201" s="4"/>
    </row>
    <row r="202" spans="15:26" x14ac:dyDescent="0.25">
      <c r="O202" s="4"/>
      <c r="P202" s="4"/>
      <c r="Q202" s="72"/>
      <c r="R202" s="4"/>
      <c r="S202" s="4"/>
      <c r="W202" s="4"/>
      <c r="X202" s="4"/>
      <c r="Y202" s="19"/>
      <c r="Z202" s="4"/>
    </row>
    <row r="203" spans="15:26" x14ac:dyDescent="0.25">
      <c r="O203" s="4"/>
      <c r="P203" s="4"/>
      <c r="Q203" s="72"/>
      <c r="R203" s="4"/>
      <c r="S203" s="4"/>
      <c r="W203" s="4"/>
      <c r="X203" s="4"/>
      <c r="Y203" s="19"/>
      <c r="Z203" s="4"/>
    </row>
    <row r="204" spans="15:26" x14ac:dyDescent="0.25">
      <c r="O204" s="4"/>
      <c r="P204" s="4"/>
      <c r="Q204" s="72"/>
      <c r="R204" s="4"/>
      <c r="S204" s="4"/>
      <c r="W204" s="4"/>
      <c r="X204" s="4"/>
      <c r="Y204" s="19"/>
      <c r="Z204" s="4"/>
    </row>
    <row r="205" spans="15:26" x14ac:dyDescent="0.25">
      <c r="O205" s="4"/>
      <c r="P205" s="4"/>
      <c r="Q205" s="72"/>
      <c r="R205" s="4"/>
      <c r="S205" s="4"/>
      <c r="W205" s="4"/>
      <c r="X205" s="4"/>
      <c r="Y205" s="19"/>
      <c r="Z205" s="4"/>
    </row>
    <row r="206" spans="15:26" x14ac:dyDescent="0.25">
      <c r="O206" s="4"/>
      <c r="P206" s="4"/>
      <c r="Q206" s="72"/>
      <c r="R206" s="4"/>
      <c r="S206" s="4"/>
      <c r="W206" s="4"/>
      <c r="X206" s="4"/>
      <c r="Y206" s="19"/>
      <c r="Z206" s="4"/>
    </row>
    <row r="207" spans="15:26" x14ac:dyDescent="0.25">
      <c r="O207" s="4"/>
      <c r="P207" s="4"/>
      <c r="Q207" s="72"/>
      <c r="R207" s="4"/>
      <c r="S207" s="4"/>
      <c r="W207" s="4"/>
      <c r="X207" s="4"/>
      <c r="Y207" s="19"/>
      <c r="Z207" s="4"/>
    </row>
    <row r="208" spans="15:26" x14ac:dyDescent="0.25">
      <c r="O208" s="4"/>
      <c r="P208" s="4"/>
      <c r="Q208" s="72"/>
      <c r="R208" s="4"/>
      <c r="S208" s="4"/>
      <c r="W208" s="4"/>
      <c r="X208" s="4"/>
      <c r="Y208" s="19"/>
      <c r="Z208" s="4"/>
    </row>
    <row r="209" spans="15:26" x14ac:dyDescent="0.25">
      <c r="O209" s="4"/>
      <c r="P209" s="4"/>
      <c r="Q209" s="72"/>
      <c r="R209" s="4"/>
      <c r="S209" s="4"/>
      <c r="W209" s="4"/>
      <c r="X209" s="4"/>
      <c r="Y209" s="19"/>
      <c r="Z209" s="4"/>
    </row>
    <row r="210" spans="15:26" x14ac:dyDescent="0.25">
      <c r="O210" s="4"/>
      <c r="P210" s="4"/>
      <c r="Q210" s="72"/>
      <c r="R210" s="4"/>
      <c r="S210" s="4"/>
      <c r="W210" s="4"/>
      <c r="X210" s="4"/>
      <c r="Y210" s="19"/>
      <c r="Z210" s="4"/>
    </row>
    <row r="211" spans="15:26" x14ac:dyDescent="0.25">
      <c r="O211" s="4"/>
      <c r="P211" s="4"/>
      <c r="Q211" s="72"/>
      <c r="R211" s="4"/>
      <c r="S211" s="4"/>
      <c r="W211" s="4"/>
      <c r="X211" s="4"/>
      <c r="Y211" s="19"/>
      <c r="Z211" s="4"/>
    </row>
    <row r="212" spans="15:26" x14ac:dyDescent="0.25">
      <c r="O212" s="4"/>
      <c r="P212" s="4"/>
      <c r="Q212" s="72"/>
      <c r="R212" s="4"/>
      <c r="S212" s="4"/>
      <c r="W212" s="4"/>
      <c r="X212" s="4"/>
      <c r="Y212" s="19"/>
      <c r="Z212" s="4"/>
    </row>
    <row r="213" spans="15:26" x14ac:dyDescent="0.25">
      <c r="O213" s="4"/>
      <c r="P213" s="4"/>
      <c r="Q213" s="72"/>
      <c r="R213" s="4"/>
      <c r="S213" s="4"/>
      <c r="W213" s="4"/>
      <c r="X213" s="4"/>
      <c r="Y213" s="19"/>
      <c r="Z213" s="4"/>
    </row>
    <row r="214" spans="15:26" x14ac:dyDescent="0.25">
      <c r="O214" s="4"/>
      <c r="P214" s="4"/>
      <c r="Q214" s="72"/>
      <c r="R214" s="4"/>
      <c r="S214" s="4"/>
      <c r="W214" s="4"/>
      <c r="X214" s="4"/>
      <c r="Y214" s="19"/>
      <c r="Z214" s="4"/>
    </row>
    <row r="215" spans="15:26" x14ac:dyDescent="0.25">
      <c r="O215" s="4"/>
      <c r="P215" s="4"/>
      <c r="Q215" s="72"/>
      <c r="R215" s="4"/>
      <c r="S215" s="4"/>
      <c r="W215" s="4"/>
      <c r="X215" s="4"/>
      <c r="Y215" s="19"/>
      <c r="Z215" s="4"/>
    </row>
  </sheetData>
  <mergeCells count="4">
    <mergeCell ref="A1:I1"/>
    <mergeCell ref="A2:I2"/>
    <mergeCell ref="A26:J26"/>
    <mergeCell ref="A30:J31"/>
  </mergeCells>
  <phoneticPr fontId="23" type="noConversion"/>
  <hyperlinks>
    <hyperlink ref="A28" r:id="rId1" xr:uid="{00000000-0004-0000-2100-000000000000}"/>
  </hyperlinks>
  <pageMargins left="0.7" right="0.7" top="0.75" bottom="0.75" header="0.3" footer="0.3"/>
  <pageSetup paperSize="9" scale="96" orientation="portrait" r:id="rId2"/>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71">
    <pageSetUpPr fitToPage="1"/>
  </sheetPr>
  <dimension ref="A1:AX215"/>
  <sheetViews>
    <sheetView zoomScale="90" zoomScaleNormal="90" workbookViewId="0">
      <selection sqref="A1:I1"/>
    </sheetView>
  </sheetViews>
  <sheetFormatPr defaultColWidth="9.140625" defaultRowHeight="13.5" x14ac:dyDescent="0.25"/>
  <cols>
    <col min="1" max="11" width="9.140625" style="2"/>
    <col min="12" max="13" width="9.140625" style="17"/>
    <col min="14" max="14" width="11.140625" style="2" customWidth="1"/>
    <col min="15" max="16" width="11.28515625" style="2" customWidth="1"/>
    <col min="17" max="17" width="11.28515625" style="24" customWidth="1"/>
    <col min="18" max="18" width="11.28515625" style="92" customWidth="1"/>
    <col min="19" max="19" width="11.28515625" style="2" customWidth="1"/>
    <col min="20" max="21" width="9.140625" style="17"/>
    <col min="22" max="22" width="11.140625" style="2" customWidth="1"/>
    <col min="23" max="24" width="11.28515625" style="2" customWidth="1"/>
    <col min="25" max="25" width="11.28515625" style="14" customWidth="1"/>
    <col min="26" max="26" width="11.28515625" style="2" customWidth="1"/>
    <col min="27" max="27" width="9.140625" style="2" customWidth="1"/>
    <col min="28" max="28" width="9.140625" style="84" customWidth="1"/>
    <col min="29" max="42" width="9.140625" style="2" customWidth="1"/>
    <col min="43" max="43" width="10.85546875" style="2" customWidth="1"/>
    <col min="44" max="48" width="9.140625" style="2" customWidth="1"/>
    <col min="49" max="49" width="9.140625" style="2"/>
    <col min="50" max="50" width="12.28515625" style="2" customWidth="1"/>
    <col min="51" max="16384" width="9.140625" style="2"/>
  </cols>
  <sheetData>
    <row r="1" spans="1:50" ht="16.5" x14ac:dyDescent="0.3">
      <c r="A1" s="131" t="s">
        <v>276</v>
      </c>
      <c r="B1" s="131"/>
      <c r="C1" s="131"/>
      <c r="D1" s="131"/>
      <c r="E1" s="131"/>
      <c r="F1" s="131"/>
      <c r="G1" s="131"/>
      <c r="H1" s="131"/>
      <c r="I1" s="131"/>
      <c r="J1" s="55"/>
      <c r="K1" s="51"/>
      <c r="L1" s="16" t="s">
        <v>233</v>
      </c>
      <c r="M1" s="16"/>
      <c r="T1" s="16"/>
      <c r="U1" s="16"/>
      <c r="AQ1" s="1"/>
    </row>
    <row r="2" spans="1:50" x14ac:dyDescent="0.25">
      <c r="A2" s="132" t="s">
        <v>22</v>
      </c>
      <c r="B2" s="132"/>
      <c r="C2" s="132"/>
      <c r="D2" s="132"/>
      <c r="E2" s="132"/>
      <c r="F2" s="132"/>
      <c r="G2" s="132"/>
      <c r="H2" s="132"/>
      <c r="I2" s="132"/>
      <c r="J2" s="56"/>
      <c r="K2" s="52"/>
    </row>
    <row r="3" spans="1:50" x14ac:dyDescent="0.25">
      <c r="A3" s="3"/>
      <c r="B3" s="3"/>
      <c r="C3" s="3"/>
      <c r="D3" s="3"/>
      <c r="E3" s="3"/>
      <c r="F3" s="3"/>
      <c r="G3" s="3"/>
      <c r="H3" s="3"/>
      <c r="I3" s="3"/>
      <c r="J3" s="3"/>
      <c r="L3" s="90" t="s">
        <v>0</v>
      </c>
      <c r="M3" s="90"/>
      <c r="N3" s="84" t="s">
        <v>24</v>
      </c>
      <c r="O3" s="84" t="s">
        <v>25</v>
      </c>
      <c r="P3" s="84" t="s">
        <v>26</v>
      </c>
      <c r="Q3" s="24" t="s">
        <v>27</v>
      </c>
      <c r="R3" s="85" t="s">
        <v>28</v>
      </c>
    </row>
    <row r="4" spans="1:50" x14ac:dyDescent="0.25">
      <c r="A4" s="3"/>
      <c r="B4" s="3"/>
      <c r="C4" s="3"/>
      <c r="D4" s="3"/>
      <c r="E4" s="3"/>
      <c r="F4" s="3"/>
      <c r="G4" s="3"/>
      <c r="H4" s="3"/>
      <c r="I4" s="3"/>
      <c r="J4" s="3"/>
      <c r="K4" s="3"/>
      <c r="L4" s="95">
        <v>1996</v>
      </c>
      <c r="M4" s="95">
        <v>1996</v>
      </c>
      <c r="N4" s="84" t="s">
        <v>30</v>
      </c>
      <c r="O4" s="69">
        <v>31.651022607865599</v>
      </c>
      <c r="P4" s="69">
        <v>50.793249638412902</v>
      </c>
      <c r="Q4" s="69">
        <v>68.171627426894162</v>
      </c>
      <c r="R4" s="85">
        <v>100</v>
      </c>
      <c r="T4" s="18"/>
      <c r="U4" s="18"/>
      <c r="W4" s="86"/>
      <c r="X4" s="86"/>
      <c r="Y4" s="15"/>
      <c r="AA4" s="12"/>
      <c r="AB4" s="85"/>
      <c r="AC4" s="52"/>
      <c r="AD4" s="52"/>
      <c r="AE4" s="52"/>
      <c r="AF4" s="52"/>
      <c r="AG4" s="52"/>
      <c r="AH4" s="52"/>
      <c r="AI4" s="52"/>
      <c r="AJ4" s="52"/>
      <c r="AK4" s="52"/>
      <c r="AL4" s="52"/>
      <c r="AM4" s="52"/>
      <c r="AN4" s="52"/>
    </row>
    <row r="5" spans="1:50" x14ac:dyDescent="0.25">
      <c r="A5" s="3"/>
      <c r="B5" s="3"/>
      <c r="C5" s="3"/>
      <c r="D5" s="3"/>
      <c r="E5" s="3"/>
      <c r="F5" s="3"/>
      <c r="G5" s="3"/>
      <c r="H5" s="3"/>
      <c r="I5" s="3"/>
      <c r="J5" s="3"/>
      <c r="K5" s="3"/>
      <c r="L5" s="95"/>
      <c r="M5" s="95" t="s">
        <v>160</v>
      </c>
      <c r="N5" s="84" t="s">
        <v>31</v>
      </c>
      <c r="O5" s="69">
        <v>31.6402079927879</v>
      </c>
      <c r="P5" s="69">
        <v>50.598953184808799</v>
      </c>
      <c r="Q5" s="69" t="e">
        <v>#N/A</v>
      </c>
      <c r="R5" s="85">
        <v>100</v>
      </c>
      <c r="T5" s="18"/>
      <c r="U5" s="18"/>
      <c r="W5" s="86"/>
      <c r="X5" s="86"/>
      <c r="Y5" s="15"/>
      <c r="AA5" s="12"/>
      <c r="AB5" s="85"/>
      <c r="AC5" s="52"/>
      <c r="AD5" s="52"/>
      <c r="AE5" s="52"/>
      <c r="AF5" s="52"/>
      <c r="AG5" s="52"/>
      <c r="AH5" s="52"/>
      <c r="AI5" s="52"/>
      <c r="AJ5" s="52"/>
      <c r="AK5" s="52"/>
      <c r="AL5" s="52"/>
      <c r="AM5" s="52"/>
      <c r="AN5" s="52"/>
      <c r="AR5" s="11"/>
      <c r="AS5" s="11"/>
      <c r="AT5" s="11"/>
      <c r="AU5" s="11"/>
      <c r="AV5" s="11"/>
    </row>
    <row r="6" spans="1:50" x14ac:dyDescent="0.25">
      <c r="A6" s="3"/>
      <c r="B6" s="3"/>
      <c r="C6" s="3"/>
      <c r="D6" s="3"/>
      <c r="E6" s="3"/>
      <c r="F6" s="3"/>
      <c r="G6" s="3"/>
      <c r="H6" s="3"/>
      <c r="I6" s="3"/>
      <c r="J6" s="3"/>
      <c r="K6" s="3"/>
      <c r="L6" s="95"/>
      <c r="M6" s="95" t="s">
        <v>160</v>
      </c>
      <c r="N6" s="84" t="s">
        <v>32</v>
      </c>
      <c r="O6" s="69">
        <v>31.908945162779101</v>
      </c>
      <c r="P6" s="69">
        <v>51.286381661161798</v>
      </c>
      <c r="Q6" s="69" t="e">
        <v>#N/A</v>
      </c>
      <c r="R6" s="85">
        <v>100</v>
      </c>
      <c r="T6" s="18"/>
      <c r="U6" s="18"/>
      <c r="W6" s="86"/>
      <c r="X6" s="86"/>
      <c r="Y6" s="15"/>
      <c r="AA6" s="12"/>
      <c r="AB6" s="83"/>
      <c r="AC6" s="5"/>
      <c r="AD6" s="5"/>
      <c r="AE6" s="5"/>
      <c r="AF6" s="5"/>
      <c r="AG6" s="5"/>
      <c r="AH6" s="5"/>
      <c r="AI6" s="5"/>
      <c r="AJ6" s="5"/>
      <c r="AK6" s="5"/>
      <c r="AL6" s="5"/>
      <c r="AM6" s="5"/>
      <c r="AN6" s="5"/>
      <c r="AO6" s="5"/>
      <c r="AR6" s="6"/>
      <c r="AS6" s="6"/>
      <c r="AT6" s="6"/>
      <c r="AU6" s="6"/>
      <c r="AV6" s="6"/>
      <c r="AX6" s="7"/>
    </row>
    <row r="7" spans="1:50" x14ac:dyDescent="0.25">
      <c r="A7" s="3"/>
      <c r="B7" s="3"/>
      <c r="C7" s="3"/>
      <c r="D7" s="3"/>
      <c r="E7" s="3"/>
      <c r="F7" s="3"/>
      <c r="G7" s="3"/>
      <c r="H7" s="3"/>
      <c r="I7" s="3"/>
      <c r="J7" s="3"/>
      <c r="K7" s="3"/>
      <c r="L7" s="95"/>
      <c r="M7" s="95" t="s">
        <v>160</v>
      </c>
      <c r="N7" s="84" t="s">
        <v>33</v>
      </c>
      <c r="O7" s="69">
        <v>32.425898714488099</v>
      </c>
      <c r="P7" s="69">
        <v>52.006839539393098</v>
      </c>
      <c r="Q7" s="69" t="e">
        <v>#N/A</v>
      </c>
      <c r="R7" s="85">
        <v>100</v>
      </c>
      <c r="T7" s="18"/>
      <c r="U7" s="18"/>
      <c r="W7" s="86"/>
      <c r="X7" s="86"/>
      <c r="Y7" s="15"/>
      <c r="AA7" s="12"/>
      <c r="AB7" s="83"/>
      <c r="AC7" s="5"/>
      <c r="AD7" s="5"/>
      <c r="AE7" s="5"/>
      <c r="AF7" s="5"/>
      <c r="AG7" s="5"/>
      <c r="AH7" s="5"/>
      <c r="AI7" s="5"/>
      <c r="AJ7" s="5"/>
      <c r="AK7" s="5"/>
      <c r="AL7" s="5"/>
      <c r="AM7" s="5"/>
      <c r="AN7" s="5"/>
      <c r="AO7" s="5"/>
      <c r="AR7" s="6"/>
      <c r="AS7" s="6"/>
      <c r="AT7" s="6"/>
      <c r="AU7" s="6"/>
      <c r="AV7" s="6"/>
      <c r="AX7" s="7"/>
    </row>
    <row r="8" spans="1:50" x14ac:dyDescent="0.25">
      <c r="A8" s="3"/>
      <c r="B8" s="3"/>
      <c r="C8" s="3"/>
      <c r="D8" s="3"/>
      <c r="E8" s="3"/>
      <c r="F8" s="3"/>
      <c r="G8" s="3"/>
      <c r="H8" s="3"/>
      <c r="I8" s="3"/>
      <c r="J8" s="3"/>
      <c r="K8" s="3"/>
      <c r="L8" s="95">
        <v>1997</v>
      </c>
      <c r="M8" s="95" t="s">
        <v>161</v>
      </c>
      <c r="N8" s="84" t="s">
        <v>34</v>
      </c>
      <c r="O8" s="69">
        <v>32.779515330405403</v>
      </c>
      <c r="P8" s="69">
        <v>52.945540945543897</v>
      </c>
      <c r="Q8" s="69">
        <v>70.224345913358661</v>
      </c>
      <c r="R8" s="85">
        <v>100</v>
      </c>
      <c r="T8" s="18"/>
      <c r="U8" s="18"/>
      <c r="W8" s="86"/>
      <c r="X8" s="86"/>
      <c r="Y8" s="15"/>
      <c r="AA8" s="12"/>
      <c r="AB8" s="83"/>
      <c r="AC8" s="5"/>
      <c r="AD8" s="5"/>
      <c r="AE8" s="5"/>
      <c r="AF8" s="5"/>
      <c r="AG8" s="5"/>
      <c r="AH8" s="5"/>
      <c r="AI8" s="5"/>
      <c r="AJ8" s="5"/>
      <c r="AK8" s="5"/>
      <c r="AL8" s="5"/>
      <c r="AM8" s="5"/>
      <c r="AN8" s="5"/>
      <c r="AO8" s="5"/>
      <c r="AR8" s="6"/>
      <c r="AS8" s="6"/>
      <c r="AT8" s="6"/>
      <c r="AU8" s="6"/>
      <c r="AV8" s="6"/>
      <c r="AX8" s="7"/>
    </row>
    <row r="9" spans="1:50" x14ac:dyDescent="0.25">
      <c r="A9" s="3"/>
      <c r="B9" s="3"/>
      <c r="C9" s="3"/>
      <c r="D9" s="3"/>
      <c r="E9" s="3"/>
      <c r="F9" s="3"/>
      <c r="G9" s="3"/>
      <c r="H9" s="3"/>
      <c r="I9" s="3"/>
      <c r="J9" s="3"/>
      <c r="K9" s="3"/>
      <c r="L9" s="95"/>
      <c r="M9" s="95" t="s">
        <v>161</v>
      </c>
      <c r="N9" s="84" t="s">
        <v>35</v>
      </c>
      <c r="O9" s="69">
        <v>33.394611083077798</v>
      </c>
      <c r="P9" s="69">
        <v>53.915386976021203</v>
      </c>
      <c r="Q9" s="69" t="e">
        <v>#N/A</v>
      </c>
      <c r="R9" s="85">
        <v>100</v>
      </c>
      <c r="T9" s="18"/>
      <c r="U9" s="18"/>
      <c r="W9" s="86"/>
      <c r="X9" s="86"/>
      <c r="Y9" s="15"/>
      <c r="AA9" s="12"/>
      <c r="AB9" s="83"/>
      <c r="AC9" s="5"/>
      <c r="AD9" s="5"/>
      <c r="AE9" s="5"/>
      <c r="AF9" s="5"/>
      <c r="AG9" s="5"/>
      <c r="AH9" s="5"/>
      <c r="AI9" s="5"/>
      <c r="AJ9" s="5"/>
      <c r="AK9" s="5"/>
      <c r="AL9" s="5"/>
      <c r="AM9" s="5"/>
      <c r="AN9" s="5"/>
      <c r="AO9" s="5"/>
      <c r="AR9" s="6"/>
      <c r="AS9" s="6"/>
      <c r="AT9" s="6"/>
      <c r="AU9" s="6"/>
      <c r="AV9" s="6"/>
      <c r="AX9" s="7"/>
    </row>
    <row r="10" spans="1:50" x14ac:dyDescent="0.25">
      <c r="A10" s="3"/>
      <c r="B10" s="3"/>
      <c r="C10" s="3"/>
      <c r="D10" s="3"/>
      <c r="E10" s="3"/>
      <c r="F10" s="3"/>
      <c r="G10" s="3"/>
      <c r="H10" s="3"/>
      <c r="I10" s="3"/>
      <c r="J10" s="3"/>
      <c r="K10" s="3"/>
      <c r="L10" s="95"/>
      <c r="M10" s="95" t="s">
        <v>161</v>
      </c>
      <c r="N10" s="84" t="s">
        <v>36</v>
      </c>
      <c r="O10" s="69">
        <v>33.702055858980401</v>
      </c>
      <c r="P10" s="69">
        <v>54.562968866616103</v>
      </c>
      <c r="Q10" s="69" t="e">
        <v>#N/A</v>
      </c>
      <c r="R10" s="85">
        <v>100</v>
      </c>
      <c r="T10" s="18"/>
      <c r="U10" s="18"/>
      <c r="W10" s="86"/>
      <c r="X10" s="86"/>
      <c r="Y10" s="15"/>
      <c r="AA10" s="12"/>
      <c r="AB10" s="83"/>
      <c r="AC10" s="5"/>
      <c r="AD10" s="5"/>
      <c r="AE10" s="5"/>
      <c r="AF10" s="5"/>
      <c r="AG10" s="5"/>
      <c r="AH10" s="5"/>
      <c r="AI10" s="5"/>
      <c r="AJ10" s="5"/>
      <c r="AK10" s="5"/>
      <c r="AL10" s="5"/>
      <c r="AM10" s="5"/>
      <c r="AN10" s="5"/>
      <c r="AO10" s="5"/>
      <c r="AR10" s="6"/>
      <c r="AS10" s="6"/>
      <c r="AT10" s="6"/>
      <c r="AU10" s="6"/>
      <c r="AV10" s="6"/>
      <c r="AX10" s="7"/>
    </row>
    <row r="11" spans="1:50" x14ac:dyDescent="0.25">
      <c r="A11" s="3"/>
      <c r="B11" s="3"/>
      <c r="C11" s="3"/>
      <c r="D11" s="3"/>
      <c r="E11" s="3"/>
      <c r="F11" s="3"/>
      <c r="G11" s="3"/>
      <c r="H11" s="3"/>
      <c r="I11" s="3"/>
      <c r="J11" s="3"/>
      <c r="K11" s="3"/>
      <c r="L11" s="95"/>
      <c r="M11" s="95" t="s">
        <v>161</v>
      </c>
      <c r="N11" s="84" t="s">
        <v>37</v>
      </c>
      <c r="O11" s="69">
        <v>34.396644359529198</v>
      </c>
      <c r="P11" s="69">
        <v>55.176482384243599</v>
      </c>
      <c r="Q11" s="69" t="e">
        <v>#N/A</v>
      </c>
      <c r="R11" s="85">
        <v>100</v>
      </c>
      <c r="T11" s="18"/>
      <c r="U11" s="18"/>
      <c r="W11" s="86"/>
      <c r="X11" s="86"/>
      <c r="Y11" s="15"/>
      <c r="AA11" s="12"/>
      <c r="AB11" s="83"/>
      <c r="AC11" s="5"/>
      <c r="AD11" s="5"/>
      <c r="AE11" s="5"/>
      <c r="AF11" s="5"/>
      <c r="AG11" s="5"/>
      <c r="AH11" s="5"/>
      <c r="AI11" s="5"/>
      <c r="AJ11" s="5"/>
      <c r="AK11" s="5"/>
      <c r="AL11" s="5"/>
      <c r="AM11" s="5"/>
      <c r="AN11" s="5"/>
      <c r="AO11" s="5"/>
      <c r="AR11" s="6"/>
      <c r="AS11" s="6"/>
      <c r="AT11" s="6"/>
      <c r="AU11" s="6"/>
      <c r="AV11" s="6"/>
      <c r="AX11" s="7"/>
    </row>
    <row r="12" spans="1:50" x14ac:dyDescent="0.25">
      <c r="A12" s="3"/>
      <c r="B12" s="3"/>
      <c r="C12" s="3"/>
      <c r="D12" s="3"/>
      <c r="E12" s="3"/>
      <c r="F12" s="3"/>
      <c r="G12" s="3"/>
      <c r="H12" s="3"/>
      <c r="I12" s="3"/>
      <c r="J12" s="3"/>
      <c r="K12" s="3"/>
      <c r="L12" s="95">
        <v>1998</v>
      </c>
      <c r="M12" s="95" t="s">
        <v>162</v>
      </c>
      <c r="N12" s="84" t="s">
        <v>38</v>
      </c>
      <c r="O12" s="69">
        <v>35.356239918435797</v>
      </c>
      <c r="P12" s="69">
        <v>56.808657147355298</v>
      </c>
      <c r="Q12" s="69">
        <v>73.211751598890459</v>
      </c>
      <c r="R12" s="85">
        <v>100</v>
      </c>
      <c r="T12" s="18"/>
      <c r="U12" s="18"/>
      <c r="W12" s="86"/>
      <c r="X12" s="86"/>
      <c r="Y12" s="15"/>
      <c r="AA12" s="12"/>
      <c r="AB12" s="83"/>
      <c r="AC12" s="5"/>
      <c r="AD12" s="5"/>
      <c r="AE12" s="5"/>
      <c r="AF12" s="5"/>
      <c r="AG12" s="5"/>
      <c r="AH12" s="5"/>
      <c r="AI12" s="5"/>
      <c r="AJ12" s="5"/>
      <c r="AK12" s="5"/>
      <c r="AL12" s="5"/>
      <c r="AM12" s="5"/>
      <c r="AN12" s="5"/>
      <c r="AO12" s="5"/>
      <c r="AR12" s="6"/>
      <c r="AS12" s="6"/>
      <c r="AT12" s="6"/>
      <c r="AU12" s="6"/>
      <c r="AV12" s="6"/>
      <c r="AX12" s="7"/>
    </row>
    <row r="13" spans="1:50" x14ac:dyDescent="0.25">
      <c r="A13" s="3"/>
      <c r="B13" s="3"/>
      <c r="C13" s="3"/>
      <c r="D13" s="3"/>
      <c r="E13" s="3"/>
      <c r="F13" s="3"/>
      <c r="G13" s="3"/>
      <c r="H13" s="3"/>
      <c r="I13" s="3"/>
      <c r="J13" s="3"/>
      <c r="K13" s="3"/>
      <c r="L13" s="95"/>
      <c r="M13" s="95" t="s">
        <v>162</v>
      </c>
      <c r="N13" s="84" t="s">
        <v>39</v>
      </c>
      <c r="O13" s="69">
        <v>36.104250773241397</v>
      </c>
      <c r="P13" s="69">
        <v>57.340203078700497</v>
      </c>
      <c r="Q13" s="69" t="e">
        <v>#N/A</v>
      </c>
      <c r="R13" s="85">
        <v>100</v>
      </c>
      <c r="T13" s="18"/>
      <c r="U13" s="18"/>
      <c r="W13" s="86"/>
      <c r="X13" s="86"/>
      <c r="Y13" s="15"/>
      <c r="AA13" s="12"/>
      <c r="AB13" s="83"/>
      <c r="AC13" s="5"/>
      <c r="AD13" s="5"/>
      <c r="AE13" s="5"/>
      <c r="AF13" s="5"/>
      <c r="AG13" s="5"/>
      <c r="AH13" s="5"/>
      <c r="AI13" s="5"/>
      <c r="AJ13" s="5"/>
      <c r="AK13" s="5"/>
      <c r="AL13" s="5"/>
      <c r="AM13" s="5"/>
      <c r="AN13" s="5"/>
      <c r="AO13" s="5"/>
      <c r="AR13" s="6"/>
      <c r="AS13" s="6"/>
      <c r="AT13" s="6"/>
      <c r="AU13" s="6"/>
      <c r="AV13" s="6"/>
      <c r="AX13" s="7"/>
    </row>
    <row r="14" spans="1:50" x14ac:dyDescent="0.25">
      <c r="A14" s="3"/>
      <c r="B14" s="3"/>
      <c r="C14" s="3"/>
      <c r="D14" s="3"/>
      <c r="E14" s="3"/>
      <c r="F14" s="3"/>
      <c r="G14" s="3"/>
      <c r="H14" s="3"/>
      <c r="I14" s="3"/>
      <c r="J14" s="3"/>
      <c r="K14" s="3"/>
      <c r="L14" s="95"/>
      <c r="M14" s="95" t="s">
        <v>162</v>
      </c>
      <c r="N14" s="84" t="s">
        <v>40</v>
      </c>
      <c r="O14" s="69">
        <v>36.838910976806098</v>
      </c>
      <c r="P14" s="69">
        <v>58.010734688793697</v>
      </c>
      <c r="Q14" s="69" t="e">
        <v>#N/A</v>
      </c>
      <c r="R14" s="85">
        <v>100</v>
      </c>
      <c r="T14" s="18"/>
      <c r="U14" s="18"/>
      <c r="W14" s="86"/>
      <c r="X14" s="86"/>
      <c r="Y14" s="15"/>
      <c r="AA14" s="12"/>
      <c r="AB14" s="83"/>
      <c r="AC14" s="5"/>
      <c r="AD14" s="5"/>
      <c r="AE14" s="5"/>
      <c r="AF14" s="5"/>
      <c r="AG14" s="5"/>
      <c r="AH14" s="5"/>
      <c r="AI14" s="5"/>
      <c r="AJ14" s="5"/>
      <c r="AK14" s="5"/>
      <c r="AL14" s="5"/>
      <c r="AM14" s="5"/>
      <c r="AN14" s="5"/>
      <c r="AO14" s="5"/>
      <c r="AR14" s="6"/>
      <c r="AS14" s="6"/>
      <c r="AT14" s="6"/>
      <c r="AU14" s="6"/>
      <c r="AV14" s="6"/>
      <c r="AX14" s="7"/>
    </row>
    <row r="15" spans="1:50" x14ac:dyDescent="0.25">
      <c r="A15" s="3"/>
      <c r="B15" s="3"/>
      <c r="C15" s="3"/>
      <c r="D15" s="3"/>
      <c r="E15" s="3"/>
      <c r="F15" s="3"/>
      <c r="G15" s="3"/>
      <c r="H15" s="3"/>
      <c r="I15" s="3"/>
      <c r="J15" s="3"/>
      <c r="K15" s="3"/>
      <c r="L15" s="95"/>
      <c r="M15" s="95" t="s">
        <v>162</v>
      </c>
      <c r="N15" s="84" t="s">
        <v>41</v>
      </c>
      <c r="O15" s="69">
        <v>38.054437355024</v>
      </c>
      <c r="P15" s="69">
        <v>59.192466141061097</v>
      </c>
      <c r="Q15" s="69" t="e">
        <v>#N/A</v>
      </c>
      <c r="R15" s="85">
        <v>100</v>
      </c>
      <c r="T15" s="18"/>
      <c r="U15" s="18"/>
      <c r="W15" s="86"/>
      <c r="X15" s="86"/>
      <c r="Y15" s="15"/>
      <c r="AA15" s="12"/>
      <c r="AB15" s="83"/>
      <c r="AC15" s="5"/>
      <c r="AD15" s="5"/>
      <c r="AE15" s="5"/>
      <c r="AF15" s="5"/>
      <c r="AG15" s="5"/>
      <c r="AH15" s="5"/>
      <c r="AI15" s="5"/>
      <c r="AJ15" s="5"/>
      <c r="AK15" s="5"/>
      <c r="AL15" s="5"/>
      <c r="AM15" s="5"/>
      <c r="AN15" s="5"/>
      <c r="AO15" s="5"/>
      <c r="AR15" s="6"/>
      <c r="AS15" s="6"/>
      <c r="AT15" s="6"/>
      <c r="AU15" s="6"/>
      <c r="AV15" s="6"/>
      <c r="AX15" s="7"/>
    </row>
    <row r="16" spans="1:50" x14ac:dyDescent="0.25">
      <c r="A16" s="3"/>
      <c r="B16" s="3"/>
      <c r="C16" s="3"/>
      <c r="D16" s="3"/>
      <c r="E16" s="3"/>
      <c r="F16" s="3"/>
      <c r="G16" s="3"/>
      <c r="H16" s="3"/>
      <c r="I16" s="3"/>
      <c r="J16" s="3"/>
      <c r="K16" s="3"/>
      <c r="L16" s="95">
        <v>1999</v>
      </c>
      <c r="M16" s="95" t="s">
        <v>163</v>
      </c>
      <c r="N16" s="84" t="s">
        <v>42</v>
      </c>
      <c r="O16" s="69">
        <v>38.196344257539003</v>
      </c>
      <c r="P16" s="69">
        <v>59.327642711188901</v>
      </c>
      <c r="Q16" s="69">
        <v>76.261737917565725</v>
      </c>
      <c r="R16" s="85">
        <v>100</v>
      </c>
      <c r="T16" s="18"/>
      <c r="U16" s="18"/>
      <c r="W16" s="86"/>
      <c r="X16" s="86"/>
      <c r="Y16" s="15"/>
      <c r="AA16" s="12"/>
      <c r="AB16" s="83"/>
      <c r="AC16" s="5"/>
      <c r="AD16" s="5"/>
      <c r="AE16" s="5"/>
      <c r="AF16" s="5"/>
      <c r="AG16" s="5"/>
      <c r="AH16" s="5"/>
      <c r="AI16" s="5"/>
      <c r="AJ16" s="5"/>
      <c r="AK16" s="5"/>
      <c r="AL16" s="5"/>
      <c r="AM16" s="5"/>
      <c r="AN16" s="5"/>
      <c r="AO16" s="5"/>
      <c r="AR16" s="6"/>
      <c r="AS16" s="6"/>
      <c r="AT16" s="6"/>
      <c r="AU16" s="6"/>
      <c r="AV16" s="6"/>
      <c r="AX16" s="7"/>
    </row>
    <row r="17" spans="1:50" x14ac:dyDescent="0.25">
      <c r="A17" s="3"/>
      <c r="B17" s="3"/>
      <c r="C17" s="3"/>
      <c r="D17" s="3"/>
      <c r="E17" s="3"/>
      <c r="F17" s="3"/>
      <c r="G17" s="3"/>
      <c r="H17" s="3"/>
      <c r="I17" s="3"/>
      <c r="J17" s="3"/>
      <c r="K17" s="3"/>
      <c r="L17" s="95"/>
      <c r="M17" s="95" t="s">
        <v>163</v>
      </c>
      <c r="N17" s="84" t="s">
        <v>43</v>
      </c>
      <c r="O17" s="69">
        <v>39.111390150493001</v>
      </c>
      <c r="P17" s="69">
        <v>60.159997331754397</v>
      </c>
      <c r="Q17" s="69" t="e">
        <v>#N/A</v>
      </c>
      <c r="R17" s="85">
        <v>100</v>
      </c>
      <c r="T17" s="18"/>
      <c r="U17" s="18"/>
      <c r="W17" s="86"/>
      <c r="X17" s="86"/>
      <c r="Y17" s="15"/>
      <c r="AA17" s="12"/>
      <c r="AB17" s="83"/>
      <c r="AC17" s="5"/>
      <c r="AD17" s="5"/>
      <c r="AE17" s="5"/>
      <c r="AF17" s="5"/>
      <c r="AG17" s="5"/>
      <c r="AH17" s="5"/>
      <c r="AI17" s="5"/>
      <c r="AJ17" s="5"/>
      <c r="AK17" s="5"/>
      <c r="AL17" s="5"/>
      <c r="AM17" s="5"/>
      <c r="AN17" s="5"/>
      <c r="AO17" s="5"/>
      <c r="AR17" s="6"/>
      <c r="AS17" s="6"/>
      <c r="AT17" s="6"/>
      <c r="AU17" s="6"/>
      <c r="AV17" s="6"/>
      <c r="AX17" s="7"/>
    </row>
    <row r="18" spans="1:50" x14ac:dyDescent="0.25">
      <c r="A18" s="3"/>
      <c r="B18" s="3"/>
      <c r="C18" s="3"/>
      <c r="D18" s="3"/>
      <c r="E18" s="3"/>
      <c r="F18" s="3"/>
      <c r="G18" s="3"/>
      <c r="H18" s="3"/>
      <c r="I18" s="3"/>
      <c r="J18" s="3"/>
      <c r="K18" s="3"/>
      <c r="L18" s="95"/>
      <c r="M18" s="95" t="s">
        <v>163</v>
      </c>
      <c r="N18" s="84" t="s">
        <v>44</v>
      </c>
      <c r="O18" s="69">
        <v>39.802383019463498</v>
      </c>
      <c r="P18" s="69">
        <v>60.769483869923299</v>
      </c>
      <c r="Q18" s="69" t="e">
        <v>#N/A</v>
      </c>
      <c r="R18" s="85">
        <v>100</v>
      </c>
      <c r="T18" s="18"/>
      <c r="U18" s="18"/>
      <c r="W18" s="86"/>
      <c r="X18" s="86"/>
      <c r="Y18" s="15"/>
      <c r="AA18" s="12"/>
      <c r="AB18" s="83"/>
      <c r="AC18" s="5"/>
      <c r="AD18" s="5"/>
      <c r="AE18" s="5"/>
      <c r="AF18" s="5"/>
      <c r="AG18" s="5"/>
      <c r="AH18" s="5"/>
      <c r="AI18" s="5"/>
      <c r="AJ18" s="5"/>
      <c r="AK18" s="5"/>
      <c r="AL18" s="5"/>
      <c r="AM18" s="5"/>
      <c r="AN18" s="5"/>
      <c r="AO18" s="5"/>
      <c r="AR18" s="6"/>
      <c r="AS18" s="6"/>
      <c r="AT18" s="6"/>
      <c r="AU18" s="6"/>
      <c r="AV18" s="6"/>
      <c r="AX18" s="7"/>
    </row>
    <row r="19" spans="1:50" ht="13.5" customHeight="1" x14ac:dyDescent="0.25">
      <c r="A19" s="3"/>
      <c r="B19" s="3"/>
      <c r="C19" s="3"/>
      <c r="D19" s="3"/>
      <c r="E19" s="3"/>
      <c r="F19" s="3"/>
      <c r="G19" s="3"/>
      <c r="H19" s="3"/>
      <c r="I19" s="3"/>
      <c r="J19" s="3"/>
      <c r="L19" s="95"/>
      <c r="M19" s="95" t="s">
        <v>163</v>
      </c>
      <c r="N19" s="84" t="s">
        <v>45</v>
      </c>
      <c r="O19" s="69">
        <v>40.688033468135302</v>
      </c>
      <c r="P19" s="69">
        <v>61.085214182982398</v>
      </c>
      <c r="Q19" s="69" t="e">
        <v>#N/A</v>
      </c>
      <c r="R19" s="85">
        <v>100</v>
      </c>
      <c r="T19" s="18"/>
      <c r="U19" s="18"/>
      <c r="W19" s="86"/>
      <c r="X19" s="86"/>
      <c r="Y19" s="15"/>
      <c r="AA19" s="12"/>
      <c r="AB19" s="83"/>
      <c r="AC19" s="5"/>
      <c r="AD19" s="5"/>
      <c r="AE19" s="5"/>
      <c r="AF19" s="5"/>
      <c r="AG19" s="5"/>
      <c r="AH19" s="5"/>
      <c r="AI19" s="5"/>
      <c r="AJ19" s="5"/>
      <c r="AK19" s="5"/>
      <c r="AL19" s="5"/>
      <c r="AM19" s="5"/>
      <c r="AN19" s="5"/>
      <c r="AO19" s="5"/>
      <c r="AR19" s="6"/>
      <c r="AS19" s="6"/>
      <c r="AT19" s="6"/>
      <c r="AU19" s="6"/>
      <c r="AV19" s="6"/>
      <c r="AX19" s="7"/>
    </row>
    <row r="20" spans="1:50" ht="13.5" customHeight="1" x14ac:dyDescent="0.25">
      <c r="A20" s="3"/>
      <c r="B20" s="3"/>
      <c r="C20" s="3"/>
      <c r="D20" s="3"/>
      <c r="E20" s="3"/>
      <c r="F20" s="3"/>
      <c r="G20" s="3"/>
      <c r="H20" s="3"/>
      <c r="I20" s="3"/>
      <c r="J20" s="3"/>
      <c r="K20" s="10"/>
      <c r="L20" s="95">
        <v>2000</v>
      </c>
      <c r="M20" s="95" t="s">
        <v>164</v>
      </c>
      <c r="N20" s="84" t="s">
        <v>46</v>
      </c>
      <c r="O20" s="69">
        <v>41.666691435536798</v>
      </c>
      <c r="P20" s="69">
        <v>62.4162623687047</v>
      </c>
      <c r="Q20" s="69">
        <v>79.768761994936682</v>
      </c>
      <c r="R20" s="85">
        <v>100</v>
      </c>
      <c r="T20" s="18"/>
      <c r="U20" s="18"/>
      <c r="W20" s="86"/>
      <c r="X20" s="86"/>
      <c r="Y20" s="15"/>
      <c r="AA20" s="12"/>
      <c r="AB20" s="83"/>
      <c r="AC20" s="5"/>
      <c r="AD20" s="5"/>
      <c r="AE20" s="5"/>
      <c r="AF20" s="5"/>
      <c r="AG20" s="5"/>
      <c r="AH20" s="5"/>
      <c r="AI20" s="5"/>
      <c r="AJ20" s="5"/>
      <c r="AK20" s="5"/>
      <c r="AL20" s="5"/>
      <c r="AM20" s="5"/>
      <c r="AN20" s="5"/>
      <c r="AO20" s="5"/>
      <c r="AR20" s="6"/>
      <c r="AS20" s="6"/>
      <c r="AT20" s="6"/>
      <c r="AU20" s="6"/>
      <c r="AV20" s="6"/>
      <c r="AX20" s="7"/>
    </row>
    <row r="21" spans="1:50" ht="13.5" customHeight="1" x14ac:dyDescent="0.25">
      <c r="A21" s="3"/>
      <c r="B21" s="3"/>
      <c r="C21" s="3"/>
      <c r="D21" s="3"/>
      <c r="E21" s="3"/>
      <c r="F21" s="3"/>
      <c r="G21" s="3"/>
      <c r="H21" s="3"/>
      <c r="I21" s="3"/>
      <c r="J21" s="3"/>
      <c r="K21" s="10"/>
      <c r="L21" s="95"/>
      <c r="M21" s="95" t="s">
        <v>164</v>
      </c>
      <c r="N21" s="84" t="s">
        <v>47</v>
      </c>
      <c r="O21" s="69">
        <v>43.1515427087257</v>
      </c>
      <c r="P21" s="69">
        <v>63.377741053271002</v>
      </c>
      <c r="Q21" s="69" t="e">
        <v>#N/A</v>
      </c>
      <c r="R21" s="85">
        <v>100</v>
      </c>
      <c r="T21" s="18"/>
      <c r="U21" s="18"/>
      <c r="W21" s="86"/>
      <c r="X21" s="86"/>
      <c r="Y21" s="15"/>
      <c r="AA21" s="12"/>
      <c r="AB21" s="83"/>
      <c r="AC21" s="5"/>
      <c r="AD21" s="5"/>
      <c r="AE21" s="5"/>
      <c r="AF21" s="5"/>
      <c r="AG21" s="5"/>
      <c r="AH21" s="5"/>
      <c r="AI21" s="5"/>
      <c r="AJ21" s="5"/>
      <c r="AK21" s="5"/>
      <c r="AL21" s="5"/>
      <c r="AM21" s="5"/>
      <c r="AN21" s="5"/>
      <c r="AO21" s="5"/>
      <c r="AR21" s="6"/>
      <c r="AS21" s="6"/>
      <c r="AT21" s="6"/>
      <c r="AU21" s="6"/>
      <c r="AV21" s="6"/>
      <c r="AX21" s="7"/>
    </row>
    <row r="22" spans="1:50" x14ac:dyDescent="0.25">
      <c r="A22" s="3"/>
      <c r="B22" s="3"/>
      <c r="C22" s="3"/>
      <c r="D22" s="3"/>
      <c r="E22" s="3"/>
      <c r="F22" s="3"/>
      <c r="G22" s="3"/>
      <c r="H22" s="3"/>
      <c r="I22" s="3"/>
      <c r="J22" s="3"/>
      <c r="K22" s="10"/>
      <c r="L22" s="95"/>
      <c r="M22" s="95" t="s">
        <v>164</v>
      </c>
      <c r="N22" s="84" t="s">
        <v>48</v>
      </c>
      <c r="O22" s="69">
        <v>44.1088324399648</v>
      </c>
      <c r="P22" s="69">
        <v>63.723316523636697</v>
      </c>
      <c r="Q22" s="69" t="e">
        <v>#N/A</v>
      </c>
      <c r="R22" s="85">
        <v>100</v>
      </c>
      <c r="T22" s="18"/>
      <c r="U22" s="18"/>
      <c r="W22" s="86"/>
      <c r="X22" s="86"/>
      <c r="Y22" s="15"/>
      <c r="AA22" s="5"/>
      <c r="AB22" s="83"/>
      <c r="AC22" s="5"/>
      <c r="AD22" s="5"/>
      <c r="AE22" s="5"/>
      <c r="AF22" s="5"/>
      <c r="AG22" s="5"/>
      <c r="AH22" s="5"/>
      <c r="AI22" s="5"/>
      <c r="AJ22" s="5"/>
      <c r="AK22" s="5"/>
      <c r="AL22" s="5"/>
      <c r="AM22" s="5"/>
      <c r="AN22" s="5"/>
      <c r="AO22" s="5"/>
      <c r="AR22" s="6"/>
      <c r="AS22" s="6"/>
      <c r="AT22" s="6"/>
      <c r="AU22" s="6"/>
      <c r="AV22" s="6"/>
      <c r="AX22" s="7"/>
    </row>
    <row r="23" spans="1:50" ht="13.5" customHeight="1" x14ac:dyDescent="0.25">
      <c r="A23" s="3"/>
      <c r="B23" s="3"/>
      <c r="C23" s="3"/>
      <c r="D23" s="3"/>
      <c r="E23" s="3"/>
      <c r="F23" s="3"/>
      <c r="G23" s="3"/>
      <c r="H23" s="3"/>
      <c r="I23" s="3"/>
      <c r="J23" s="3"/>
      <c r="L23" s="95"/>
      <c r="M23" s="95" t="s">
        <v>164</v>
      </c>
      <c r="N23" s="84" t="s">
        <v>50</v>
      </c>
      <c r="O23" s="69">
        <v>45.023132025636698</v>
      </c>
      <c r="P23" s="69">
        <v>63.908867166895597</v>
      </c>
      <c r="Q23" s="69" t="e">
        <v>#N/A</v>
      </c>
      <c r="R23" s="85">
        <v>100</v>
      </c>
      <c r="T23" s="18"/>
      <c r="U23" s="18"/>
      <c r="W23" s="86"/>
      <c r="X23" s="86"/>
      <c r="Y23" s="15"/>
      <c r="AA23" s="5"/>
      <c r="AB23" s="83"/>
      <c r="AC23" s="5"/>
      <c r="AD23" s="5"/>
      <c r="AE23" s="5"/>
      <c r="AF23" s="5"/>
      <c r="AG23" s="5"/>
      <c r="AH23" s="5"/>
      <c r="AI23" s="5"/>
      <c r="AJ23" s="5"/>
      <c r="AK23" s="5"/>
      <c r="AL23" s="5"/>
      <c r="AM23" s="5"/>
      <c r="AN23" s="5"/>
      <c r="AO23" s="5"/>
      <c r="AR23" s="6"/>
      <c r="AS23" s="6"/>
      <c r="AT23" s="6"/>
      <c r="AU23" s="6"/>
      <c r="AV23" s="6"/>
      <c r="AX23" s="7"/>
    </row>
    <row r="24" spans="1:50" x14ac:dyDescent="0.25">
      <c r="A24" s="3"/>
      <c r="B24" s="3"/>
      <c r="C24" s="3"/>
      <c r="D24" s="3"/>
      <c r="E24" s="3"/>
      <c r="F24" s="3"/>
      <c r="G24" s="3"/>
      <c r="H24" s="3"/>
      <c r="I24" s="3"/>
      <c r="J24" s="3"/>
      <c r="K24" s="10"/>
      <c r="L24" s="95">
        <v>2001</v>
      </c>
      <c r="M24" s="95" t="s">
        <v>165</v>
      </c>
      <c r="N24" s="84" t="s">
        <v>51</v>
      </c>
      <c r="O24" s="69">
        <v>46.092883272588999</v>
      </c>
      <c r="P24" s="69">
        <v>63.915236475747598</v>
      </c>
      <c r="Q24" s="69">
        <v>80.707595910360681</v>
      </c>
      <c r="R24" s="85">
        <v>100</v>
      </c>
      <c r="T24" s="18"/>
      <c r="U24" s="18"/>
      <c r="W24" s="86"/>
      <c r="X24" s="86"/>
      <c r="Y24" s="15"/>
      <c r="AA24" s="5"/>
      <c r="AB24" s="83"/>
      <c r="AC24" s="5"/>
      <c r="AD24" s="5"/>
      <c r="AE24" s="5"/>
      <c r="AF24" s="5"/>
      <c r="AG24" s="5"/>
      <c r="AH24" s="5"/>
      <c r="AI24" s="5"/>
      <c r="AJ24" s="5"/>
      <c r="AK24" s="5"/>
      <c r="AL24" s="5"/>
      <c r="AM24" s="5"/>
      <c r="AN24" s="5"/>
      <c r="AO24" s="5"/>
      <c r="AR24" s="6"/>
      <c r="AS24" s="6"/>
      <c r="AT24" s="6"/>
      <c r="AU24" s="6"/>
      <c r="AV24" s="6"/>
      <c r="AX24" s="7"/>
    </row>
    <row r="25" spans="1:50" x14ac:dyDescent="0.25">
      <c r="A25" s="20" t="s">
        <v>49</v>
      </c>
      <c r="B25" s="3"/>
      <c r="C25" s="3"/>
      <c r="D25" s="3"/>
      <c r="E25" s="3"/>
      <c r="F25" s="3"/>
      <c r="G25" s="3"/>
      <c r="H25" s="3"/>
      <c r="I25" s="3"/>
      <c r="J25" s="3"/>
      <c r="K25" s="10"/>
      <c r="L25" s="95"/>
      <c r="M25" s="95" t="s">
        <v>165</v>
      </c>
      <c r="N25" s="84" t="s">
        <v>52</v>
      </c>
      <c r="O25" s="69">
        <v>45.724404863527504</v>
      </c>
      <c r="P25" s="69">
        <v>63.1744930328802</v>
      </c>
      <c r="Q25" s="69" t="e">
        <v>#N/A</v>
      </c>
      <c r="R25" s="85">
        <v>100</v>
      </c>
      <c r="T25" s="18"/>
      <c r="U25" s="18"/>
      <c r="W25" s="86"/>
      <c r="X25" s="86"/>
      <c r="Y25" s="15"/>
      <c r="AA25" s="5"/>
      <c r="AB25" s="83"/>
      <c r="AC25" s="5"/>
      <c r="AD25" s="5"/>
      <c r="AE25" s="5"/>
      <c r="AF25" s="5"/>
      <c r="AG25" s="5"/>
      <c r="AH25" s="5"/>
      <c r="AI25" s="5"/>
      <c r="AJ25" s="5"/>
      <c r="AK25" s="5"/>
      <c r="AL25" s="5"/>
      <c r="AM25" s="5"/>
      <c r="AN25" s="5"/>
      <c r="AO25" s="5"/>
      <c r="AR25" s="6"/>
      <c r="AS25" s="6"/>
      <c r="AT25" s="6"/>
      <c r="AU25" s="6"/>
      <c r="AV25" s="6"/>
      <c r="AX25" s="7"/>
    </row>
    <row r="26" spans="1:50" ht="13.5" customHeight="1" x14ac:dyDescent="0.25">
      <c r="A26" s="122" t="s">
        <v>281</v>
      </c>
      <c r="B26" s="122"/>
      <c r="C26" s="122"/>
      <c r="D26" s="122"/>
      <c r="E26" s="122"/>
      <c r="F26" s="122"/>
      <c r="G26" s="122"/>
      <c r="H26" s="122"/>
      <c r="I26" s="122"/>
      <c r="J26" s="122"/>
      <c r="K26" s="10"/>
      <c r="L26" s="95"/>
      <c r="M26" s="95" t="s">
        <v>165</v>
      </c>
      <c r="N26" s="84" t="s">
        <v>53</v>
      </c>
      <c r="O26" s="69">
        <v>46.1499744018179</v>
      </c>
      <c r="P26" s="69">
        <v>63.048778365506301</v>
      </c>
      <c r="Q26" s="69" t="e">
        <v>#N/A</v>
      </c>
      <c r="R26" s="85">
        <v>100</v>
      </c>
      <c r="T26" s="18"/>
      <c r="U26" s="18"/>
      <c r="W26" s="86"/>
      <c r="X26" s="86"/>
      <c r="Y26" s="15"/>
      <c r="AA26" s="5"/>
      <c r="AB26" s="83"/>
      <c r="AC26" s="5"/>
      <c r="AD26" s="5"/>
      <c r="AE26" s="5"/>
      <c r="AF26" s="5"/>
      <c r="AG26" s="5"/>
      <c r="AH26" s="5"/>
      <c r="AI26" s="5"/>
      <c r="AJ26" s="5"/>
      <c r="AK26" s="5"/>
      <c r="AL26" s="5"/>
      <c r="AM26" s="5"/>
      <c r="AN26" s="5"/>
      <c r="AO26" s="5"/>
      <c r="AR26" s="6"/>
      <c r="AS26" s="6"/>
      <c r="AT26" s="6"/>
      <c r="AU26" s="6"/>
      <c r="AV26" s="6"/>
      <c r="AX26" s="7"/>
    </row>
    <row r="27" spans="1:50" x14ac:dyDescent="0.25">
      <c r="K27" s="10"/>
      <c r="L27" s="95"/>
      <c r="M27" s="95" t="s">
        <v>165</v>
      </c>
      <c r="N27" s="84" t="s">
        <v>54</v>
      </c>
      <c r="O27" s="69">
        <v>45.947421039626299</v>
      </c>
      <c r="P27" s="69">
        <v>62.750706020562397</v>
      </c>
      <c r="Q27" s="69" t="e">
        <v>#N/A</v>
      </c>
      <c r="R27" s="85">
        <v>100</v>
      </c>
      <c r="T27" s="18"/>
      <c r="U27" s="18"/>
      <c r="W27" s="86"/>
      <c r="X27" s="86"/>
      <c r="Y27" s="15"/>
      <c r="AA27" s="5"/>
      <c r="AB27" s="83"/>
      <c r="AC27" s="5"/>
      <c r="AD27" s="5"/>
      <c r="AE27" s="5"/>
      <c r="AF27" s="5"/>
      <c r="AG27" s="5"/>
      <c r="AH27" s="5"/>
      <c r="AI27" s="5"/>
      <c r="AJ27" s="5"/>
      <c r="AK27" s="5"/>
      <c r="AL27" s="5"/>
      <c r="AM27" s="5"/>
      <c r="AN27" s="5"/>
      <c r="AO27" s="5"/>
      <c r="AR27" s="6"/>
      <c r="AS27" s="6"/>
      <c r="AT27" s="6"/>
      <c r="AU27" s="6"/>
      <c r="AV27" s="6"/>
      <c r="AX27" s="7"/>
    </row>
    <row r="28" spans="1:50" x14ac:dyDescent="0.25">
      <c r="A28" s="29" t="s">
        <v>159</v>
      </c>
      <c r="K28" s="10"/>
      <c r="L28" s="95">
        <v>2002</v>
      </c>
      <c r="M28" s="95" t="s">
        <v>166</v>
      </c>
      <c r="N28" s="84" t="s">
        <v>55</v>
      </c>
      <c r="O28" s="69">
        <v>46.8897427672999</v>
      </c>
      <c r="P28" s="69">
        <v>62.802250351960303</v>
      </c>
      <c r="Q28" s="69">
        <v>82.212673639128937</v>
      </c>
      <c r="R28" s="85">
        <v>100</v>
      </c>
      <c r="T28" s="18"/>
      <c r="U28" s="18"/>
      <c r="W28" s="86"/>
      <c r="X28" s="86"/>
      <c r="Y28" s="15"/>
      <c r="AA28" s="5"/>
      <c r="AB28" s="83"/>
      <c r="AC28" s="5"/>
      <c r="AD28" s="5"/>
      <c r="AE28" s="5"/>
      <c r="AF28" s="5"/>
      <c r="AG28" s="5"/>
      <c r="AH28" s="5"/>
      <c r="AI28" s="5"/>
      <c r="AJ28" s="5"/>
      <c r="AK28" s="5"/>
      <c r="AL28" s="5"/>
      <c r="AM28" s="5"/>
      <c r="AN28" s="5"/>
      <c r="AO28" s="5"/>
      <c r="AR28" s="6"/>
      <c r="AS28" s="6"/>
      <c r="AT28" s="6"/>
      <c r="AU28" s="6"/>
      <c r="AV28" s="6"/>
      <c r="AX28" s="7"/>
    </row>
    <row r="29" spans="1:50" x14ac:dyDescent="0.25">
      <c r="L29" s="95"/>
      <c r="M29" s="95" t="s">
        <v>166</v>
      </c>
      <c r="N29" s="84" t="s">
        <v>56</v>
      </c>
      <c r="O29" s="69">
        <v>47.547993488535198</v>
      </c>
      <c r="P29" s="69">
        <v>63.574426487315002</v>
      </c>
      <c r="Q29" s="69" t="e">
        <v>#N/A</v>
      </c>
      <c r="R29" s="85">
        <v>100</v>
      </c>
      <c r="T29" s="18"/>
      <c r="U29" s="18"/>
      <c r="W29" s="86"/>
      <c r="X29" s="86"/>
      <c r="Y29" s="15"/>
      <c r="AA29" s="5"/>
      <c r="AB29" s="83"/>
      <c r="AC29" s="5"/>
      <c r="AD29" s="5"/>
      <c r="AE29" s="5"/>
      <c r="AF29" s="5"/>
      <c r="AG29" s="5"/>
      <c r="AH29" s="5"/>
      <c r="AI29" s="5"/>
      <c r="AJ29" s="5"/>
      <c r="AK29" s="5"/>
      <c r="AL29" s="5"/>
      <c r="AM29" s="5"/>
      <c r="AN29" s="5"/>
      <c r="AO29" s="5"/>
      <c r="AR29" s="6"/>
      <c r="AS29" s="6"/>
      <c r="AT29" s="6"/>
      <c r="AU29" s="6"/>
      <c r="AV29" s="6"/>
      <c r="AX29" s="7"/>
    </row>
    <row r="30" spans="1:50" x14ac:dyDescent="0.25">
      <c r="A30" s="123"/>
      <c r="B30" s="123"/>
      <c r="C30" s="123"/>
      <c r="D30" s="123"/>
      <c r="E30" s="123"/>
      <c r="F30" s="123"/>
      <c r="G30" s="123"/>
      <c r="H30" s="123"/>
      <c r="I30" s="123"/>
      <c r="J30" s="123"/>
      <c r="L30" s="95"/>
      <c r="M30" s="95" t="s">
        <v>166</v>
      </c>
      <c r="N30" s="84" t="s">
        <v>57</v>
      </c>
      <c r="O30" s="69">
        <v>48.686444493255301</v>
      </c>
      <c r="P30" s="69">
        <v>64.980834199329195</v>
      </c>
      <c r="Q30" s="69" t="e">
        <v>#N/A</v>
      </c>
      <c r="R30" s="85">
        <v>100</v>
      </c>
      <c r="T30" s="18"/>
      <c r="U30" s="18"/>
      <c r="W30" s="86"/>
      <c r="X30" s="86"/>
      <c r="Y30" s="15"/>
      <c r="AA30" s="5"/>
      <c r="AB30" s="83"/>
      <c r="AC30" s="5"/>
      <c r="AD30" s="5"/>
      <c r="AE30" s="5"/>
      <c r="AF30" s="5"/>
      <c r="AG30" s="5"/>
      <c r="AH30" s="5"/>
      <c r="AI30" s="5"/>
      <c r="AJ30" s="5"/>
      <c r="AK30" s="5"/>
      <c r="AL30" s="5"/>
      <c r="AM30" s="5"/>
      <c r="AN30" s="5"/>
      <c r="AO30" s="5"/>
      <c r="AR30" s="6"/>
      <c r="AS30" s="6"/>
      <c r="AT30" s="6"/>
      <c r="AU30" s="6"/>
      <c r="AV30" s="6"/>
      <c r="AX30" s="7"/>
    </row>
    <row r="31" spans="1:50" x14ac:dyDescent="0.25">
      <c r="A31" s="123"/>
      <c r="B31" s="123"/>
      <c r="C31" s="123"/>
      <c r="D31" s="123"/>
      <c r="E31" s="123"/>
      <c r="F31" s="123"/>
      <c r="G31" s="123"/>
      <c r="H31" s="123"/>
      <c r="I31" s="123"/>
      <c r="J31" s="123"/>
      <c r="L31" s="95"/>
      <c r="M31" s="95" t="s">
        <v>166</v>
      </c>
      <c r="N31" s="84" t="s">
        <v>58</v>
      </c>
      <c r="O31" s="69">
        <v>49.255404925177302</v>
      </c>
      <c r="P31" s="69">
        <v>65.983266613504895</v>
      </c>
      <c r="Q31" s="69" t="e">
        <v>#N/A</v>
      </c>
      <c r="R31" s="85">
        <v>100</v>
      </c>
      <c r="T31" s="18"/>
      <c r="U31" s="18"/>
      <c r="W31" s="86"/>
      <c r="X31" s="86"/>
      <c r="Y31" s="15"/>
      <c r="AA31" s="5"/>
      <c r="AB31" s="83"/>
      <c r="AC31" s="5"/>
      <c r="AD31" s="5"/>
      <c r="AE31" s="5"/>
      <c r="AF31" s="5"/>
      <c r="AG31" s="5"/>
      <c r="AH31" s="5"/>
      <c r="AI31" s="5"/>
      <c r="AJ31" s="5"/>
      <c r="AK31" s="5"/>
      <c r="AL31" s="5"/>
      <c r="AM31" s="5"/>
      <c r="AN31" s="5"/>
      <c r="AO31" s="5"/>
      <c r="AR31" s="6"/>
      <c r="AS31" s="6"/>
      <c r="AT31" s="6"/>
      <c r="AU31" s="6"/>
      <c r="AV31" s="6"/>
      <c r="AX31" s="7"/>
    </row>
    <row r="32" spans="1:50" x14ac:dyDescent="0.25">
      <c r="A32" s="2" t="s">
        <v>296</v>
      </c>
      <c r="L32" s="95">
        <v>2003</v>
      </c>
      <c r="M32" s="95" t="s">
        <v>167</v>
      </c>
      <c r="N32" s="84" t="s">
        <v>59</v>
      </c>
      <c r="O32" s="69">
        <v>49.220630546076499</v>
      </c>
      <c r="P32" s="69">
        <v>65.796995037549905</v>
      </c>
      <c r="Q32" s="69">
        <v>83.799904427747009</v>
      </c>
      <c r="R32" s="85">
        <v>100</v>
      </c>
      <c r="T32" s="18"/>
      <c r="U32" s="18"/>
      <c r="W32" s="86"/>
      <c r="X32" s="86"/>
      <c r="Y32" s="15"/>
      <c r="AA32" s="5"/>
      <c r="AB32" s="83"/>
      <c r="AC32" s="5"/>
      <c r="AD32" s="5"/>
      <c r="AE32" s="5"/>
      <c r="AF32" s="5"/>
      <c r="AG32" s="5"/>
      <c r="AH32" s="5"/>
      <c r="AI32" s="5"/>
      <c r="AJ32" s="5"/>
      <c r="AK32" s="5"/>
      <c r="AL32" s="5"/>
      <c r="AM32" s="5"/>
      <c r="AN32" s="5"/>
      <c r="AO32" s="5"/>
      <c r="AR32" s="6"/>
      <c r="AS32" s="6"/>
      <c r="AT32" s="6"/>
      <c r="AU32" s="6"/>
      <c r="AV32" s="6"/>
      <c r="AX32" s="7"/>
    </row>
    <row r="33" spans="1:50" x14ac:dyDescent="0.25">
      <c r="L33" s="95"/>
      <c r="M33" s="95" t="s">
        <v>167</v>
      </c>
      <c r="N33" s="84" t="s">
        <v>60</v>
      </c>
      <c r="O33" s="69">
        <v>50.011543340197299</v>
      </c>
      <c r="P33" s="69">
        <v>66.324690645348895</v>
      </c>
      <c r="Q33" s="69" t="e">
        <v>#N/A</v>
      </c>
      <c r="R33" s="85">
        <v>100</v>
      </c>
      <c r="T33" s="18"/>
      <c r="U33" s="18"/>
      <c r="W33" s="86"/>
      <c r="X33" s="86"/>
      <c r="Y33" s="15"/>
      <c r="AA33" s="5"/>
      <c r="AB33" s="83"/>
      <c r="AC33" s="5"/>
      <c r="AD33" s="5"/>
      <c r="AE33" s="5"/>
      <c r="AF33" s="5"/>
      <c r="AG33" s="5"/>
      <c r="AH33" s="5"/>
      <c r="AI33" s="5"/>
      <c r="AJ33" s="5"/>
      <c r="AK33" s="5"/>
      <c r="AL33" s="5"/>
      <c r="AM33" s="5"/>
      <c r="AN33" s="5"/>
      <c r="AO33" s="5"/>
      <c r="AR33" s="6"/>
      <c r="AS33" s="6"/>
      <c r="AT33" s="6"/>
      <c r="AU33" s="6"/>
      <c r="AV33" s="6"/>
      <c r="AX33" s="7"/>
    </row>
    <row r="34" spans="1:50" x14ac:dyDescent="0.25">
      <c r="L34" s="95"/>
      <c r="M34" s="95" t="s">
        <v>167</v>
      </c>
      <c r="N34" s="84" t="s">
        <v>61</v>
      </c>
      <c r="O34" s="69">
        <v>50.351864949643698</v>
      </c>
      <c r="P34" s="69">
        <v>67.095969176726797</v>
      </c>
      <c r="Q34" s="69" t="e">
        <v>#N/A</v>
      </c>
      <c r="R34" s="85">
        <v>100</v>
      </c>
      <c r="T34" s="18"/>
      <c r="U34" s="18"/>
      <c r="W34" s="86"/>
      <c r="X34" s="86"/>
      <c r="Y34" s="15"/>
      <c r="AA34" s="5"/>
      <c r="AB34" s="83"/>
      <c r="AC34" s="5"/>
      <c r="AD34" s="5"/>
      <c r="AE34" s="5"/>
      <c r="AF34" s="5"/>
      <c r="AG34" s="5"/>
      <c r="AH34" s="5"/>
      <c r="AI34" s="5"/>
      <c r="AJ34" s="5"/>
      <c r="AK34" s="5"/>
      <c r="AL34" s="5"/>
      <c r="AM34" s="5"/>
      <c r="AN34" s="5"/>
      <c r="AO34" s="5"/>
      <c r="AR34" s="6"/>
      <c r="AS34" s="6"/>
      <c r="AT34" s="6"/>
      <c r="AU34" s="6"/>
      <c r="AV34" s="6"/>
      <c r="AX34" s="7"/>
    </row>
    <row r="35" spans="1:50" x14ac:dyDescent="0.25">
      <c r="L35" s="95"/>
      <c r="M35" s="95" t="s">
        <v>167</v>
      </c>
      <c r="N35" s="84" t="s">
        <v>62</v>
      </c>
      <c r="O35" s="69">
        <v>51.618093137068897</v>
      </c>
      <c r="P35" s="69">
        <v>68.646812415164206</v>
      </c>
      <c r="Q35" s="69" t="e">
        <v>#N/A</v>
      </c>
      <c r="R35" s="85">
        <v>100</v>
      </c>
      <c r="T35" s="18"/>
      <c r="U35" s="18"/>
      <c r="W35" s="86"/>
      <c r="X35" s="86"/>
      <c r="Y35" s="15"/>
      <c r="AA35" s="5"/>
      <c r="AB35" s="83"/>
      <c r="AC35" s="5"/>
      <c r="AD35" s="5"/>
      <c r="AE35" s="5"/>
      <c r="AF35" s="5"/>
      <c r="AG35" s="5"/>
      <c r="AH35" s="5"/>
      <c r="AI35" s="5"/>
      <c r="AJ35" s="5"/>
      <c r="AK35" s="5"/>
      <c r="AL35" s="5"/>
      <c r="AM35" s="5"/>
      <c r="AN35" s="5"/>
      <c r="AO35" s="5"/>
      <c r="AR35" s="6"/>
      <c r="AS35" s="6"/>
      <c r="AT35" s="6"/>
      <c r="AU35" s="6"/>
      <c r="AV35" s="6"/>
      <c r="AX35" s="7"/>
    </row>
    <row r="36" spans="1:50" x14ac:dyDescent="0.25">
      <c r="L36" s="95">
        <v>2004</v>
      </c>
      <c r="M36" s="95" t="s">
        <v>168</v>
      </c>
      <c r="N36" s="84" t="s">
        <v>63</v>
      </c>
      <c r="O36" s="69">
        <v>52.862072678609202</v>
      </c>
      <c r="P36" s="69">
        <v>70.367814778953104</v>
      </c>
      <c r="Q36" s="69">
        <v>87.091001577664699</v>
      </c>
      <c r="R36" s="85">
        <v>100</v>
      </c>
      <c r="T36" s="18"/>
      <c r="U36" s="18"/>
      <c r="W36" s="86"/>
      <c r="X36" s="86"/>
      <c r="Y36" s="15"/>
      <c r="AA36" s="5"/>
      <c r="AB36" s="83"/>
      <c r="AC36" s="5"/>
      <c r="AD36" s="5"/>
      <c r="AE36" s="5"/>
      <c r="AF36" s="5"/>
      <c r="AG36" s="5"/>
      <c r="AH36" s="5"/>
      <c r="AI36" s="5"/>
      <c r="AJ36" s="5"/>
      <c r="AK36" s="5"/>
      <c r="AL36" s="5"/>
      <c r="AM36" s="5"/>
      <c r="AN36" s="5"/>
      <c r="AO36" s="5"/>
      <c r="AR36" s="6"/>
      <c r="AS36" s="6"/>
      <c r="AT36" s="6"/>
      <c r="AU36" s="6"/>
      <c r="AV36" s="6"/>
      <c r="AX36" s="7"/>
    </row>
    <row r="37" spans="1:50" x14ac:dyDescent="0.25">
      <c r="L37" s="95"/>
      <c r="M37" s="95" t="s">
        <v>168</v>
      </c>
      <c r="N37" s="84" t="s">
        <v>64</v>
      </c>
      <c r="O37" s="69">
        <v>54.2436867651111</v>
      </c>
      <c r="P37" s="69">
        <v>71.992605142068996</v>
      </c>
      <c r="Q37" s="69" t="e">
        <v>#N/A</v>
      </c>
      <c r="R37" s="85">
        <v>100</v>
      </c>
      <c r="T37" s="18"/>
      <c r="U37" s="18"/>
      <c r="W37" s="86"/>
      <c r="X37" s="86"/>
      <c r="Y37" s="15"/>
      <c r="AA37" s="5"/>
      <c r="AB37" s="83"/>
      <c r="AC37" s="5"/>
      <c r="AD37" s="5"/>
      <c r="AE37" s="5"/>
      <c r="AF37" s="5"/>
      <c r="AG37" s="5"/>
      <c r="AH37" s="5"/>
      <c r="AI37" s="5"/>
      <c r="AJ37" s="5"/>
      <c r="AK37" s="5"/>
      <c r="AL37" s="5"/>
      <c r="AM37" s="5"/>
      <c r="AN37" s="5"/>
      <c r="AO37" s="5"/>
      <c r="AR37" s="6"/>
      <c r="AS37" s="6"/>
      <c r="AT37" s="6"/>
      <c r="AU37" s="6"/>
      <c r="AV37" s="6"/>
      <c r="AX37" s="7"/>
    </row>
    <row r="38" spans="1:50" x14ac:dyDescent="0.25">
      <c r="L38" s="95"/>
      <c r="M38" s="95" t="s">
        <v>168</v>
      </c>
      <c r="N38" s="84" t="s">
        <v>65</v>
      </c>
      <c r="O38" s="69">
        <v>55.0553096757139</v>
      </c>
      <c r="P38" s="69">
        <v>72.540388227554502</v>
      </c>
      <c r="Q38" s="69" t="e">
        <v>#N/A</v>
      </c>
      <c r="R38" s="85">
        <v>100</v>
      </c>
      <c r="T38" s="18"/>
      <c r="U38" s="18"/>
      <c r="W38" s="86"/>
      <c r="X38" s="86"/>
      <c r="Y38" s="15"/>
      <c r="AA38" s="5"/>
      <c r="AB38" s="83"/>
      <c r="AC38" s="5"/>
      <c r="AD38" s="5"/>
      <c r="AE38" s="5"/>
      <c r="AF38" s="5"/>
      <c r="AG38" s="5"/>
      <c r="AH38" s="5"/>
      <c r="AI38" s="5"/>
      <c r="AJ38" s="5"/>
      <c r="AK38" s="5"/>
      <c r="AL38" s="5"/>
      <c r="AM38" s="5"/>
      <c r="AN38" s="5"/>
      <c r="AO38" s="5"/>
      <c r="AR38" s="6"/>
      <c r="AS38" s="6"/>
      <c r="AT38" s="6"/>
      <c r="AU38" s="6"/>
      <c r="AV38" s="6"/>
      <c r="AX38" s="7"/>
    </row>
    <row r="39" spans="1:50" x14ac:dyDescent="0.25">
      <c r="A39" s="9"/>
      <c r="B39" s="9"/>
      <c r="C39" s="9"/>
      <c r="D39" s="9"/>
      <c r="E39" s="9"/>
      <c r="F39" s="9"/>
      <c r="G39" s="9"/>
      <c r="H39" s="9"/>
      <c r="I39" s="9"/>
      <c r="L39" s="95"/>
      <c r="M39" s="95" t="s">
        <v>168</v>
      </c>
      <c r="N39" s="84" t="s">
        <v>66</v>
      </c>
      <c r="O39" s="69">
        <v>56.760438839919203</v>
      </c>
      <c r="P39" s="69">
        <v>73.918424866550893</v>
      </c>
      <c r="Q39" s="69" t="e">
        <v>#N/A</v>
      </c>
      <c r="R39" s="85">
        <v>100</v>
      </c>
      <c r="T39" s="18"/>
      <c r="U39" s="18"/>
      <c r="W39" s="86"/>
      <c r="X39" s="86"/>
      <c r="Y39" s="15"/>
      <c r="AA39" s="5"/>
      <c r="AB39" s="83"/>
      <c r="AC39" s="5"/>
      <c r="AD39" s="5"/>
      <c r="AE39" s="5"/>
      <c r="AF39" s="5"/>
      <c r="AG39" s="5"/>
      <c r="AH39" s="5"/>
      <c r="AI39" s="5"/>
      <c r="AJ39" s="5"/>
      <c r="AK39" s="5"/>
      <c r="AL39" s="5"/>
      <c r="AM39" s="5"/>
      <c r="AN39" s="5"/>
      <c r="AO39" s="5"/>
      <c r="AR39" s="6"/>
      <c r="AS39" s="6"/>
      <c r="AT39" s="6"/>
      <c r="AU39" s="6"/>
      <c r="AV39" s="6"/>
      <c r="AX39" s="7"/>
    </row>
    <row r="40" spans="1:50" x14ac:dyDescent="0.25">
      <c r="A40" s="9"/>
      <c r="B40" s="9"/>
      <c r="C40" s="9"/>
      <c r="D40" s="9"/>
      <c r="E40" s="9"/>
      <c r="F40" s="9"/>
      <c r="G40" s="9"/>
      <c r="H40" s="9"/>
      <c r="I40" s="9"/>
      <c r="L40" s="95">
        <v>2005</v>
      </c>
      <c r="M40" s="95" t="s">
        <v>169</v>
      </c>
      <c r="N40" s="84" t="s">
        <v>67</v>
      </c>
      <c r="O40" s="69">
        <v>56.935150062805398</v>
      </c>
      <c r="P40" s="69">
        <v>74.240185259248506</v>
      </c>
      <c r="Q40" s="69">
        <v>89.222621446271063</v>
      </c>
      <c r="R40" s="85">
        <v>100</v>
      </c>
      <c r="T40" s="18"/>
      <c r="U40" s="18"/>
      <c r="W40" s="86"/>
      <c r="X40" s="86"/>
      <c r="Y40" s="15"/>
      <c r="AA40" s="5"/>
      <c r="AB40" s="83"/>
      <c r="AC40" s="5"/>
      <c r="AD40" s="5"/>
      <c r="AE40" s="5"/>
      <c r="AF40" s="5"/>
      <c r="AG40" s="5"/>
      <c r="AH40" s="5"/>
      <c r="AI40" s="5"/>
      <c r="AJ40" s="5"/>
      <c r="AK40" s="5"/>
      <c r="AL40" s="5"/>
      <c r="AM40" s="5"/>
      <c r="AN40" s="5"/>
      <c r="AO40" s="5"/>
      <c r="AR40" s="6"/>
      <c r="AS40" s="6"/>
      <c r="AT40" s="6"/>
      <c r="AU40" s="6"/>
      <c r="AV40" s="6"/>
      <c r="AX40" s="7"/>
    </row>
    <row r="41" spans="1:50" x14ac:dyDescent="0.25">
      <c r="A41" s="9"/>
      <c r="B41" s="9"/>
      <c r="C41" s="9"/>
      <c r="D41" s="9"/>
      <c r="E41" s="9"/>
      <c r="F41" s="9"/>
      <c r="G41" s="9"/>
      <c r="H41" s="9"/>
      <c r="I41" s="9"/>
      <c r="L41" s="95"/>
      <c r="M41" s="95" t="s">
        <v>169</v>
      </c>
      <c r="N41" s="84" t="s">
        <v>68</v>
      </c>
      <c r="O41" s="69">
        <v>57.623227582684798</v>
      </c>
      <c r="P41" s="69">
        <v>74.801763242227906</v>
      </c>
      <c r="Q41" s="69" t="e">
        <v>#N/A</v>
      </c>
      <c r="R41" s="85">
        <v>100</v>
      </c>
      <c r="T41" s="18"/>
      <c r="U41" s="18"/>
      <c r="W41" s="86"/>
      <c r="X41" s="86"/>
      <c r="Y41" s="15"/>
      <c r="AA41" s="5"/>
      <c r="AB41" s="83"/>
      <c r="AC41" s="5"/>
      <c r="AD41" s="5"/>
      <c r="AE41" s="5"/>
      <c r="AF41" s="5"/>
      <c r="AG41" s="5"/>
      <c r="AH41" s="5"/>
      <c r="AI41" s="5"/>
      <c r="AJ41" s="5"/>
      <c r="AK41" s="5"/>
      <c r="AL41" s="5"/>
      <c r="AM41" s="5"/>
      <c r="AN41" s="5"/>
      <c r="AO41" s="5"/>
      <c r="AR41" s="6"/>
      <c r="AS41" s="6"/>
      <c r="AT41" s="6"/>
      <c r="AU41" s="6"/>
      <c r="AV41" s="6"/>
      <c r="AX41" s="7"/>
    </row>
    <row r="42" spans="1:50" x14ac:dyDescent="0.25">
      <c r="A42" s="9"/>
      <c r="B42" s="9"/>
      <c r="C42" s="9"/>
      <c r="D42" s="9"/>
      <c r="E42" s="9"/>
      <c r="F42" s="9"/>
      <c r="G42" s="9"/>
      <c r="H42" s="9"/>
      <c r="I42" s="9"/>
      <c r="L42" s="95"/>
      <c r="M42" s="95" t="s">
        <v>169</v>
      </c>
      <c r="N42" s="84" t="s">
        <v>69</v>
      </c>
      <c r="O42" s="69">
        <v>59.523232043267399</v>
      </c>
      <c r="P42" s="69">
        <v>76.208263216328504</v>
      </c>
      <c r="Q42" s="69" t="e">
        <v>#N/A</v>
      </c>
      <c r="R42" s="85">
        <v>100</v>
      </c>
      <c r="T42" s="18"/>
      <c r="U42" s="18"/>
      <c r="W42" s="86"/>
      <c r="X42" s="86"/>
      <c r="Y42" s="15"/>
      <c r="AA42" s="5"/>
      <c r="AB42" s="85"/>
      <c r="AC42" s="5"/>
      <c r="AD42" s="5"/>
      <c r="AE42" s="5"/>
      <c r="AF42" s="5"/>
      <c r="AG42" s="5"/>
      <c r="AH42" s="5"/>
      <c r="AI42" s="5"/>
      <c r="AJ42" s="5"/>
      <c r="AK42" s="5"/>
      <c r="AL42" s="5"/>
      <c r="AM42" s="5"/>
      <c r="AN42" s="5"/>
      <c r="AR42" s="6"/>
      <c r="AS42" s="6"/>
      <c r="AT42" s="6"/>
      <c r="AU42" s="6"/>
      <c r="AV42" s="6"/>
      <c r="AX42" s="7"/>
    </row>
    <row r="43" spans="1:50" x14ac:dyDescent="0.25">
      <c r="A43" s="9"/>
      <c r="B43" s="9"/>
      <c r="C43" s="9"/>
      <c r="D43" s="9"/>
      <c r="E43" s="9"/>
      <c r="F43" s="9"/>
      <c r="G43" s="9"/>
      <c r="H43" s="9"/>
      <c r="I43" s="9"/>
      <c r="L43" s="95"/>
      <c r="M43" s="95" t="s">
        <v>169</v>
      </c>
      <c r="N43" s="84" t="s">
        <v>70</v>
      </c>
      <c r="O43" s="69">
        <v>62.428602901549098</v>
      </c>
      <c r="P43" s="69">
        <v>78.6094627963476</v>
      </c>
      <c r="Q43" s="69" t="e">
        <v>#N/A</v>
      </c>
      <c r="R43" s="85">
        <v>100</v>
      </c>
      <c r="T43" s="18"/>
      <c r="U43" s="18"/>
      <c r="W43" s="86"/>
      <c r="X43" s="86"/>
      <c r="Y43" s="15"/>
      <c r="AB43" s="85"/>
    </row>
    <row r="44" spans="1:50" x14ac:dyDescent="0.25">
      <c r="A44" s="9"/>
      <c r="B44" s="9"/>
      <c r="C44" s="9"/>
      <c r="D44" s="9"/>
      <c r="E44" s="9"/>
      <c r="F44" s="9"/>
      <c r="G44" s="9"/>
      <c r="H44" s="9"/>
      <c r="I44" s="9"/>
      <c r="L44" s="95">
        <v>2006</v>
      </c>
      <c r="M44" s="95" t="s">
        <v>170</v>
      </c>
      <c r="N44" s="84" t="s">
        <v>71</v>
      </c>
      <c r="O44" s="69">
        <v>64.367212279742205</v>
      </c>
      <c r="P44" s="69">
        <v>80.687492487810403</v>
      </c>
      <c r="Q44" s="69">
        <v>92.85937418329712</v>
      </c>
      <c r="R44" s="85">
        <v>100</v>
      </c>
      <c r="S44" s="4"/>
      <c r="T44" s="18"/>
      <c r="U44" s="18"/>
      <c r="W44" s="86"/>
      <c r="X44" s="86"/>
      <c r="Y44" s="15"/>
      <c r="AB44" s="85"/>
    </row>
    <row r="45" spans="1:50" ht="13.5" customHeight="1" x14ac:dyDescent="0.25">
      <c r="A45" s="9"/>
      <c r="B45" s="9"/>
      <c r="C45" s="9"/>
      <c r="D45" s="9"/>
      <c r="E45" s="9"/>
      <c r="F45" s="9"/>
      <c r="G45" s="9"/>
      <c r="H45" s="9"/>
      <c r="I45" s="9"/>
      <c r="L45" s="95"/>
      <c r="M45" s="95" t="s">
        <v>170</v>
      </c>
      <c r="N45" s="84" t="s">
        <v>72</v>
      </c>
      <c r="O45" s="69">
        <v>65.158487430221797</v>
      </c>
      <c r="P45" s="69">
        <v>80.529307131071604</v>
      </c>
      <c r="Q45" s="69" t="e">
        <v>#N/A</v>
      </c>
      <c r="R45" s="85">
        <v>100</v>
      </c>
      <c r="S45" s="4"/>
      <c r="T45" s="18"/>
      <c r="U45" s="18"/>
      <c r="W45" s="86"/>
      <c r="X45" s="86"/>
      <c r="Y45" s="15"/>
      <c r="AB45" s="85"/>
    </row>
    <row r="46" spans="1:50" ht="13.5" customHeight="1" x14ac:dyDescent="0.25">
      <c r="A46" s="9"/>
      <c r="B46" s="9"/>
      <c r="C46" s="9"/>
      <c r="D46" s="9"/>
      <c r="E46" s="9"/>
      <c r="F46" s="9"/>
      <c r="G46" s="9"/>
      <c r="H46" s="9"/>
      <c r="I46" s="9"/>
      <c r="J46" s="9"/>
      <c r="L46" s="95"/>
      <c r="M46" s="95" t="s">
        <v>170</v>
      </c>
      <c r="N46" s="84" t="s">
        <v>73</v>
      </c>
      <c r="O46" s="69">
        <v>66.1902553824617</v>
      </c>
      <c r="P46" s="69">
        <v>80.913841631414002</v>
      </c>
      <c r="Q46" s="69" t="e">
        <v>#N/A</v>
      </c>
      <c r="R46" s="85">
        <v>100</v>
      </c>
      <c r="S46" s="4"/>
      <c r="T46" s="18"/>
      <c r="U46" s="18"/>
      <c r="W46" s="86"/>
      <c r="X46" s="86"/>
      <c r="Y46" s="15"/>
      <c r="AB46" s="85"/>
    </row>
    <row r="47" spans="1:50" x14ac:dyDescent="0.25">
      <c r="A47" s="9"/>
      <c r="B47" s="9"/>
      <c r="C47" s="9"/>
      <c r="D47" s="9"/>
      <c r="E47" s="9"/>
      <c r="F47" s="9"/>
      <c r="G47" s="9"/>
      <c r="H47" s="9"/>
      <c r="I47" s="9"/>
      <c r="J47" s="9"/>
      <c r="L47" s="95"/>
      <c r="M47" s="95" t="s">
        <v>170</v>
      </c>
      <c r="N47" s="84" t="s">
        <v>74</v>
      </c>
      <c r="O47" s="69">
        <v>68.094525822705705</v>
      </c>
      <c r="P47" s="69">
        <v>81.711801732538703</v>
      </c>
      <c r="Q47" s="69" t="e">
        <v>#N/A</v>
      </c>
      <c r="R47" s="85">
        <v>100</v>
      </c>
      <c r="S47" s="4"/>
      <c r="T47" s="18"/>
      <c r="U47" s="18"/>
      <c r="W47" s="86"/>
      <c r="X47" s="86"/>
      <c r="Y47" s="15"/>
      <c r="AB47" s="85"/>
    </row>
    <row r="48" spans="1:50" ht="13.5" customHeight="1" x14ac:dyDescent="0.25">
      <c r="A48" s="9"/>
      <c r="B48" s="9"/>
      <c r="C48" s="9"/>
      <c r="D48" s="9"/>
      <c r="E48" s="9"/>
      <c r="F48" s="9"/>
      <c r="G48" s="9"/>
      <c r="H48" s="9"/>
      <c r="I48" s="9"/>
      <c r="J48" s="9"/>
      <c r="L48" s="95">
        <v>2007</v>
      </c>
      <c r="M48" s="95" t="s">
        <v>171</v>
      </c>
      <c r="N48" s="84" t="s">
        <v>75</v>
      </c>
      <c r="O48" s="69">
        <v>70.204219132552794</v>
      </c>
      <c r="P48" s="69">
        <v>83.335501562223101</v>
      </c>
      <c r="Q48" s="69">
        <v>95.343359672089022</v>
      </c>
      <c r="R48" s="85">
        <v>100</v>
      </c>
      <c r="S48" s="4"/>
      <c r="T48" s="18"/>
      <c r="U48" s="18"/>
      <c r="W48" s="86"/>
      <c r="X48" s="86"/>
      <c r="Y48" s="15"/>
      <c r="AB48" s="85"/>
    </row>
    <row r="49" spans="12:28" x14ac:dyDescent="0.25">
      <c r="L49" s="95"/>
      <c r="M49" s="95" t="s">
        <v>171</v>
      </c>
      <c r="N49" s="84" t="s">
        <v>76</v>
      </c>
      <c r="O49" s="69">
        <v>72.936048452509993</v>
      </c>
      <c r="P49" s="69">
        <v>85.816106631886598</v>
      </c>
      <c r="Q49" s="69" t="e">
        <v>#N/A</v>
      </c>
      <c r="R49" s="85">
        <v>100</v>
      </c>
      <c r="S49" s="4"/>
      <c r="T49" s="18"/>
      <c r="U49" s="18"/>
      <c r="W49" s="86"/>
      <c r="X49" s="86"/>
      <c r="Y49" s="15"/>
      <c r="AB49" s="85"/>
    </row>
    <row r="50" spans="12:28" ht="13.5" customHeight="1" x14ac:dyDescent="0.25">
      <c r="L50" s="95"/>
      <c r="M50" s="95" t="s">
        <v>171</v>
      </c>
      <c r="N50" s="84" t="s">
        <v>77</v>
      </c>
      <c r="O50" s="69">
        <v>75.298799250522407</v>
      </c>
      <c r="P50" s="69">
        <v>87.277228762287905</v>
      </c>
      <c r="Q50" s="69" t="e">
        <v>#N/A</v>
      </c>
      <c r="R50" s="85">
        <v>100</v>
      </c>
      <c r="S50" s="4"/>
      <c r="T50" s="18"/>
      <c r="U50" s="18"/>
      <c r="W50" s="86"/>
      <c r="X50" s="86"/>
      <c r="Y50" s="15"/>
      <c r="AB50" s="85"/>
    </row>
    <row r="51" spans="12:28" x14ac:dyDescent="0.25">
      <c r="L51" s="95"/>
      <c r="M51" s="95" t="s">
        <v>171</v>
      </c>
      <c r="N51" s="84" t="s">
        <v>78</v>
      </c>
      <c r="O51" s="69">
        <v>74.311444433429898</v>
      </c>
      <c r="P51" s="69">
        <v>85.345131210068402</v>
      </c>
      <c r="Q51" s="69" t="e">
        <v>#N/A</v>
      </c>
      <c r="R51" s="85">
        <v>100</v>
      </c>
      <c r="S51" s="4"/>
      <c r="T51" s="18"/>
      <c r="U51" s="18"/>
      <c r="W51" s="86"/>
      <c r="X51" s="86"/>
      <c r="Y51" s="15"/>
      <c r="AB51" s="85"/>
    </row>
    <row r="52" spans="12:28" x14ac:dyDescent="0.25">
      <c r="L52" s="95">
        <v>2008</v>
      </c>
      <c r="M52" s="95" t="s">
        <v>172</v>
      </c>
      <c r="N52" s="84" t="s">
        <v>79</v>
      </c>
      <c r="O52" s="69">
        <v>73.359723218850306</v>
      </c>
      <c r="P52" s="69">
        <v>83.620492096398607</v>
      </c>
      <c r="Q52" s="69">
        <v>94.17724404584358</v>
      </c>
      <c r="R52" s="85">
        <v>100</v>
      </c>
      <c r="S52" s="4"/>
      <c r="T52" s="18"/>
      <c r="U52" s="18"/>
      <c r="W52" s="86"/>
      <c r="X52" s="86"/>
      <c r="Y52" s="15"/>
      <c r="AB52" s="85"/>
    </row>
    <row r="53" spans="12:28" x14ac:dyDescent="0.25">
      <c r="L53" s="95"/>
      <c r="M53" s="95" t="s">
        <v>172</v>
      </c>
      <c r="N53" s="84" t="s">
        <v>80</v>
      </c>
      <c r="O53" s="69">
        <v>73.2282705079583</v>
      </c>
      <c r="P53" s="69">
        <v>83.449380317088895</v>
      </c>
      <c r="Q53" s="69" t="e">
        <v>#N/A</v>
      </c>
      <c r="R53" s="85">
        <v>100</v>
      </c>
      <c r="S53" s="4"/>
      <c r="T53" s="18"/>
      <c r="U53" s="18"/>
      <c r="W53" s="86"/>
      <c r="X53" s="86"/>
      <c r="Y53" s="15"/>
      <c r="AB53" s="85"/>
    </row>
    <row r="54" spans="12:28" x14ac:dyDescent="0.25">
      <c r="L54" s="95"/>
      <c r="M54" s="95" t="s">
        <v>172</v>
      </c>
      <c r="N54" s="84" t="s">
        <v>81</v>
      </c>
      <c r="O54" s="69">
        <v>72.024938025820404</v>
      </c>
      <c r="P54" s="69">
        <v>82.0777943163895</v>
      </c>
      <c r="Q54" s="69" t="e">
        <v>#N/A</v>
      </c>
      <c r="R54" s="85">
        <v>100</v>
      </c>
      <c r="S54" s="4"/>
      <c r="T54" s="18"/>
      <c r="U54" s="18"/>
      <c r="W54" s="86"/>
      <c r="X54" s="86"/>
      <c r="Y54" s="15"/>
      <c r="AB54" s="85"/>
    </row>
    <row r="55" spans="12:28" x14ac:dyDescent="0.25">
      <c r="L55" s="95"/>
      <c r="M55" s="95" t="s">
        <v>172</v>
      </c>
      <c r="N55" s="84" t="s">
        <v>82</v>
      </c>
      <c r="O55" s="69">
        <v>69.107017882488904</v>
      </c>
      <c r="P55" s="69">
        <v>78.756794001995203</v>
      </c>
      <c r="Q55" s="69" t="e">
        <v>#N/A</v>
      </c>
      <c r="R55" s="85">
        <v>100</v>
      </c>
      <c r="S55" s="4"/>
      <c r="T55" s="18"/>
      <c r="U55" s="18"/>
      <c r="W55" s="86"/>
      <c r="X55" s="86"/>
      <c r="Y55" s="15"/>
      <c r="AB55" s="85"/>
    </row>
    <row r="56" spans="12:28" x14ac:dyDescent="0.25">
      <c r="L56" s="95">
        <v>2009</v>
      </c>
      <c r="M56" s="95" t="s">
        <v>173</v>
      </c>
      <c r="N56" s="84" t="s">
        <v>83</v>
      </c>
      <c r="O56" s="69">
        <v>70.623251272367796</v>
      </c>
      <c r="P56" s="69">
        <v>80.293000711459399</v>
      </c>
      <c r="Q56" s="69">
        <v>89.325931577965449</v>
      </c>
      <c r="R56" s="85">
        <v>100</v>
      </c>
      <c r="S56" s="4"/>
      <c r="T56" s="18"/>
      <c r="U56" s="18"/>
      <c r="W56" s="86"/>
      <c r="X56" s="86"/>
      <c r="Y56" s="15"/>
      <c r="AB56" s="85"/>
    </row>
    <row r="57" spans="12:28" x14ac:dyDescent="0.25">
      <c r="L57" s="95"/>
      <c r="M57" s="95" t="s">
        <v>173</v>
      </c>
      <c r="N57" s="84" t="s">
        <v>84</v>
      </c>
      <c r="O57" s="69">
        <v>71.392187907067594</v>
      </c>
      <c r="P57" s="69">
        <v>81.138479597333301</v>
      </c>
      <c r="Q57" s="69" t="e">
        <v>#N/A</v>
      </c>
      <c r="R57" s="85">
        <v>100</v>
      </c>
      <c r="S57" s="4"/>
      <c r="T57" s="18"/>
      <c r="U57" s="18"/>
      <c r="W57" s="86"/>
      <c r="X57" s="86"/>
      <c r="Y57" s="15"/>
      <c r="AB57" s="85"/>
    </row>
    <row r="58" spans="12:28" x14ac:dyDescent="0.25">
      <c r="L58" s="95"/>
      <c r="M58" s="95" t="s">
        <v>173</v>
      </c>
      <c r="N58" s="84" t="s">
        <v>85</v>
      </c>
      <c r="O58" s="69">
        <v>72.991596956857606</v>
      </c>
      <c r="P58" s="69">
        <v>82.502032409612497</v>
      </c>
      <c r="Q58" s="69" t="e">
        <v>#N/A</v>
      </c>
      <c r="R58" s="85">
        <v>100</v>
      </c>
      <c r="S58" s="4"/>
      <c r="T58" s="18"/>
      <c r="U58" s="18"/>
      <c r="W58" s="86"/>
      <c r="X58" s="86"/>
      <c r="Y58" s="15"/>
      <c r="AB58" s="85"/>
    </row>
    <row r="59" spans="12:28" x14ac:dyDescent="0.25">
      <c r="L59" s="95"/>
      <c r="M59" s="95" t="s">
        <v>173</v>
      </c>
      <c r="N59" s="84" t="s">
        <v>86</v>
      </c>
      <c r="O59" s="69">
        <v>75.671904145675597</v>
      </c>
      <c r="P59" s="69">
        <v>85.166284299687206</v>
      </c>
      <c r="Q59" s="69" t="e">
        <v>#N/A</v>
      </c>
      <c r="R59" s="85">
        <v>100</v>
      </c>
      <c r="S59" s="4"/>
      <c r="T59" s="18"/>
      <c r="U59" s="18"/>
      <c r="W59" s="86"/>
      <c r="X59" s="86"/>
      <c r="Y59" s="15"/>
      <c r="AB59" s="85"/>
    </row>
    <row r="60" spans="12:28" x14ac:dyDescent="0.25">
      <c r="L60" s="95">
        <v>2010</v>
      </c>
      <c r="M60" s="95" t="s">
        <v>174</v>
      </c>
      <c r="N60" s="84" t="s">
        <v>87</v>
      </c>
      <c r="O60" s="69">
        <v>76.414388359025097</v>
      </c>
      <c r="P60" s="69">
        <v>85.621702235725706</v>
      </c>
      <c r="Q60" s="69">
        <v>93.839278736762239</v>
      </c>
      <c r="R60" s="85">
        <v>100</v>
      </c>
      <c r="S60" s="4"/>
      <c r="T60" s="18"/>
      <c r="U60" s="18"/>
      <c r="W60" s="86"/>
      <c r="X60" s="86"/>
      <c r="Y60" s="15"/>
      <c r="AB60" s="85"/>
    </row>
    <row r="61" spans="12:28" x14ac:dyDescent="0.25">
      <c r="L61" s="95"/>
      <c r="M61" s="95" t="s">
        <v>174</v>
      </c>
      <c r="N61" s="84" t="s">
        <v>88</v>
      </c>
      <c r="O61" s="69">
        <v>76.533167548240002</v>
      </c>
      <c r="P61" s="69">
        <v>85.082438143870405</v>
      </c>
      <c r="Q61" s="69" t="e">
        <v>#N/A</v>
      </c>
      <c r="R61" s="85">
        <v>100</v>
      </c>
      <c r="S61" s="4"/>
      <c r="T61" s="18"/>
      <c r="U61" s="18"/>
      <c r="W61" s="86"/>
      <c r="X61" s="86"/>
      <c r="Y61" s="15"/>
      <c r="AB61" s="85"/>
    </row>
    <row r="62" spans="12:28" x14ac:dyDescent="0.25">
      <c r="L62" s="95"/>
      <c r="M62" s="95" t="s">
        <v>174</v>
      </c>
      <c r="N62" s="84" t="s">
        <v>89</v>
      </c>
      <c r="O62" s="69">
        <v>77.628566310252495</v>
      </c>
      <c r="P62" s="69">
        <v>85.373574632990398</v>
      </c>
      <c r="Q62" s="69" t="e">
        <v>#N/A</v>
      </c>
      <c r="R62" s="85">
        <v>100</v>
      </c>
      <c r="S62" s="4"/>
      <c r="T62" s="18"/>
      <c r="U62" s="18"/>
      <c r="W62" s="86"/>
      <c r="X62" s="86"/>
      <c r="Y62" s="15"/>
      <c r="AB62" s="85"/>
    </row>
    <row r="63" spans="12:28" x14ac:dyDescent="0.25">
      <c r="L63" s="95"/>
      <c r="M63" s="95" t="s">
        <v>174</v>
      </c>
      <c r="N63" s="84" t="s">
        <v>90</v>
      </c>
      <c r="O63" s="69">
        <v>79.205513785326701</v>
      </c>
      <c r="P63" s="69">
        <v>86.812679290022302</v>
      </c>
      <c r="Q63" s="69" t="e">
        <v>#N/A</v>
      </c>
      <c r="R63" s="85">
        <v>100</v>
      </c>
      <c r="S63" s="4"/>
      <c r="T63" s="18"/>
      <c r="U63" s="18"/>
      <c r="W63" s="86"/>
      <c r="X63" s="86"/>
      <c r="Y63" s="15"/>
      <c r="AB63" s="85"/>
    </row>
    <row r="64" spans="12:28" x14ac:dyDescent="0.25">
      <c r="L64" s="95">
        <v>2011</v>
      </c>
      <c r="M64" s="95" t="s">
        <v>175</v>
      </c>
      <c r="N64" s="84" t="s">
        <v>91</v>
      </c>
      <c r="O64" s="69">
        <v>79.313890476834402</v>
      </c>
      <c r="P64" s="69">
        <v>86.398566870961801</v>
      </c>
      <c r="Q64" s="69">
        <v>96.109245193674113</v>
      </c>
      <c r="R64" s="85">
        <v>100</v>
      </c>
      <c r="S64" s="4"/>
      <c r="T64" s="18"/>
      <c r="U64" s="18"/>
      <c r="W64" s="86"/>
      <c r="X64" s="86"/>
      <c r="Y64" s="15"/>
      <c r="AB64" s="85"/>
    </row>
    <row r="65" spans="12:28" x14ac:dyDescent="0.25">
      <c r="L65" s="95"/>
      <c r="M65" s="95" t="s">
        <v>175</v>
      </c>
      <c r="N65" s="84" t="s">
        <v>92</v>
      </c>
      <c r="O65" s="69">
        <v>78.729613115657699</v>
      </c>
      <c r="P65" s="69">
        <v>85.010262947189304</v>
      </c>
      <c r="Q65" s="69" t="e">
        <v>#N/A</v>
      </c>
      <c r="R65" s="85">
        <v>100</v>
      </c>
      <c r="S65" s="4"/>
      <c r="T65" s="18"/>
      <c r="U65" s="18"/>
      <c r="W65" s="86"/>
      <c r="X65" s="86"/>
      <c r="Y65" s="15"/>
      <c r="AB65" s="85"/>
    </row>
    <row r="66" spans="12:28" x14ac:dyDescent="0.25">
      <c r="L66" s="95"/>
      <c r="M66" s="95" t="s">
        <v>175</v>
      </c>
      <c r="N66" s="84" t="s">
        <v>93</v>
      </c>
      <c r="O66" s="69">
        <v>78.260813368811796</v>
      </c>
      <c r="P66" s="69">
        <v>83.799695123299003</v>
      </c>
      <c r="Q66" s="69" t="e">
        <v>#N/A</v>
      </c>
      <c r="R66" s="85">
        <v>100</v>
      </c>
      <c r="S66" s="4"/>
      <c r="T66" s="18"/>
      <c r="U66" s="18"/>
      <c r="W66" s="86"/>
      <c r="X66" s="86"/>
      <c r="Y66" s="15"/>
      <c r="AB66" s="85"/>
    </row>
    <row r="67" spans="12:28" x14ac:dyDescent="0.25">
      <c r="L67" s="95"/>
      <c r="M67" s="95" t="s">
        <v>175</v>
      </c>
      <c r="N67" s="84" t="s">
        <v>94</v>
      </c>
      <c r="O67" s="69">
        <v>77.227931575399793</v>
      </c>
      <c r="P67" s="69">
        <v>82.129847955376107</v>
      </c>
      <c r="Q67" s="69" t="e">
        <v>#N/A</v>
      </c>
      <c r="R67" s="85">
        <v>100</v>
      </c>
      <c r="S67" s="4"/>
      <c r="T67" s="18"/>
      <c r="U67" s="18"/>
      <c r="W67" s="86"/>
      <c r="X67" s="86"/>
      <c r="Y67" s="15"/>
      <c r="AB67" s="85"/>
    </row>
    <row r="68" spans="12:28" x14ac:dyDescent="0.25">
      <c r="L68" s="95">
        <v>2012</v>
      </c>
      <c r="M68" s="95" t="s">
        <v>176</v>
      </c>
      <c r="N68" s="84" t="s">
        <v>95</v>
      </c>
      <c r="O68" s="69">
        <v>77.888212376867401</v>
      </c>
      <c r="P68" s="69">
        <v>81.428749027915302</v>
      </c>
      <c r="Q68" s="69">
        <v>94.839634812381561</v>
      </c>
      <c r="R68" s="85">
        <v>100</v>
      </c>
      <c r="S68" s="4"/>
      <c r="T68" s="18"/>
      <c r="U68" s="18"/>
      <c r="W68" s="86"/>
      <c r="X68" s="86"/>
      <c r="Y68" s="15"/>
      <c r="AB68" s="85"/>
    </row>
    <row r="69" spans="12:28" x14ac:dyDescent="0.25">
      <c r="L69" s="95"/>
      <c r="M69" s="95" t="s">
        <v>176</v>
      </c>
      <c r="N69" s="84" t="s">
        <v>96</v>
      </c>
      <c r="O69" s="69">
        <v>78.463490375703898</v>
      </c>
      <c r="P69" s="69">
        <v>81.914800009327095</v>
      </c>
      <c r="Q69" s="69" t="e">
        <v>#N/A</v>
      </c>
      <c r="R69" s="85">
        <v>100</v>
      </c>
      <c r="S69" s="4"/>
      <c r="T69" s="18"/>
      <c r="U69" s="18"/>
      <c r="W69" s="86"/>
      <c r="X69" s="86"/>
      <c r="Y69" s="15"/>
      <c r="AB69" s="85"/>
    </row>
    <row r="70" spans="12:28" x14ac:dyDescent="0.25">
      <c r="L70" s="95"/>
      <c r="M70" s="95" t="s">
        <v>176</v>
      </c>
      <c r="N70" s="84" t="s">
        <v>97</v>
      </c>
      <c r="O70" s="69">
        <v>79.415135269416396</v>
      </c>
      <c r="P70" s="69">
        <v>82.338911446072103</v>
      </c>
      <c r="Q70" s="69" t="e">
        <v>#N/A</v>
      </c>
      <c r="R70" s="85">
        <v>100</v>
      </c>
      <c r="S70" s="4"/>
      <c r="T70" s="18"/>
      <c r="U70" s="18"/>
      <c r="W70" s="86"/>
      <c r="X70" s="86"/>
      <c r="Y70" s="15"/>
      <c r="AB70" s="85"/>
    </row>
    <row r="71" spans="12:28" x14ac:dyDescent="0.25">
      <c r="L71" s="95"/>
      <c r="M71" s="95" t="s">
        <v>176</v>
      </c>
      <c r="N71" s="84" t="s">
        <v>98</v>
      </c>
      <c r="O71" s="69">
        <v>79.931022976700206</v>
      </c>
      <c r="P71" s="69">
        <v>82.741488825807593</v>
      </c>
      <c r="Q71" s="69" t="e">
        <v>#N/A</v>
      </c>
      <c r="R71" s="85">
        <v>100</v>
      </c>
      <c r="S71" s="4"/>
      <c r="T71" s="18"/>
      <c r="U71" s="18"/>
      <c r="W71" s="86"/>
      <c r="X71" s="86"/>
      <c r="Y71" s="15"/>
      <c r="AB71" s="85"/>
    </row>
    <row r="72" spans="12:28" x14ac:dyDescent="0.25">
      <c r="L72" s="95">
        <v>2013</v>
      </c>
      <c r="M72" s="95" t="s">
        <v>177</v>
      </c>
      <c r="N72" s="84" t="s">
        <v>99</v>
      </c>
      <c r="O72" s="69">
        <v>80.573797843369704</v>
      </c>
      <c r="P72" s="69">
        <v>83.297044634353497</v>
      </c>
      <c r="Q72" s="69">
        <v>95.156389793740061</v>
      </c>
      <c r="R72" s="85">
        <v>100</v>
      </c>
      <c r="S72" s="4"/>
      <c r="T72" s="18"/>
      <c r="U72" s="18"/>
      <c r="W72" s="86"/>
      <c r="X72" s="86"/>
      <c r="Y72" s="15"/>
      <c r="AB72" s="85"/>
    </row>
    <row r="73" spans="12:28" x14ac:dyDescent="0.25">
      <c r="L73" s="95"/>
      <c r="M73" s="95" t="s">
        <v>177</v>
      </c>
      <c r="N73" s="84" t="s">
        <v>100</v>
      </c>
      <c r="O73" s="69">
        <v>81.936948603835802</v>
      </c>
      <c r="P73" s="69">
        <v>84.318415540098698</v>
      </c>
      <c r="Q73" s="69" t="e">
        <v>#N/A</v>
      </c>
      <c r="R73" s="85">
        <v>100</v>
      </c>
      <c r="S73" s="4"/>
      <c r="T73" s="18"/>
      <c r="U73" s="18"/>
      <c r="W73" s="86"/>
      <c r="X73" s="86"/>
      <c r="Y73" s="15"/>
      <c r="AB73" s="85"/>
    </row>
    <row r="74" spans="12:28" x14ac:dyDescent="0.25">
      <c r="L74" s="95"/>
      <c r="M74" s="95" t="s">
        <v>177</v>
      </c>
      <c r="N74" s="84" t="s">
        <v>101</v>
      </c>
      <c r="O74" s="69">
        <v>82.818098671244499</v>
      </c>
      <c r="P74" s="69">
        <v>85.059422215905201</v>
      </c>
      <c r="Q74" s="69" t="e">
        <v>#N/A</v>
      </c>
      <c r="R74" s="85">
        <v>100</v>
      </c>
      <c r="S74" s="4"/>
      <c r="T74" s="18"/>
      <c r="U74" s="18"/>
      <c r="W74" s="86"/>
      <c r="X74" s="86"/>
      <c r="Y74" s="15"/>
      <c r="AB74" s="85"/>
    </row>
    <row r="75" spans="12:28" x14ac:dyDescent="0.25">
      <c r="L75" s="95"/>
      <c r="M75" s="95" t="s">
        <v>177</v>
      </c>
      <c r="N75" s="84" t="s">
        <v>102</v>
      </c>
      <c r="O75" s="69">
        <v>84.4707732478211</v>
      </c>
      <c r="P75" s="69">
        <v>86.664481074549002</v>
      </c>
      <c r="Q75" s="69" t="e">
        <v>#N/A</v>
      </c>
      <c r="R75" s="85">
        <v>100</v>
      </c>
      <c r="S75" s="4"/>
      <c r="T75" s="18"/>
      <c r="U75" s="18"/>
      <c r="W75" s="86"/>
      <c r="X75" s="86"/>
      <c r="Y75" s="15"/>
      <c r="AB75" s="85"/>
    </row>
    <row r="76" spans="12:28" x14ac:dyDescent="0.25">
      <c r="L76" s="95">
        <v>2014</v>
      </c>
      <c r="M76" s="95" t="s">
        <v>178</v>
      </c>
      <c r="N76" s="84" t="s">
        <v>103</v>
      </c>
      <c r="O76" s="69">
        <v>86.531918843949001</v>
      </c>
      <c r="P76" s="69">
        <v>88.410226797036401</v>
      </c>
      <c r="Q76" s="69">
        <v>96.720992978185777</v>
      </c>
      <c r="R76" s="85">
        <v>100</v>
      </c>
      <c r="S76" s="4"/>
      <c r="T76" s="18"/>
      <c r="U76" s="18"/>
      <c r="W76" s="86"/>
      <c r="X76" s="86"/>
      <c r="Y76" s="15"/>
      <c r="AB76" s="85"/>
    </row>
    <row r="77" spans="12:28" x14ac:dyDescent="0.25">
      <c r="L77" s="95"/>
      <c r="M77" s="95" t="s">
        <v>178</v>
      </c>
      <c r="N77" s="84" t="s">
        <v>104</v>
      </c>
      <c r="O77" s="69">
        <v>87.977534251221797</v>
      </c>
      <c r="P77" s="69">
        <v>89.739473125193499</v>
      </c>
      <c r="Q77" s="69" t="e">
        <v>#N/A</v>
      </c>
      <c r="R77" s="85">
        <v>100</v>
      </c>
      <c r="S77" s="4"/>
      <c r="T77" s="18"/>
      <c r="U77" s="18"/>
      <c r="W77" s="86"/>
      <c r="X77" s="86"/>
      <c r="Y77" s="15"/>
      <c r="AB77" s="85"/>
    </row>
    <row r="78" spans="12:28" x14ac:dyDescent="0.25">
      <c r="L78" s="95"/>
      <c r="M78" s="95" t="s">
        <v>178</v>
      </c>
      <c r="N78" s="84" t="s">
        <v>105</v>
      </c>
      <c r="O78" s="69">
        <v>90.141337680993601</v>
      </c>
      <c r="P78" s="69">
        <v>91.738697506672594</v>
      </c>
      <c r="Q78" s="69" t="e">
        <v>#N/A</v>
      </c>
      <c r="R78" s="85">
        <v>100</v>
      </c>
      <c r="S78" s="4"/>
      <c r="T78" s="18"/>
      <c r="U78" s="18"/>
      <c r="W78" s="86"/>
      <c r="X78" s="86"/>
      <c r="Y78" s="15"/>
      <c r="AB78" s="85"/>
    </row>
    <row r="79" spans="12:28" x14ac:dyDescent="0.25">
      <c r="L79" s="95"/>
      <c r="M79" s="95" t="s">
        <v>178</v>
      </c>
      <c r="N79" s="84" t="s">
        <v>106</v>
      </c>
      <c r="O79" s="69">
        <v>92.522846133776</v>
      </c>
      <c r="P79" s="69">
        <v>93.428372336806603</v>
      </c>
      <c r="Q79" s="69" t="e">
        <v>#N/A</v>
      </c>
      <c r="R79" s="85">
        <v>100</v>
      </c>
      <c r="S79" s="4"/>
      <c r="T79" s="18"/>
      <c r="U79" s="18"/>
      <c r="W79" s="86"/>
      <c r="X79" s="86"/>
      <c r="Y79" s="15"/>
      <c r="AB79" s="85"/>
    </row>
    <row r="80" spans="12:28" x14ac:dyDescent="0.25">
      <c r="L80" s="95">
        <v>2015</v>
      </c>
      <c r="M80" s="95" t="s">
        <v>179</v>
      </c>
      <c r="N80" s="84" t="s">
        <v>107</v>
      </c>
      <c r="O80" s="69">
        <v>95.587436492974206</v>
      </c>
      <c r="P80" s="69">
        <v>96.457760100959604</v>
      </c>
      <c r="Q80" s="69">
        <v>100</v>
      </c>
      <c r="R80" s="85">
        <v>100</v>
      </c>
      <c r="S80" s="4"/>
      <c r="T80" s="18"/>
      <c r="U80" s="18"/>
      <c r="W80" s="86"/>
      <c r="X80" s="86"/>
      <c r="Y80" s="15"/>
      <c r="AB80" s="85"/>
    </row>
    <row r="81" spans="12:28" x14ac:dyDescent="0.25">
      <c r="L81" s="95"/>
      <c r="M81" s="95" t="s">
        <v>179</v>
      </c>
      <c r="N81" s="84" t="s">
        <v>108</v>
      </c>
      <c r="O81" s="69">
        <v>98.441427473269798</v>
      </c>
      <c r="P81" s="69">
        <v>98.794371576695596</v>
      </c>
      <c r="Q81" s="69" t="e">
        <v>#N/A</v>
      </c>
      <c r="R81" s="85">
        <v>100</v>
      </c>
      <c r="S81" s="4"/>
      <c r="T81" s="18"/>
      <c r="U81" s="18"/>
      <c r="W81" s="86"/>
      <c r="X81" s="86"/>
      <c r="Y81" s="15"/>
      <c r="AB81" s="85"/>
    </row>
    <row r="82" spans="12:28" x14ac:dyDescent="0.25">
      <c r="L82" s="95"/>
      <c r="M82" s="95" t="s">
        <v>179</v>
      </c>
      <c r="N82" s="84" t="s">
        <v>109</v>
      </c>
      <c r="O82" s="69">
        <v>101.526105038244</v>
      </c>
      <c r="P82" s="69">
        <v>101.223897312527</v>
      </c>
      <c r="Q82" s="69" t="e">
        <v>#N/A</v>
      </c>
      <c r="R82" s="85">
        <v>100</v>
      </c>
      <c r="S82" s="4"/>
      <c r="T82" s="18"/>
      <c r="U82" s="18"/>
      <c r="W82" s="86"/>
      <c r="X82" s="86"/>
      <c r="Y82" s="15"/>
      <c r="AB82" s="85"/>
    </row>
    <row r="83" spans="12:28" x14ac:dyDescent="0.25">
      <c r="L83" s="95"/>
      <c r="M83" s="95" t="s">
        <v>179</v>
      </c>
      <c r="N83" s="84" t="s">
        <v>110</v>
      </c>
      <c r="O83" s="69">
        <v>104.445030995512</v>
      </c>
      <c r="P83" s="69">
        <v>103.523971009818</v>
      </c>
      <c r="Q83" s="69" t="e">
        <v>#N/A</v>
      </c>
      <c r="R83" s="85">
        <v>100</v>
      </c>
      <c r="S83" s="4"/>
      <c r="T83" s="18"/>
      <c r="U83" s="18"/>
      <c r="W83" s="86"/>
      <c r="X83" s="86"/>
      <c r="Y83" s="15"/>
      <c r="AB83" s="85"/>
    </row>
    <row r="84" spans="12:28" x14ac:dyDescent="0.25">
      <c r="L84" s="95">
        <v>2016</v>
      </c>
      <c r="M84" s="95" t="s">
        <v>180</v>
      </c>
      <c r="N84" s="84" t="s">
        <v>111</v>
      </c>
      <c r="O84" s="69">
        <v>105.548261804844</v>
      </c>
      <c r="P84" s="69">
        <v>103.53949466618199</v>
      </c>
      <c r="Q84" s="69">
        <v>100.79614629887841</v>
      </c>
      <c r="R84" s="85">
        <v>100</v>
      </c>
      <c r="S84" s="4"/>
      <c r="T84" s="18"/>
      <c r="U84" s="18"/>
      <c r="W84" s="86"/>
      <c r="X84" s="86"/>
      <c r="Y84" s="15"/>
      <c r="AB84" s="85"/>
    </row>
    <row r="85" spans="12:28" x14ac:dyDescent="0.25">
      <c r="L85" s="95"/>
      <c r="M85" s="95" t="s">
        <v>180</v>
      </c>
      <c r="N85" s="84" t="s">
        <v>112</v>
      </c>
      <c r="O85" s="69">
        <v>106.295784117948</v>
      </c>
      <c r="P85" s="69">
        <v>103.95048782793999</v>
      </c>
      <c r="Q85" s="69" t="e">
        <v>#N/A</v>
      </c>
      <c r="R85" s="85">
        <v>100</v>
      </c>
      <c r="S85" s="4"/>
      <c r="T85" s="18"/>
      <c r="U85" s="18"/>
      <c r="W85" s="86"/>
      <c r="X85" s="86"/>
      <c r="Y85" s="15"/>
      <c r="AB85" s="85"/>
    </row>
    <row r="86" spans="12:28" x14ac:dyDescent="0.25">
      <c r="L86" s="95"/>
      <c r="M86" s="95" t="s">
        <v>180</v>
      </c>
      <c r="N86" s="84" t="s">
        <v>113</v>
      </c>
      <c r="O86" s="69">
        <v>107.615844929893</v>
      </c>
      <c r="P86" s="69">
        <v>105.140271734241</v>
      </c>
      <c r="Q86" s="69" t="e">
        <v>#N/A</v>
      </c>
      <c r="R86" s="85">
        <v>100</v>
      </c>
      <c r="S86" s="4"/>
      <c r="T86" s="18"/>
      <c r="U86" s="18"/>
      <c r="W86" s="86"/>
      <c r="X86" s="86"/>
      <c r="Y86" s="15"/>
      <c r="AB86" s="85"/>
    </row>
    <row r="87" spans="12:28" x14ac:dyDescent="0.25">
      <c r="L87" s="95"/>
      <c r="M87" s="95" t="s">
        <v>180</v>
      </c>
      <c r="N87" s="84" t="s">
        <v>114</v>
      </c>
      <c r="O87" s="69">
        <v>109.785335147235</v>
      </c>
      <c r="P87" s="69">
        <v>107.15758804284999</v>
      </c>
      <c r="Q87" s="69" t="e">
        <v>#N/A</v>
      </c>
      <c r="R87" s="85">
        <v>100</v>
      </c>
      <c r="S87" s="4"/>
      <c r="T87" s="18"/>
      <c r="U87" s="18"/>
      <c r="W87" s="86"/>
      <c r="X87" s="86"/>
      <c r="Y87" s="15"/>
      <c r="AB87" s="85"/>
    </row>
    <row r="88" spans="12:28" x14ac:dyDescent="0.25">
      <c r="L88" s="95">
        <v>2017</v>
      </c>
      <c r="M88" s="95" t="s">
        <v>181</v>
      </c>
      <c r="N88" s="84" t="s">
        <v>115</v>
      </c>
      <c r="O88" s="69">
        <v>111.99911356904801</v>
      </c>
      <c r="P88" s="69">
        <v>109.425449694223</v>
      </c>
      <c r="Q88" s="69">
        <v>102.00081406511417</v>
      </c>
      <c r="R88" s="85">
        <v>100</v>
      </c>
      <c r="S88" s="4"/>
      <c r="T88" s="18"/>
      <c r="U88" s="18"/>
      <c r="W88" s="86"/>
      <c r="X88" s="86"/>
      <c r="Y88" s="15"/>
      <c r="AB88" s="85"/>
    </row>
    <row r="89" spans="12:28" x14ac:dyDescent="0.25">
      <c r="L89" s="95"/>
      <c r="M89" s="95" t="s">
        <v>181</v>
      </c>
      <c r="N89" s="84" t="s">
        <v>116</v>
      </c>
      <c r="O89" s="69">
        <v>113.07128844948799</v>
      </c>
      <c r="P89" s="69">
        <v>110.262766326655</v>
      </c>
      <c r="Q89" s="69" t="e">
        <v>#N/A</v>
      </c>
      <c r="R89" s="85">
        <v>100</v>
      </c>
      <c r="S89" s="4"/>
      <c r="T89" s="18"/>
      <c r="U89" s="18"/>
      <c r="W89" s="86"/>
      <c r="X89" s="86"/>
      <c r="Y89" s="15"/>
      <c r="AB89" s="85"/>
    </row>
    <row r="90" spans="12:28" x14ac:dyDescent="0.25">
      <c r="L90" s="95"/>
      <c r="M90" s="95" t="s">
        <v>181</v>
      </c>
      <c r="N90" s="84" t="s">
        <v>117</v>
      </c>
      <c r="O90" s="69">
        <v>113.788968682394</v>
      </c>
      <c r="P90" s="69">
        <v>110.336731954637</v>
      </c>
      <c r="Q90" s="69" t="e">
        <v>#N/A</v>
      </c>
      <c r="R90" s="85">
        <v>100</v>
      </c>
      <c r="S90" s="4"/>
      <c r="T90" s="18"/>
      <c r="U90" s="18"/>
      <c r="W90" s="86"/>
      <c r="X90" s="86"/>
      <c r="Y90" s="15"/>
      <c r="AB90" s="85"/>
    </row>
    <row r="91" spans="12:28" x14ac:dyDescent="0.25">
      <c r="L91" s="95"/>
      <c r="M91" s="95" t="s">
        <v>181</v>
      </c>
      <c r="N91" s="84" t="s">
        <v>118</v>
      </c>
      <c r="O91" s="69">
        <v>110.87488218521</v>
      </c>
      <c r="P91" s="69">
        <v>107.108112903421</v>
      </c>
      <c r="Q91" s="69" t="e">
        <v>#N/A</v>
      </c>
      <c r="R91" s="85">
        <v>100</v>
      </c>
      <c r="S91" s="4"/>
      <c r="T91" s="18"/>
      <c r="U91" s="18"/>
      <c r="W91" s="86"/>
      <c r="X91" s="86"/>
      <c r="Y91" s="15"/>
      <c r="AB91" s="85"/>
    </row>
    <row r="92" spans="12:28" x14ac:dyDescent="0.25">
      <c r="L92" s="95">
        <v>2018</v>
      </c>
      <c r="M92" s="95" t="s">
        <v>182</v>
      </c>
      <c r="N92" s="84" t="s">
        <v>119</v>
      </c>
      <c r="O92" s="69">
        <v>108.711099553511</v>
      </c>
      <c r="P92" s="69">
        <v>105.558901071191</v>
      </c>
      <c r="Q92" s="69">
        <v>102.78884929255202</v>
      </c>
      <c r="R92" s="85">
        <v>100</v>
      </c>
      <c r="S92" s="4"/>
      <c r="T92" s="18"/>
      <c r="U92" s="18"/>
      <c r="W92" s="86"/>
      <c r="X92" s="86"/>
      <c r="Y92" s="15"/>
      <c r="AB92" s="85"/>
    </row>
    <row r="93" spans="12:28" x14ac:dyDescent="0.25">
      <c r="L93" s="95"/>
      <c r="M93" s="95" t="s">
        <v>182</v>
      </c>
      <c r="N93" s="84" t="s">
        <v>120</v>
      </c>
      <c r="O93" s="69">
        <v>108.65358611095201</v>
      </c>
      <c r="P93" s="69">
        <v>104.785851287348</v>
      </c>
      <c r="Q93" s="69" t="e">
        <v>#N/A</v>
      </c>
      <c r="R93" s="85">
        <v>100</v>
      </c>
      <c r="S93" s="4"/>
      <c r="T93" s="18"/>
      <c r="U93" s="18"/>
      <c r="W93" s="86"/>
      <c r="X93" s="86"/>
      <c r="Y93" s="15"/>
      <c r="AB93" s="85"/>
    </row>
    <row r="94" spans="12:28" x14ac:dyDescent="0.25">
      <c r="L94" s="95"/>
      <c r="M94" s="95" t="s">
        <v>182</v>
      </c>
      <c r="N94" s="84" t="s">
        <v>121</v>
      </c>
      <c r="O94" s="69">
        <v>108.248021684425</v>
      </c>
      <c r="P94" s="69">
        <v>104.30853125125201</v>
      </c>
      <c r="Q94" s="69" t="e">
        <v>#N/A</v>
      </c>
      <c r="R94" s="85">
        <v>100</v>
      </c>
      <c r="S94" s="4"/>
      <c r="T94" s="18"/>
      <c r="U94" s="18"/>
      <c r="W94" s="86"/>
      <c r="X94" s="86"/>
      <c r="Y94" s="15"/>
      <c r="AB94" s="85"/>
    </row>
    <row r="95" spans="12:28" x14ac:dyDescent="0.25">
      <c r="L95" s="95"/>
      <c r="M95" s="95" t="s">
        <v>182</v>
      </c>
      <c r="N95" s="84" t="s">
        <v>122</v>
      </c>
      <c r="O95" s="69">
        <v>109.30957496453</v>
      </c>
      <c r="P95" s="69">
        <v>104.256359490072</v>
      </c>
      <c r="Q95" s="69" t="e">
        <v>#N/A</v>
      </c>
      <c r="R95" s="85">
        <v>100</v>
      </c>
      <c r="S95" s="4"/>
      <c r="T95" s="18"/>
      <c r="U95" s="18"/>
      <c r="W95" s="86"/>
      <c r="X95" s="86"/>
      <c r="Y95" s="15"/>
      <c r="AB95" s="85"/>
    </row>
    <row r="96" spans="12:28" x14ac:dyDescent="0.25">
      <c r="L96" s="95">
        <v>2019</v>
      </c>
      <c r="M96" s="95" t="s">
        <v>183</v>
      </c>
      <c r="N96" s="84" t="s">
        <v>123</v>
      </c>
      <c r="O96" s="69">
        <v>107.979682718541</v>
      </c>
      <c r="P96" s="69">
        <v>102.021021146693</v>
      </c>
      <c r="Q96" s="69">
        <v>103.77311080193783</v>
      </c>
      <c r="R96" s="85">
        <v>100</v>
      </c>
      <c r="S96" s="4"/>
      <c r="T96" s="18"/>
      <c r="U96" s="18"/>
      <c r="W96" s="86"/>
      <c r="X96" s="86"/>
      <c r="Y96" s="15"/>
      <c r="AB96" s="85"/>
    </row>
    <row r="97" spans="12:28" x14ac:dyDescent="0.25">
      <c r="L97" s="95"/>
      <c r="M97" s="95" t="s">
        <v>183</v>
      </c>
      <c r="N97" s="84" t="s">
        <v>124</v>
      </c>
      <c r="O97" s="69">
        <v>108.29034016505101</v>
      </c>
      <c r="P97" s="69">
        <v>102.918977318853</v>
      </c>
      <c r="Q97" s="69" t="e">
        <v>#N/A</v>
      </c>
      <c r="R97" s="85">
        <v>100</v>
      </c>
      <c r="S97" s="4"/>
      <c r="T97" s="18"/>
      <c r="U97" s="18"/>
      <c r="W97" s="86"/>
      <c r="X97" s="86"/>
      <c r="Y97" s="15"/>
      <c r="AB97" s="85"/>
    </row>
    <row r="98" spans="12:28" x14ac:dyDescent="0.25">
      <c r="L98" s="95"/>
      <c r="M98" s="95" t="s">
        <v>183</v>
      </c>
      <c r="N98" s="84" t="s">
        <v>125</v>
      </c>
      <c r="O98" s="69">
        <v>109.417280411874</v>
      </c>
      <c r="P98" s="69">
        <v>104.689140084553</v>
      </c>
      <c r="Q98" s="69" t="e">
        <v>#N/A</v>
      </c>
      <c r="R98" s="85">
        <v>100</v>
      </c>
      <c r="S98" s="4"/>
      <c r="T98" s="18"/>
      <c r="U98" s="18"/>
      <c r="W98" s="86"/>
      <c r="X98" s="86"/>
      <c r="Y98" s="15"/>
      <c r="AB98" s="85"/>
    </row>
    <row r="99" spans="12:28" x14ac:dyDescent="0.25">
      <c r="L99" s="95"/>
      <c r="M99" s="95" t="s">
        <v>183</v>
      </c>
      <c r="N99" s="84" t="s">
        <v>126</v>
      </c>
      <c r="O99" s="69">
        <v>110.94585995738601</v>
      </c>
      <c r="P99" s="69">
        <v>106.021099025495</v>
      </c>
      <c r="Q99" s="69" t="e">
        <v>#N/A</v>
      </c>
      <c r="R99" s="85">
        <v>100</v>
      </c>
      <c r="S99" s="4"/>
      <c r="T99" s="18"/>
      <c r="U99" s="18"/>
      <c r="W99" s="86"/>
      <c r="X99" s="86"/>
      <c r="Y99" s="15"/>
      <c r="AB99" s="85"/>
    </row>
    <row r="100" spans="12:28" x14ac:dyDescent="0.25">
      <c r="L100" s="95">
        <v>2020</v>
      </c>
      <c r="M100" s="95" t="s">
        <v>184</v>
      </c>
      <c r="N100" s="84" t="s">
        <v>127</v>
      </c>
      <c r="O100" s="69">
        <v>111.177103294958</v>
      </c>
      <c r="P100" s="69">
        <v>108.75611410691501</v>
      </c>
      <c r="Q100" s="69">
        <v>100.78996159213646</v>
      </c>
      <c r="R100" s="85">
        <v>100</v>
      </c>
      <c r="S100" s="4"/>
      <c r="T100" s="18"/>
      <c r="U100" s="18"/>
      <c r="W100" s="86"/>
      <c r="X100" s="86"/>
      <c r="Y100" s="15"/>
      <c r="AB100" s="85"/>
    </row>
    <row r="101" spans="12:28" x14ac:dyDescent="0.25">
      <c r="L101" s="95"/>
      <c r="M101" s="95" t="s">
        <v>184</v>
      </c>
      <c r="N101" s="84" t="s">
        <v>128</v>
      </c>
      <c r="O101" s="69">
        <v>110.77278073988001</v>
      </c>
      <c r="P101" s="69">
        <v>107.401664984669</v>
      </c>
      <c r="Q101" s="69" t="e">
        <v>#N/A</v>
      </c>
      <c r="R101" s="85">
        <v>100</v>
      </c>
      <c r="S101" s="4"/>
      <c r="T101" s="18"/>
      <c r="U101" s="18"/>
      <c r="W101" s="86"/>
      <c r="X101" s="86"/>
      <c r="Y101" s="15"/>
      <c r="AB101" s="85"/>
    </row>
    <row r="102" spans="12:28" x14ac:dyDescent="0.25">
      <c r="L102" s="90"/>
      <c r="M102" s="95" t="s">
        <v>184</v>
      </c>
      <c r="N102" s="84" t="s">
        <v>149</v>
      </c>
      <c r="O102" s="69">
        <v>112.636164945781</v>
      </c>
      <c r="P102" s="69">
        <v>108.336411959571</v>
      </c>
      <c r="Q102" s="69" t="e">
        <v>#N/A</v>
      </c>
      <c r="R102" s="85">
        <v>100</v>
      </c>
      <c r="S102" s="4"/>
      <c r="U102" s="18"/>
      <c r="W102" s="86"/>
      <c r="X102" s="86"/>
      <c r="Y102" s="15"/>
      <c r="AB102" s="85"/>
    </row>
    <row r="103" spans="12:28" x14ac:dyDescent="0.25">
      <c r="L103" s="90"/>
      <c r="M103" s="95" t="s">
        <v>184</v>
      </c>
      <c r="N103" s="84" t="s">
        <v>156</v>
      </c>
      <c r="O103" s="69">
        <v>116.29599272768</v>
      </c>
      <c r="P103" s="69">
        <v>109.51411622583301</v>
      </c>
      <c r="Q103" s="69" t="e">
        <v>#N/A</v>
      </c>
      <c r="R103" s="85">
        <v>100</v>
      </c>
      <c r="S103" s="4"/>
      <c r="U103" s="18"/>
      <c r="W103" s="86"/>
      <c r="X103" s="86"/>
      <c r="Y103" s="15"/>
      <c r="AB103" s="85"/>
    </row>
    <row r="104" spans="12:28" x14ac:dyDescent="0.25">
      <c r="L104" s="95">
        <v>2021</v>
      </c>
      <c r="M104" s="95" t="s">
        <v>185</v>
      </c>
      <c r="N104" s="84" t="s">
        <v>157</v>
      </c>
      <c r="O104" s="69">
        <v>117.581362936262</v>
      </c>
      <c r="P104" s="69">
        <v>111.594962134219</v>
      </c>
      <c r="Q104" s="69">
        <v>106.34493003256158</v>
      </c>
      <c r="R104" s="85">
        <v>100</v>
      </c>
      <c r="S104" s="4"/>
      <c r="T104" s="18"/>
      <c r="U104" s="18"/>
      <c r="W104" s="86"/>
      <c r="X104" s="86"/>
      <c r="Y104" s="15"/>
      <c r="AB104" s="85"/>
    </row>
    <row r="105" spans="12:28" x14ac:dyDescent="0.25">
      <c r="L105" s="95"/>
      <c r="M105" s="95" t="s">
        <v>185</v>
      </c>
      <c r="N105" s="84" t="s">
        <v>188</v>
      </c>
      <c r="O105" s="69">
        <v>120.76559633000799</v>
      </c>
      <c r="P105" s="69">
        <v>112.93772829164701</v>
      </c>
      <c r="Q105" s="69" t="e">
        <v>#N/A</v>
      </c>
      <c r="R105" s="85">
        <v>100</v>
      </c>
      <c r="S105" s="4"/>
      <c r="T105" s="18"/>
      <c r="U105" s="18"/>
      <c r="W105" s="86"/>
      <c r="X105" s="86"/>
      <c r="Y105" s="15"/>
      <c r="AB105" s="85"/>
    </row>
    <row r="106" spans="12:28" x14ac:dyDescent="0.25">
      <c r="L106" s="90"/>
      <c r="M106" s="95" t="s">
        <v>185</v>
      </c>
      <c r="N106" s="84" t="s">
        <v>189</v>
      </c>
      <c r="O106" s="69">
        <v>123.799510209179</v>
      </c>
      <c r="P106" s="69">
        <v>114.19487735725799</v>
      </c>
      <c r="Q106" s="69" t="e">
        <v>#N/A</v>
      </c>
      <c r="R106" s="85">
        <v>100</v>
      </c>
      <c r="S106" s="4"/>
      <c r="U106" s="18"/>
      <c r="W106" s="86"/>
      <c r="X106" s="86"/>
      <c r="Y106" s="15"/>
      <c r="AB106" s="85"/>
    </row>
    <row r="107" spans="12:28" x14ac:dyDescent="0.25">
      <c r="L107" s="90"/>
      <c r="M107" s="95" t="s">
        <v>185</v>
      </c>
      <c r="N107" s="84" t="s">
        <v>190</v>
      </c>
      <c r="O107" s="69">
        <v>125.592241700538</v>
      </c>
      <c r="P107" s="69">
        <v>115.09891068343801</v>
      </c>
      <c r="Q107" s="69" t="e">
        <v>#N/A</v>
      </c>
      <c r="R107" s="85">
        <v>100</v>
      </c>
      <c r="S107" s="4"/>
      <c r="U107" s="18"/>
      <c r="W107" s="86"/>
      <c r="X107" s="86"/>
      <c r="Y107" s="15"/>
      <c r="Z107" s="84"/>
      <c r="AB107" s="85"/>
    </row>
    <row r="108" spans="12:28" x14ac:dyDescent="0.25">
      <c r="L108" s="90">
        <v>2022</v>
      </c>
      <c r="M108" s="90">
        <v>2022</v>
      </c>
      <c r="N108" s="84" t="s">
        <v>191</v>
      </c>
      <c r="O108" s="72">
        <v>125.027197198175</v>
      </c>
      <c r="P108" s="72">
        <v>115.716797488929</v>
      </c>
      <c r="Q108" s="72">
        <v>108.69913585431972</v>
      </c>
      <c r="R108" s="83">
        <v>100</v>
      </c>
      <c r="S108" s="4"/>
      <c r="W108" s="86"/>
      <c r="X108" s="86"/>
      <c r="Y108" s="15"/>
      <c r="Z108" s="84"/>
      <c r="AB108" s="85"/>
    </row>
    <row r="109" spans="12:28" x14ac:dyDescent="0.25">
      <c r="L109" s="90"/>
      <c r="M109" s="90">
        <v>2022</v>
      </c>
      <c r="N109" s="84" t="s">
        <v>200</v>
      </c>
      <c r="O109" s="72">
        <v>121.877373644399</v>
      </c>
      <c r="P109" s="72">
        <v>113.890481191066</v>
      </c>
      <c r="Q109" s="72" t="e">
        <v>#N/A</v>
      </c>
      <c r="R109" s="83">
        <v>100</v>
      </c>
      <c r="S109" s="4"/>
      <c r="W109" s="86"/>
      <c r="X109" s="86"/>
      <c r="Y109" s="15"/>
      <c r="Z109" s="84"/>
      <c r="AB109" s="85"/>
    </row>
    <row r="110" spans="12:28" x14ac:dyDescent="0.25">
      <c r="L110" s="90"/>
      <c r="M110" s="90">
        <v>2022</v>
      </c>
      <c r="N110" s="84" t="s">
        <v>201</v>
      </c>
      <c r="O110" s="72">
        <v>115.201395606251</v>
      </c>
      <c r="P110" s="72">
        <v>109.147881901513</v>
      </c>
      <c r="Q110" s="72" t="e">
        <v>#N/A</v>
      </c>
      <c r="R110" s="83">
        <v>100</v>
      </c>
      <c r="S110" s="4"/>
      <c r="W110" s="86"/>
      <c r="X110" s="86"/>
      <c r="Y110" s="15"/>
      <c r="Z110" s="84"/>
      <c r="AB110" s="85"/>
    </row>
    <row r="111" spans="12:28" x14ac:dyDescent="0.25">
      <c r="L111" s="90"/>
      <c r="M111" s="90">
        <v>2022</v>
      </c>
      <c r="N111" s="84" t="s">
        <v>202</v>
      </c>
      <c r="O111" s="72">
        <v>110.54251449476401</v>
      </c>
      <c r="P111" s="72">
        <v>104.822041253875</v>
      </c>
      <c r="Q111" s="72" t="e">
        <v>#N/A</v>
      </c>
      <c r="R111" s="83">
        <v>100</v>
      </c>
      <c r="S111" s="4"/>
      <c r="W111" s="86"/>
      <c r="X111" s="86"/>
      <c r="Y111" s="15"/>
      <c r="Z111" s="84"/>
      <c r="AB111" s="85"/>
    </row>
    <row r="112" spans="12:28" x14ac:dyDescent="0.25">
      <c r="L112" s="90">
        <v>2023</v>
      </c>
      <c r="M112" s="90">
        <v>2023</v>
      </c>
      <c r="N112" s="84" t="s">
        <v>240</v>
      </c>
      <c r="O112" s="72">
        <v>106.810895993448</v>
      </c>
      <c r="P112" s="72">
        <v>101.90445801644501</v>
      </c>
      <c r="Q112" s="72" t="e">
        <v>#N/A</v>
      </c>
      <c r="R112" s="83">
        <v>100</v>
      </c>
      <c r="S112" s="4"/>
      <c r="W112" s="86"/>
      <c r="X112" s="86"/>
      <c r="Y112" s="15"/>
      <c r="Z112" s="84"/>
    </row>
    <row r="113" spans="12:26" x14ac:dyDescent="0.25">
      <c r="L113" s="90"/>
      <c r="M113" s="90">
        <v>2023</v>
      </c>
      <c r="N113" s="84" t="s">
        <v>241</v>
      </c>
      <c r="O113" s="72">
        <v>105.436306473076</v>
      </c>
      <c r="P113" s="72">
        <v>100.82863108367999</v>
      </c>
      <c r="Q113" s="72" t="e">
        <v>#N/A</v>
      </c>
      <c r="R113" s="83">
        <v>100</v>
      </c>
      <c r="S113" s="4"/>
      <c r="W113" s="86"/>
      <c r="X113" s="86"/>
      <c r="Y113" s="15"/>
      <c r="Z113" s="84"/>
    </row>
    <row r="114" spans="12:26" x14ac:dyDescent="0.25">
      <c r="L114" s="90"/>
      <c r="M114" s="90">
        <v>2023</v>
      </c>
      <c r="N114" s="84" t="s">
        <v>246</v>
      </c>
      <c r="O114" s="72">
        <v>104.07496468748199</v>
      </c>
      <c r="P114" s="72">
        <v>100.05152129882001</v>
      </c>
      <c r="Q114" s="72" t="e">
        <v>#N/A</v>
      </c>
      <c r="R114" s="83">
        <v>100</v>
      </c>
      <c r="S114" s="4"/>
      <c r="W114" s="86"/>
      <c r="X114" s="86"/>
      <c r="Y114" s="15"/>
      <c r="Z114" s="84"/>
    </row>
    <row r="115" spans="12:26" x14ac:dyDescent="0.25">
      <c r="L115" s="90"/>
      <c r="M115" s="90"/>
      <c r="N115" s="84"/>
      <c r="O115" s="72"/>
      <c r="P115" s="72"/>
      <c r="Q115" s="72"/>
      <c r="R115" s="83"/>
      <c r="S115" s="4"/>
      <c r="W115" s="86"/>
      <c r="X115" s="86"/>
      <c r="Y115" s="15"/>
      <c r="Z115" s="84"/>
    </row>
    <row r="116" spans="12:26" x14ac:dyDescent="0.25">
      <c r="L116" s="90"/>
      <c r="M116" s="90"/>
      <c r="N116" s="84"/>
      <c r="O116" s="83"/>
      <c r="P116" s="83"/>
      <c r="Q116" s="72"/>
      <c r="R116" s="83"/>
      <c r="S116" s="4"/>
      <c r="W116" s="4"/>
      <c r="X116" s="4"/>
      <c r="Y116" s="19"/>
      <c r="Z116" s="4"/>
    </row>
    <row r="117" spans="12:26" x14ac:dyDescent="0.25">
      <c r="L117" s="90"/>
      <c r="M117" s="90"/>
      <c r="N117" s="84"/>
      <c r="O117" s="83"/>
      <c r="P117" s="83"/>
      <c r="Q117" s="72"/>
      <c r="R117" s="83"/>
      <c r="S117" s="4"/>
      <c r="W117" s="4"/>
      <c r="X117" s="4"/>
      <c r="Y117" s="19"/>
      <c r="Z117" s="4"/>
    </row>
    <row r="118" spans="12:26" x14ac:dyDescent="0.25">
      <c r="L118" s="90"/>
      <c r="M118" s="90"/>
      <c r="N118" s="84"/>
      <c r="O118" s="83"/>
      <c r="P118" s="83"/>
      <c r="Q118" s="72"/>
      <c r="R118" s="83"/>
      <c r="S118" s="4"/>
      <c r="W118" s="4"/>
      <c r="X118" s="4"/>
      <c r="Y118" s="19"/>
      <c r="Z118" s="4"/>
    </row>
    <row r="119" spans="12:26" x14ac:dyDescent="0.25">
      <c r="L119" s="90"/>
      <c r="M119" s="90"/>
      <c r="N119" s="84"/>
      <c r="O119" s="83"/>
      <c r="P119" s="83"/>
      <c r="Q119" s="72"/>
      <c r="R119" s="83"/>
      <c r="S119" s="4"/>
      <c r="W119" s="4"/>
      <c r="X119" s="4"/>
      <c r="Y119" s="19"/>
      <c r="Z119" s="4"/>
    </row>
    <row r="120" spans="12:26" x14ac:dyDescent="0.25">
      <c r="L120" s="90"/>
      <c r="M120" s="90"/>
      <c r="N120" s="84"/>
      <c r="O120" s="83"/>
      <c r="P120" s="83"/>
      <c r="Q120" s="72"/>
      <c r="R120" s="83"/>
      <c r="S120" s="4"/>
      <c r="W120" s="4"/>
      <c r="X120" s="4"/>
      <c r="Y120" s="19"/>
      <c r="Z120" s="4"/>
    </row>
    <row r="121" spans="12:26" x14ac:dyDescent="0.25">
      <c r="L121" s="90"/>
      <c r="M121" s="90"/>
      <c r="N121" s="84"/>
      <c r="O121" s="83"/>
      <c r="P121" s="83"/>
      <c r="Q121" s="72"/>
      <c r="R121" s="83"/>
      <c r="S121" s="4"/>
      <c r="W121" s="4"/>
      <c r="X121" s="4"/>
      <c r="Y121" s="19"/>
      <c r="Z121" s="4"/>
    </row>
    <row r="122" spans="12:26" x14ac:dyDescent="0.25">
      <c r="O122" s="4"/>
      <c r="P122" s="4"/>
      <c r="Q122" s="72"/>
      <c r="R122" s="4"/>
      <c r="S122" s="4"/>
      <c r="W122" s="4"/>
      <c r="X122" s="4"/>
      <c r="Y122" s="19"/>
      <c r="Z122" s="4"/>
    </row>
    <row r="123" spans="12:26" x14ac:dyDescent="0.25">
      <c r="O123" s="4"/>
      <c r="P123" s="4"/>
      <c r="Q123" s="72"/>
      <c r="R123" s="4"/>
      <c r="S123" s="4"/>
      <c r="W123" s="4"/>
      <c r="X123" s="4"/>
      <c r="Y123" s="19"/>
      <c r="Z123" s="4"/>
    </row>
    <row r="124" spans="12:26" x14ac:dyDescent="0.25">
      <c r="O124" s="4"/>
      <c r="P124" s="4"/>
      <c r="Q124" s="72"/>
      <c r="R124" s="4"/>
      <c r="S124" s="4"/>
      <c r="W124" s="4"/>
      <c r="X124" s="4"/>
      <c r="Y124" s="19"/>
      <c r="Z124" s="4"/>
    </row>
    <row r="125" spans="12:26" x14ac:dyDescent="0.25">
      <c r="O125" s="4"/>
      <c r="P125" s="4"/>
      <c r="Q125" s="72"/>
      <c r="R125" s="4"/>
      <c r="S125" s="4"/>
      <c r="W125" s="4"/>
      <c r="X125" s="4"/>
      <c r="Y125" s="19"/>
      <c r="Z125" s="4"/>
    </row>
    <row r="126" spans="12:26" x14ac:dyDescent="0.25">
      <c r="O126" s="4"/>
      <c r="P126" s="4"/>
      <c r="Q126" s="72"/>
      <c r="R126" s="4"/>
      <c r="S126" s="4"/>
      <c r="W126" s="4"/>
      <c r="X126" s="4"/>
      <c r="Y126" s="19"/>
      <c r="Z126" s="4"/>
    </row>
    <row r="127" spans="12:26" x14ac:dyDescent="0.25">
      <c r="O127" s="4"/>
      <c r="P127" s="4"/>
      <c r="Q127" s="72"/>
      <c r="R127" s="4"/>
      <c r="S127" s="4"/>
      <c r="W127" s="4"/>
      <c r="X127" s="4"/>
      <c r="Y127" s="19"/>
      <c r="Z127" s="4"/>
    </row>
    <row r="128" spans="12:26" x14ac:dyDescent="0.25">
      <c r="O128" s="4"/>
      <c r="P128" s="4"/>
      <c r="Q128" s="72"/>
      <c r="R128" s="4"/>
      <c r="S128" s="4"/>
      <c r="W128" s="4"/>
      <c r="X128" s="4"/>
      <c r="Y128" s="19"/>
      <c r="Z128" s="4"/>
    </row>
    <row r="129" spans="15:26" x14ac:dyDescent="0.25">
      <c r="O129" s="4"/>
      <c r="P129" s="4"/>
      <c r="Q129" s="72"/>
      <c r="R129" s="4"/>
      <c r="S129" s="4"/>
      <c r="W129" s="4"/>
      <c r="X129" s="4"/>
      <c r="Y129" s="19"/>
      <c r="Z129" s="4"/>
    </row>
    <row r="130" spans="15:26" x14ac:dyDescent="0.25">
      <c r="O130" s="4"/>
      <c r="P130" s="4"/>
      <c r="Q130" s="72"/>
      <c r="R130" s="4"/>
      <c r="S130" s="4"/>
      <c r="W130" s="4"/>
      <c r="X130" s="4"/>
      <c r="Y130" s="19"/>
      <c r="Z130" s="4"/>
    </row>
    <row r="131" spans="15:26" x14ac:dyDescent="0.25">
      <c r="O131" s="4"/>
      <c r="P131" s="4"/>
      <c r="Q131" s="72"/>
      <c r="R131" s="4"/>
      <c r="S131" s="4"/>
      <c r="W131" s="4"/>
      <c r="X131" s="4"/>
      <c r="Y131" s="19"/>
      <c r="Z131" s="4"/>
    </row>
    <row r="132" spans="15:26" x14ac:dyDescent="0.25">
      <c r="O132" s="4"/>
      <c r="P132" s="4"/>
      <c r="Q132" s="72"/>
      <c r="R132" s="4"/>
      <c r="S132" s="4"/>
      <c r="W132" s="4"/>
      <c r="X132" s="4"/>
      <c r="Y132" s="19"/>
      <c r="Z132" s="4"/>
    </row>
    <row r="133" spans="15:26" x14ac:dyDescent="0.25">
      <c r="O133" s="4"/>
      <c r="P133" s="4"/>
      <c r="Q133" s="72"/>
      <c r="R133" s="4"/>
      <c r="S133" s="4"/>
      <c r="W133" s="4"/>
      <c r="X133" s="4"/>
      <c r="Y133" s="19"/>
      <c r="Z133" s="4"/>
    </row>
    <row r="134" spans="15:26" x14ac:dyDescent="0.25">
      <c r="O134" s="4"/>
      <c r="P134" s="4"/>
      <c r="Q134" s="72"/>
      <c r="R134" s="4"/>
      <c r="S134" s="4"/>
      <c r="W134" s="4"/>
      <c r="X134" s="4"/>
      <c r="Y134" s="19"/>
      <c r="Z134" s="4"/>
    </row>
    <row r="135" spans="15:26" x14ac:dyDescent="0.25">
      <c r="O135" s="4"/>
      <c r="P135" s="4"/>
      <c r="Q135" s="72"/>
      <c r="R135" s="4"/>
      <c r="S135" s="4"/>
      <c r="W135" s="4"/>
      <c r="X135" s="4"/>
      <c r="Y135" s="19"/>
      <c r="Z135" s="4"/>
    </row>
    <row r="136" spans="15:26" x14ac:dyDescent="0.25">
      <c r="O136" s="4"/>
      <c r="P136" s="4"/>
      <c r="Q136" s="72"/>
      <c r="R136" s="4"/>
      <c r="S136" s="4"/>
      <c r="W136" s="4"/>
      <c r="X136" s="4"/>
      <c r="Y136" s="19"/>
      <c r="Z136" s="4"/>
    </row>
    <row r="137" spans="15:26" x14ac:dyDescent="0.25">
      <c r="O137" s="4"/>
      <c r="P137" s="4"/>
      <c r="Q137" s="72"/>
      <c r="R137" s="4"/>
      <c r="S137" s="4"/>
      <c r="W137" s="4"/>
      <c r="X137" s="4"/>
      <c r="Y137" s="19"/>
      <c r="Z137" s="4"/>
    </row>
    <row r="138" spans="15:26" x14ac:dyDescent="0.25">
      <c r="O138" s="4"/>
      <c r="P138" s="4"/>
      <c r="Q138" s="72"/>
      <c r="R138" s="4"/>
      <c r="S138" s="4"/>
      <c r="W138" s="4"/>
      <c r="X138" s="4"/>
      <c r="Y138" s="19"/>
      <c r="Z138" s="4"/>
    </row>
    <row r="139" spans="15:26" x14ac:dyDescent="0.25">
      <c r="O139" s="4"/>
      <c r="P139" s="4"/>
      <c r="Q139" s="72"/>
      <c r="R139" s="4"/>
      <c r="S139" s="4"/>
      <c r="W139" s="4"/>
      <c r="X139" s="4"/>
      <c r="Y139" s="19"/>
      <c r="Z139" s="4"/>
    </row>
    <row r="140" spans="15:26" x14ac:dyDescent="0.25">
      <c r="O140" s="4"/>
      <c r="P140" s="4"/>
      <c r="Q140" s="72"/>
      <c r="R140" s="4"/>
      <c r="S140" s="4"/>
      <c r="W140" s="4"/>
      <c r="X140" s="4"/>
      <c r="Y140" s="19"/>
      <c r="Z140" s="4"/>
    </row>
    <row r="141" spans="15:26" x14ac:dyDescent="0.25">
      <c r="O141" s="4"/>
      <c r="P141" s="4"/>
      <c r="Q141" s="72"/>
      <c r="R141" s="4"/>
      <c r="S141" s="4"/>
      <c r="W141" s="4"/>
      <c r="X141" s="4"/>
      <c r="Y141" s="19"/>
      <c r="Z141" s="4"/>
    </row>
    <row r="142" spans="15:26" x14ac:dyDescent="0.25">
      <c r="O142" s="4"/>
      <c r="P142" s="4"/>
      <c r="Q142" s="72"/>
      <c r="R142" s="4"/>
      <c r="S142" s="4"/>
      <c r="W142" s="4"/>
      <c r="X142" s="4"/>
      <c r="Y142" s="19"/>
      <c r="Z142" s="4"/>
    </row>
    <row r="143" spans="15:26" x14ac:dyDescent="0.25">
      <c r="O143" s="4"/>
      <c r="P143" s="4"/>
      <c r="Q143" s="72"/>
      <c r="R143" s="4"/>
      <c r="S143" s="4"/>
      <c r="W143" s="4"/>
      <c r="X143" s="4"/>
      <c r="Y143" s="19"/>
      <c r="Z143" s="4"/>
    </row>
    <row r="144" spans="15:26" x14ac:dyDescent="0.25">
      <c r="O144" s="4"/>
      <c r="P144" s="4"/>
      <c r="Q144" s="72"/>
      <c r="R144" s="4"/>
      <c r="S144" s="4"/>
      <c r="W144" s="4"/>
      <c r="X144" s="4"/>
      <c r="Y144" s="19"/>
      <c r="Z144" s="4"/>
    </row>
    <row r="145" spans="15:26" x14ac:dyDescent="0.25">
      <c r="O145" s="4"/>
      <c r="P145" s="4"/>
      <c r="Q145" s="72"/>
      <c r="R145" s="4"/>
      <c r="S145" s="4"/>
      <c r="W145" s="4"/>
      <c r="X145" s="4"/>
      <c r="Y145" s="19"/>
      <c r="Z145" s="4"/>
    </row>
    <row r="146" spans="15:26" x14ac:dyDescent="0.25">
      <c r="O146" s="4"/>
      <c r="P146" s="4"/>
      <c r="Q146" s="72"/>
      <c r="R146" s="4"/>
      <c r="S146" s="4"/>
      <c r="W146" s="4"/>
      <c r="X146" s="4"/>
      <c r="Y146" s="19"/>
      <c r="Z146" s="4"/>
    </row>
    <row r="147" spans="15:26" x14ac:dyDescent="0.25">
      <c r="O147" s="4"/>
      <c r="P147" s="4"/>
      <c r="Q147" s="72"/>
      <c r="R147" s="4"/>
      <c r="S147" s="4"/>
      <c r="W147" s="4"/>
      <c r="X147" s="4"/>
      <c r="Y147" s="19"/>
      <c r="Z147" s="4"/>
    </row>
    <row r="148" spans="15:26" x14ac:dyDescent="0.25">
      <c r="O148" s="4"/>
      <c r="P148" s="4"/>
      <c r="Q148" s="72"/>
      <c r="R148" s="4"/>
      <c r="S148" s="4"/>
      <c r="W148" s="4"/>
      <c r="X148" s="4"/>
      <c r="Y148" s="19"/>
      <c r="Z148" s="4"/>
    </row>
    <row r="149" spans="15:26" x14ac:dyDescent="0.25">
      <c r="O149" s="4"/>
      <c r="P149" s="4"/>
      <c r="Q149" s="72"/>
      <c r="R149" s="4"/>
      <c r="S149" s="4"/>
      <c r="W149" s="4"/>
      <c r="X149" s="4"/>
      <c r="Y149" s="19"/>
      <c r="Z149" s="4"/>
    </row>
    <row r="150" spans="15:26" x14ac:dyDescent="0.25">
      <c r="O150" s="4"/>
      <c r="P150" s="4"/>
      <c r="Q150" s="72"/>
      <c r="R150" s="4"/>
      <c r="S150" s="4"/>
      <c r="W150" s="4"/>
      <c r="X150" s="4"/>
      <c r="Y150" s="19"/>
      <c r="Z150" s="4"/>
    </row>
    <row r="151" spans="15:26" x14ac:dyDescent="0.25">
      <c r="O151" s="4"/>
      <c r="P151" s="4"/>
      <c r="Q151" s="72"/>
      <c r="R151" s="4"/>
      <c r="S151" s="4"/>
      <c r="W151" s="4"/>
      <c r="X151" s="4"/>
      <c r="Y151" s="19"/>
      <c r="Z151" s="4"/>
    </row>
    <row r="152" spans="15:26" x14ac:dyDescent="0.25">
      <c r="O152" s="4"/>
      <c r="P152" s="4"/>
      <c r="Q152" s="72"/>
      <c r="R152" s="4"/>
      <c r="S152" s="4"/>
      <c r="W152" s="4"/>
      <c r="X152" s="4"/>
      <c r="Y152" s="19"/>
      <c r="Z152" s="4"/>
    </row>
    <row r="153" spans="15:26" x14ac:dyDescent="0.25">
      <c r="O153" s="4"/>
      <c r="P153" s="4"/>
      <c r="Q153" s="72"/>
      <c r="R153" s="4"/>
      <c r="S153" s="4"/>
      <c r="W153" s="4"/>
      <c r="X153" s="4"/>
      <c r="Y153" s="19"/>
      <c r="Z153" s="4"/>
    </row>
    <row r="154" spans="15:26" x14ac:dyDescent="0.25">
      <c r="O154" s="4"/>
      <c r="P154" s="4"/>
      <c r="Q154" s="72"/>
      <c r="R154" s="4"/>
      <c r="S154" s="4"/>
      <c r="W154" s="4"/>
      <c r="X154" s="4"/>
      <c r="Y154" s="19"/>
      <c r="Z154" s="4"/>
    </row>
    <row r="155" spans="15:26" x14ac:dyDescent="0.25">
      <c r="O155" s="4"/>
      <c r="P155" s="4"/>
      <c r="Q155" s="72"/>
      <c r="R155" s="4"/>
      <c r="S155" s="4"/>
      <c r="W155" s="4"/>
      <c r="X155" s="4"/>
      <c r="Y155" s="19"/>
      <c r="Z155" s="4"/>
    </row>
    <row r="156" spans="15:26" x14ac:dyDescent="0.25">
      <c r="O156" s="4"/>
      <c r="P156" s="4"/>
      <c r="Q156" s="72"/>
      <c r="R156" s="4"/>
      <c r="S156" s="4"/>
      <c r="W156" s="4"/>
      <c r="X156" s="4"/>
      <c r="Y156" s="19"/>
      <c r="Z156" s="4"/>
    </row>
    <row r="157" spans="15:26" x14ac:dyDescent="0.25">
      <c r="O157" s="4"/>
      <c r="P157" s="4"/>
      <c r="Q157" s="72"/>
      <c r="R157" s="4"/>
      <c r="S157" s="4"/>
      <c r="W157" s="4"/>
      <c r="X157" s="4"/>
      <c r="Y157" s="19"/>
      <c r="Z157" s="4"/>
    </row>
    <row r="158" spans="15:26" x14ac:dyDescent="0.25">
      <c r="O158" s="4"/>
      <c r="P158" s="4"/>
      <c r="Q158" s="72"/>
      <c r="R158" s="4"/>
      <c r="S158" s="4"/>
      <c r="W158" s="4"/>
      <c r="X158" s="4"/>
      <c r="Y158" s="19"/>
      <c r="Z158" s="4"/>
    </row>
    <row r="159" spans="15:26" x14ac:dyDescent="0.25">
      <c r="O159" s="4"/>
      <c r="P159" s="4"/>
      <c r="Q159" s="72"/>
      <c r="R159" s="4"/>
      <c r="S159" s="4"/>
      <c r="W159" s="4"/>
      <c r="X159" s="4"/>
      <c r="Y159" s="19"/>
      <c r="Z159" s="4"/>
    </row>
    <row r="160" spans="15:26" x14ac:dyDescent="0.25">
      <c r="O160" s="4"/>
      <c r="P160" s="4"/>
      <c r="Q160" s="72"/>
      <c r="R160" s="4"/>
      <c r="S160" s="4"/>
      <c r="W160" s="4"/>
      <c r="X160" s="4"/>
      <c r="Y160" s="19"/>
      <c r="Z160" s="4"/>
    </row>
    <row r="161" spans="15:26" x14ac:dyDescent="0.25">
      <c r="O161" s="4"/>
      <c r="P161" s="4"/>
      <c r="Q161" s="72"/>
      <c r="R161" s="4"/>
      <c r="S161" s="4"/>
      <c r="W161" s="4"/>
      <c r="X161" s="4"/>
      <c r="Y161" s="19"/>
      <c r="Z161" s="4"/>
    </row>
    <row r="162" spans="15:26" x14ac:dyDescent="0.25">
      <c r="O162" s="4"/>
      <c r="P162" s="4"/>
      <c r="Q162" s="72"/>
      <c r="R162" s="4"/>
      <c r="S162" s="4"/>
      <c r="W162" s="4"/>
      <c r="X162" s="4"/>
      <c r="Y162" s="19"/>
      <c r="Z162" s="4"/>
    </row>
    <row r="163" spans="15:26" x14ac:dyDescent="0.25">
      <c r="O163" s="4"/>
      <c r="P163" s="4"/>
      <c r="Q163" s="72"/>
      <c r="R163" s="4"/>
      <c r="S163" s="4"/>
      <c r="W163" s="4"/>
      <c r="X163" s="4"/>
      <c r="Y163" s="19"/>
      <c r="Z163" s="4"/>
    </row>
    <row r="164" spans="15:26" x14ac:dyDescent="0.25">
      <c r="O164" s="4"/>
      <c r="P164" s="4"/>
      <c r="Q164" s="72"/>
      <c r="R164" s="4"/>
      <c r="S164" s="4"/>
      <c r="W164" s="4"/>
      <c r="X164" s="4"/>
      <c r="Y164" s="19"/>
      <c r="Z164" s="4"/>
    </row>
    <row r="165" spans="15:26" x14ac:dyDescent="0.25">
      <c r="O165" s="4"/>
      <c r="P165" s="4"/>
      <c r="Q165" s="72"/>
      <c r="R165" s="4"/>
      <c r="S165" s="4"/>
      <c r="W165" s="4"/>
      <c r="X165" s="4"/>
      <c r="Y165" s="19"/>
      <c r="Z165" s="4"/>
    </row>
    <row r="166" spans="15:26" x14ac:dyDescent="0.25">
      <c r="O166" s="4"/>
      <c r="P166" s="4"/>
      <c r="Q166" s="72"/>
      <c r="R166" s="4"/>
      <c r="S166" s="4"/>
      <c r="W166" s="4"/>
      <c r="X166" s="4"/>
      <c r="Y166" s="19"/>
      <c r="Z166" s="4"/>
    </row>
    <row r="167" spans="15:26" x14ac:dyDescent="0.25">
      <c r="O167" s="4"/>
      <c r="P167" s="4"/>
      <c r="Q167" s="72"/>
      <c r="R167" s="4"/>
      <c r="S167" s="4"/>
      <c r="W167" s="4"/>
      <c r="X167" s="4"/>
      <c r="Y167" s="19"/>
      <c r="Z167" s="4"/>
    </row>
    <row r="168" spans="15:26" x14ac:dyDescent="0.25">
      <c r="O168" s="4"/>
      <c r="P168" s="4"/>
      <c r="Q168" s="72"/>
      <c r="R168" s="4"/>
      <c r="S168" s="4"/>
      <c r="W168" s="4"/>
      <c r="X168" s="4"/>
      <c r="Y168" s="19"/>
      <c r="Z168" s="4"/>
    </row>
    <row r="169" spans="15:26" x14ac:dyDescent="0.25">
      <c r="O169" s="4"/>
      <c r="P169" s="4"/>
      <c r="Q169" s="72"/>
      <c r="R169" s="4"/>
      <c r="S169" s="4"/>
      <c r="W169" s="4"/>
      <c r="X169" s="4"/>
      <c r="Y169" s="19"/>
      <c r="Z169" s="4"/>
    </row>
    <row r="170" spans="15:26" x14ac:dyDescent="0.25">
      <c r="O170" s="4"/>
      <c r="P170" s="4"/>
      <c r="Q170" s="72"/>
      <c r="R170" s="4"/>
      <c r="S170" s="4"/>
      <c r="W170" s="4"/>
      <c r="X170" s="4"/>
      <c r="Y170" s="19"/>
      <c r="Z170" s="4"/>
    </row>
    <row r="171" spans="15:26" x14ac:dyDescent="0.25">
      <c r="O171" s="4"/>
      <c r="P171" s="4"/>
      <c r="Q171" s="72"/>
      <c r="R171" s="4"/>
      <c r="S171" s="4"/>
      <c r="W171" s="4"/>
      <c r="X171" s="4"/>
      <c r="Y171" s="19"/>
      <c r="Z171" s="4"/>
    </row>
    <row r="172" spans="15:26" x14ac:dyDescent="0.25">
      <c r="O172" s="4"/>
      <c r="P172" s="4"/>
      <c r="Q172" s="72"/>
      <c r="R172" s="4"/>
      <c r="S172" s="4"/>
      <c r="W172" s="4"/>
      <c r="X172" s="4"/>
      <c r="Y172" s="19"/>
      <c r="Z172" s="4"/>
    </row>
    <row r="173" spans="15:26" x14ac:dyDescent="0.25">
      <c r="O173" s="4"/>
      <c r="P173" s="4"/>
      <c r="Q173" s="72"/>
      <c r="R173" s="4"/>
      <c r="S173" s="4"/>
      <c r="W173" s="4"/>
      <c r="X173" s="4"/>
      <c r="Y173" s="19"/>
      <c r="Z173" s="4"/>
    </row>
    <row r="174" spans="15:26" x14ac:dyDescent="0.25">
      <c r="O174" s="4"/>
      <c r="P174" s="4"/>
      <c r="Q174" s="72"/>
      <c r="R174" s="4"/>
      <c r="S174" s="4"/>
      <c r="W174" s="4"/>
      <c r="X174" s="4"/>
      <c r="Y174" s="19"/>
      <c r="Z174" s="4"/>
    </row>
    <row r="175" spans="15:26" x14ac:dyDescent="0.25">
      <c r="O175" s="4"/>
      <c r="P175" s="4"/>
      <c r="Q175" s="72"/>
      <c r="R175" s="4"/>
      <c r="S175" s="4"/>
      <c r="W175" s="4"/>
      <c r="X175" s="4"/>
      <c r="Y175" s="19"/>
      <c r="Z175" s="4"/>
    </row>
    <row r="176" spans="15:26" x14ac:dyDescent="0.25">
      <c r="O176" s="4"/>
      <c r="P176" s="4"/>
      <c r="Q176" s="72"/>
      <c r="R176" s="4"/>
      <c r="S176" s="4"/>
      <c r="W176" s="4"/>
      <c r="X176" s="4"/>
      <c r="Y176" s="19"/>
      <c r="Z176" s="4"/>
    </row>
    <row r="177" spans="15:26" x14ac:dyDescent="0.25">
      <c r="O177" s="4"/>
      <c r="P177" s="4"/>
      <c r="Q177" s="72"/>
      <c r="R177" s="4"/>
      <c r="S177" s="4"/>
      <c r="W177" s="4"/>
      <c r="X177" s="4"/>
      <c r="Y177" s="19"/>
      <c r="Z177" s="4"/>
    </row>
    <row r="178" spans="15:26" x14ac:dyDescent="0.25">
      <c r="O178" s="4"/>
      <c r="P178" s="4"/>
      <c r="Q178" s="72"/>
      <c r="R178" s="4"/>
      <c r="S178" s="4"/>
      <c r="W178" s="4"/>
      <c r="X178" s="4"/>
      <c r="Y178" s="19"/>
      <c r="Z178" s="4"/>
    </row>
    <row r="179" spans="15:26" x14ac:dyDescent="0.25">
      <c r="O179" s="4"/>
      <c r="P179" s="4"/>
      <c r="Q179" s="72"/>
      <c r="R179" s="4"/>
      <c r="S179" s="4"/>
      <c r="W179" s="4"/>
      <c r="X179" s="4"/>
      <c r="Y179" s="19"/>
      <c r="Z179" s="4"/>
    </row>
    <row r="180" spans="15:26" x14ac:dyDescent="0.25">
      <c r="O180" s="4"/>
      <c r="P180" s="4"/>
      <c r="Q180" s="72"/>
      <c r="R180" s="4"/>
      <c r="S180" s="4"/>
      <c r="W180" s="4"/>
      <c r="X180" s="4"/>
      <c r="Y180" s="19"/>
      <c r="Z180" s="4"/>
    </row>
    <row r="181" spans="15:26" x14ac:dyDescent="0.25">
      <c r="O181" s="4"/>
      <c r="P181" s="4"/>
      <c r="Q181" s="72"/>
      <c r="R181" s="4"/>
      <c r="S181" s="4"/>
      <c r="W181" s="4"/>
      <c r="X181" s="4"/>
      <c r="Y181" s="19"/>
      <c r="Z181" s="4"/>
    </row>
    <row r="182" spans="15:26" x14ac:dyDescent="0.25">
      <c r="O182" s="4"/>
      <c r="P182" s="4"/>
      <c r="Q182" s="72"/>
      <c r="R182" s="4"/>
      <c r="S182" s="4"/>
      <c r="W182" s="4"/>
      <c r="X182" s="4"/>
      <c r="Y182" s="19"/>
      <c r="Z182" s="4"/>
    </row>
    <row r="183" spans="15:26" x14ac:dyDescent="0.25">
      <c r="O183" s="4"/>
      <c r="P183" s="4"/>
      <c r="Q183" s="72"/>
      <c r="R183" s="4"/>
      <c r="S183" s="4"/>
      <c r="W183" s="4"/>
      <c r="X183" s="4"/>
      <c r="Y183" s="19"/>
      <c r="Z183" s="4"/>
    </row>
    <row r="184" spans="15:26" x14ac:dyDescent="0.25">
      <c r="O184" s="4"/>
      <c r="P184" s="4"/>
      <c r="Q184" s="72"/>
      <c r="R184" s="4"/>
      <c r="S184" s="4"/>
      <c r="W184" s="4"/>
      <c r="X184" s="4"/>
      <c r="Y184" s="19"/>
      <c r="Z184" s="4"/>
    </row>
    <row r="185" spans="15:26" x14ac:dyDescent="0.25">
      <c r="O185" s="4"/>
      <c r="P185" s="4"/>
      <c r="Q185" s="72"/>
      <c r="R185" s="4"/>
      <c r="S185" s="4"/>
      <c r="W185" s="4"/>
      <c r="X185" s="4"/>
      <c r="Y185" s="19"/>
      <c r="Z185" s="4"/>
    </row>
    <row r="186" spans="15:26" x14ac:dyDescent="0.25">
      <c r="O186" s="4"/>
      <c r="P186" s="4"/>
      <c r="Q186" s="72"/>
      <c r="R186" s="4"/>
      <c r="S186" s="4"/>
      <c r="W186" s="4"/>
      <c r="X186" s="4"/>
      <c r="Y186" s="19"/>
      <c r="Z186" s="4"/>
    </row>
    <row r="187" spans="15:26" x14ac:dyDescent="0.25">
      <c r="O187" s="4"/>
      <c r="P187" s="4"/>
      <c r="Q187" s="72"/>
      <c r="R187" s="4"/>
      <c r="S187" s="4"/>
      <c r="W187" s="4"/>
      <c r="X187" s="4"/>
      <c r="Y187" s="19"/>
      <c r="Z187" s="4"/>
    </row>
    <row r="188" spans="15:26" x14ac:dyDescent="0.25">
      <c r="O188" s="4"/>
      <c r="P188" s="4"/>
      <c r="Q188" s="72"/>
      <c r="R188" s="4"/>
      <c r="S188" s="4"/>
      <c r="W188" s="4"/>
      <c r="X188" s="4"/>
      <c r="Y188" s="19"/>
      <c r="Z188" s="4"/>
    </row>
    <row r="189" spans="15:26" x14ac:dyDescent="0.25">
      <c r="O189" s="4"/>
      <c r="P189" s="4"/>
      <c r="Q189" s="72"/>
      <c r="R189" s="4"/>
      <c r="S189" s="4"/>
      <c r="W189" s="4"/>
      <c r="X189" s="4"/>
      <c r="Y189" s="19"/>
      <c r="Z189" s="4"/>
    </row>
    <row r="190" spans="15:26" x14ac:dyDescent="0.25">
      <c r="O190" s="4"/>
      <c r="P190" s="4"/>
      <c r="Q190" s="72"/>
      <c r="R190" s="4"/>
      <c r="S190" s="4"/>
      <c r="W190" s="4"/>
      <c r="X190" s="4"/>
      <c r="Y190" s="19"/>
      <c r="Z190" s="4"/>
    </row>
    <row r="191" spans="15:26" x14ac:dyDescent="0.25">
      <c r="O191" s="4"/>
      <c r="P191" s="4"/>
      <c r="Q191" s="72"/>
      <c r="R191" s="4"/>
      <c r="S191" s="4"/>
      <c r="W191" s="4"/>
      <c r="X191" s="4"/>
      <c r="Y191" s="19"/>
      <c r="Z191" s="4"/>
    </row>
    <row r="192" spans="15:26" x14ac:dyDescent="0.25">
      <c r="O192" s="4"/>
      <c r="P192" s="4"/>
      <c r="Q192" s="72"/>
      <c r="R192" s="4"/>
      <c r="S192" s="4"/>
      <c r="W192" s="4"/>
      <c r="X192" s="4"/>
      <c r="Y192" s="19"/>
      <c r="Z192" s="4"/>
    </row>
    <row r="193" spans="15:26" x14ac:dyDescent="0.25">
      <c r="O193" s="4"/>
      <c r="P193" s="4"/>
      <c r="Q193" s="72"/>
      <c r="R193" s="4"/>
      <c r="S193" s="4"/>
      <c r="W193" s="4"/>
      <c r="X193" s="4"/>
      <c r="Y193" s="19"/>
      <c r="Z193" s="4"/>
    </row>
    <row r="194" spans="15:26" x14ac:dyDescent="0.25">
      <c r="O194" s="4"/>
      <c r="P194" s="4"/>
      <c r="Q194" s="72"/>
      <c r="R194" s="4"/>
      <c r="S194" s="4"/>
      <c r="W194" s="4"/>
      <c r="X194" s="4"/>
      <c r="Y194" s="19"/>
      <c r="Z194" s="4"/>
    </row>
    <row r="195" spans="15:26" x14ac:dyDescent="0.25">
      <c r="O195" s="4"/>
      <c r="P195" s="4"/>
      <c r="Q195" s="72"/>
      <c r="R195" s="4"/>
      <c r="S195" s="4"/>
      <c r="W195" s="4"/>
      <c r="X195" s="4"/>
      <c r="Y195" s="19"/>
      <c r="Z195" s="4"/>
    </row>
    <row r="196" spans="15:26" x14ac:dyDescent="0.25">
      <c r="O196" s="4"/>
      <c r="P196" s="4"/>
      <c r="Q196" s="72"/>
      <c r="R196" s="4"/>
      <c r="S196" s="4"/>
      <c r="W196" s="4"/>
      <c r="X196" s="4"/>
      <c r="Y196" s="19"/>
      <c r="Z196" s="4"/>
    </row>
    <row r="197" spans="15:26" x14ac:dyDescent="0.25">
      <c r="O197" s="4"/>
      <c r="P197" s="4"/>
      <c r="Q197" s="72"/>
      <c r="R197" s="4"/>
      <c r="S197" s="4"/>
      <c r="W197" s="4"/>
      <c r="X197" s="4"/>
      <c r="Y197" s="19"/>
      <c r="Z197" s="4"/>
    </row>
    <row r="198" spans="15:26" x14ac:dyDescent="0.25">
      <c r="O198" s="4"/>
      <c r="P198" s="4"/>
      <c r="Q198" s="72"/>
      <c r="R198" s="4"/>
      <c r="S198" s="4"/>
      <c r="W198" s="4"/>
      <c r="X198" s="4"/>
      <c r="Y198" s="19"/>
      <c r="Z198" s="4"/>
    </row>
    <row r="199" spans="15:26" x14ac:dyDescent="0.25">
      <c r="O199" s="4"/>
      <c r="P199" s="4"/>
      <c r="Q199" s="72"/>
      <c r="R199" s="4"/>
      <c r="S199" s="4"/>
      <c r="W199" s="4"/>
      <c r="X199" s="4"/>
      <c r="Y199" s="19"/>
      <c r="Z199" s="4"/>
    </row>
    <row r="200" spans="15:26" x14ac:dyDescent="0.25">
      <c r="O200" s="4"/>
      <c r="P200" s="4"/>
      <c r="Q200" s="72"/>
      <c r="R200" s="4"/>
      <c r="S200" s="4"/>
      <c r="W200" s="4"/>
      <c r="X200" s="4"/>
      <c r="Y200" s="19"/>
      <c r="Z200" s="4"/>
    </row>
    <row r="201" spans="15:26" x14ac:dyDescent="0.25">
      <c r="O201" s="4"/>
      <c r="P201" s="4"/>
      <c r="Q201" s="72"/>
      <c r="R201" s="4"/>
      <c r="S201" s="4"/>
      <c r="W201" s="4"/>
      <c r="X201" s="4"/>
      <c r="Y201" s="19"/>
      <c r="Z201" s="4"/>
    </row>
    <row r="202" spans="15:26" x14ac:dyDescent="0.25">
      <c r="O202" s="4"/>
      <c r="P202" s="4"/>
      <c r="Q202" s="72"/>
      <c r="R202" s="4"/>
      <c r="S202" s="4"/>
      <c r="W202" s="4"/>
      <c r="X202" s="4"/>
      <c r="Y202" s="19"/>
      <c r="Z202" s="4"/>
    </row>
    <row r="203" spans="15:26" x14ac:dyDescent="0.25">
      <c r="O203" s="4"/>
      <c r="P203" s="4"/>
      <c r="Q203" s="72"/>
      <c r="R203" s="4"/>
      <c r="S203" s="4"/>
      <c r="W203" s="4"/>
      <c r="X203" s="4"/>
      <c r="Y203" s="19"/>
      <c r="Z203" s="4"/>
    </row>
    <row r="204" spans="15:26" x14ac:dyDescent="0.25">
      <c r="O204" s="4"/>
      <c r="P204" s="4"/>
      <c r="Q204" s="72"/>
      <c r="R204" s="4"/>
      <c r="S204" s="4"/>
      <c r="W204" s="4"/>
      <c r="X204" s="4"/>
      <c r="Y204" s="19"/>
      <c r="Z204" s="4"/>
    </row>
    <row r="205" spans="15:26" x14ac:dyDescent="0.25">
      <c r="O205" s="4"/>
      <c r="P205" s="4"/>
      <c r="Q205" s="72"/>
      <c r="R205" s="4"/>
      <c r="S205" s="4"/>
      <c r="W205" s="4"/>
      <c r="X205" s="4"/>
      <c r="Y205" s="19"/>
      <c r="Z205" s="4"/>
    </row>
    <row r="206" spans="15:26" x14ac:dyDescent="0.25">
      <c r="O206" s="4"/>
      <c r="P206" s="4"/>
      <c r="Q206" s="72"/>
      <c r="R206" s="4"/>
      <c r="S206" s="4"/>
      <c r="W206" s="4"/>
      <c r="X206" s="4"/>
      <c r="Y206" s="19"/>
      <c r="Z206" s="4"/>
    </row>
    <row r="207" spans="15:26" x14ac:dyDescent="0.25">
      <c r="O207" s="4"/>
      <c r="P207" s="4"/>
      <c r="Q207" s="72"/>
      <c r="R207" s="4"/>
      <c r="S207" s="4"/>
      <c r="W207" s="4"/>
      <c r="X207" s="4"/>
      <c r="Y207" s="19"/>
      <c r="Z207" s="4"/>
    </row>
    <row r="208" spans="15:26" x14ac:dyDescent="0.25">
      <c r="O208" s="4"/>
      <c r="P208" s="4"/>
      <c r="Q208" s="72"/>
      <c r="R208" s="4"/>
      <c r="S208" s="4"/>
      <c r="W208" s="4"/>
      <c r="X208" s="4"/>
      <c r="Y208" s="19"/>
      <c r="Z208" s="4"/>
    </row>
    <row r="209" spans="15:26" x14ac:dyDescent="0.25">
      <c r="O209" s="4"/>
      <c r="P209" s="4"/>
      <c r="Q209" s="72"/>
      <c r="R209" s="4"/>
      <c r="S209" s="4"/>
      <c r="W209" s="4"/>
      <c r="X209" s="4"/>
      <c r="Y209" s="19"/>
      <c r="Z209" s="4"/>
    </row>
    <row r="210" spans="15:26" x14ac:dyDescent="0.25">
      <c r="O210" s="4"/>
      <c r="P210" s="4"/>
      <c r="Q210" s="72"/>
      <c r="R210" s="4"/>
      <c r="S210" s="4"/>
      <c r="W210" s="4"/>
      <c r="X210" s="4"/>
      <c r="Y210" s="19"/>
      <c r="Z210" s="4"/>
    </row>
    <row r="211" spans="15:26" x14ac:dyDescent="0.25">
      <c r="O211" s="4"/>
      <c r="P211" s="4"/>
      <c r="Q211" s="72"/>
      <c r="R211" s="4"/>
      <c r="S211" s="4"/>
      <c r="W211" s="4"/>
      <c r="X211" s="4"/>
      <c r="Y211" s="19"/>
      <c r="Z211" s="4"/>
    </row>
    <row r="212" spans="15:26" x14ac:dyDescent="0.25">
      <c r="O212" s="4"/>
      <c r="P212" s="4"/>
      <c r="Q212" s="72"/>
      <c r="R212" s="4"/>
      <c r="S212" s="4"/>
      <c r="W212" s="4"/>
      <c r="X212" s="4"/>
      <c r="Y212" s="19"/>
      <c r="Z212" s="4"/>
    </row>
    <row r="213" spans="15:26" x14ac:dyDescent="0.25">
      <c r="O213" s="4"/>
      <c r="P213" s="4"/>
      <c r="Q213" s="72"/>
      <c r="R213" s="4"/>
      <c r="S213" s="4"/>
      <c r="W213" s="4"/>
      <c r="X213" s="4"/>
      <c r="Y213" s="19"/>
      <c r="Z213" s="4"/>
    </row>
    <row r="214" spans="15:26" x14ac:dyDescent="0.25">
      <c r="O214" s="4"/>
      <c r="P214" s="4"/>
      <c r="Q214" s="72"/>
      <c r="R214" s="4"/>
      <c r="S214" s="4"/>
      <c r="W214" s="4"/>
      <c r="X214" s="4"/>
      <c r="Y214" s="19"/>
      <c r="Z214" s="4"/>
    </row>
    <row r="215" spans="15:26" x14ac:dyDescent="0.25">
      <c r="O215" s="4"/>
      <c r="P215" s="4"/>
      <c r="Q215" s="72"/>
      <c r="R215" s="4"/>
      <c r="S215" s="4"/>
      <c r="W215" s="4"/>
      <c r="X215" s="4"/>
      <c r="Y215" s="19"/>
      <c r="Z215" s="4"/>
    </row>
  </sheetData>
  <mergeCells count="4">
    <mergeCell ref="A1:I1"/>
    <mergeCell ref="A2:I2"/>
    <mergeCell ref="A26:J26"/>
    <mergeCell ref="A30:J31"/>
  </mergeCells>
  <phoneticPr fontId="23" type="noConversion"/>
  <hyperlinks>
    <hyperlink ref="A28" r:id="rId1" xr:uid="{00000000-0004-0000-2200-000000000000}"/>
  </hyperlinks>
  <pageMargins left="0.7" right="0.7" top="0.75" bottom="0.75" header="0.3" footer="0.3"/>
  <pageSetup paperSize="9" scale="96" orientation="portrait" r:id="rId2"/>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72">
    <pageSetUpPr fitToPage="1"/>
  </sheetPr>
  <dimension ref="A1:AX215"/>
  <sheetViews>
    <sheetView zoomScale="90" zoomScaleNormal="90" workbookViewId="0">
      <selection sqref="A1:I1"/>
    </sheetView>
  </sheetViews>
  <sheetFormatPr defaultColWidth="9.140625" defaultRowHeight="13.5" x14ac:dyDescent="0.25"/>
  <cols>
    <col min="1" max="11" width="9.140625" style="2"/>
    <col min="12" max="13" width="9.140625" style="17"/>
    <col min="14" max="14" width="11.140625" style="2" customWidth="1"/>
    <col min="15" max="16" width="11.28515625" style="2" customWidth="1"/>
    <col min="17" max="17" width="11.28515625" style="24" customWidth="1"/>
    <col min="18" max="18" width="11.28515625" style="92" customWidth="1"/>
    <col min="19" max="19" width="11.28515625" style="2" customWidth="1"/>
    <col min="20" max="21" width="9.140625" style="17"/>
    <col min="22" max="22" width="11.140625" style="2" customWidth="1"/>
    <col min="23" max="24" width="11.28515625" style="2" customWidth="1"/>
    <col min="25" max="25" width="11.28515625" style="14" customWidth="1"/>
    <col min="26" max="26" width="11.28515625" style="2" customWidth="1"/>
    <col min="27" max="27" width="9.140625" style="2" customWidth="1"/>
    <col min="28" max="28" width="9.140625" style="84" customWidth="1"/>
    <col min="29" max="42" width="9.140625" style="2" customWidth="1"/>
    <col min="43" max="43" width="10.85546875" style="2" customWidth="1"/>
    <col min="44" max="48" width="9.140625" style="2" customWidth="1"/>
    <col min="49" max="49" width="9.140625" style="2"/>
    <col min="50" max="50" width="12.28515625" style="2" customWidth="1"/>
    <col min="51" max="16384" width="9.140625" style="2"/>
  </cols>
  <sheetData>
    <row r="1" spans="1:50" ht="16.5" x14ac:dyDescent="0.3">
      <c r="A1" s="131" t="s">
        <v>277</v>
      </c>
      <c r="B1" s="131"/>
      <c r="C1" s="131"/>
      <c r="D1" s="131"/>
      <c r="E1" s="131"/>
      <c r="F1" s="131"/>
      <c r="G1" s="131"/>
      <c r="H1" s="131"/>
      <c r="I1" s="131"/>
      <c r="J1" s="55"/>
      <c r="K1" s="51"/>
      <c r="L1" s="16" t="s">
        <v>234</v>
      </c>
      <c r="M1" s="16"/>
      <c r="T1" s="16"/>
      <c r="U1" s="16"/>
      <c r="AQ1" s="1"/>
    </row>
    <row r="2" spans="1:50" x14ac:dyDescent="0.25">
      <c r="A2" s="132" t="s">
        <v>22</v>
      </c>
      <c r="B2" s="132"/>
      <c r="C2" s="132"/>
      <c r="D2" s="132"/>
      <c r="E2" s="132"/>
      <c r="F2" s="132"/>
      <c r="G2" s="132"/>
      <c r="H2" s="132"/>
      <c r="I2" s="132"/>
      <c r="J2" s="56"/>
      <c r="K2" s="52"/>
    </row>
    <row r="3" spans="1:50" x14ac:dyDescent="0.25">
      <c r="A3" s="3"/>
      <c r="B3" s="3"/>
      <c r="C3" s="3"/>
      <c r="D3" s="3"/>
      <c r="E3" s="3"/>
      <c r="F3" s="3"/>
      <c r="G3" s="3"/>
      <c r="H3" s="3"/>
      <c r="I3" s="3"/>
      <c r="J3" s="3"/>
      <c r="L3" s="90" t="s">
        <v>0</v>
      </c>
      <c r="M3" s="90"/>
      <c r="N3" s="84" t="s">
        <v>24</v>
      </c>
      <c r="O3" s="84" t="s">
        <v>25</v>
      </c>
      <c r="P3" s="84" t="s">
        <v>26</v>
      </c>
      <c r="Q3" s="24" t="s">
        <v>27</v>
      </c>
      <c r="R3" s="85" t="s">
        <v>28</v>
      </c>
    </row>
    <row r="4" spans="1:50" x14ac:dyDescent="0.25">
      <c r="A4" s="3"/>
      <c r="B4" s="3"/>
      <c r="C4" s="3"/>
      <c r="D4" s="3"/>
      <c r="E4" s="3"/>
      <c r="F4" s="3"/>
      <c r="G4" s="3"/>
      <c r="H4" s="3"/>
      <c r="I4" s="3"/>
      <c r="J4" s="3"/>
      <c r="K4" s="3"/>
      <c r="L4" s="95">
        <v>1996</v>
      </c>
      <c r="M4" s="95">
        <v>1996</v>
      </c>
      <c r="N4" s="84" t="s">
        <v>30</v>
      </c>
      <c r="O4" s="69">
        <v>69.979698479713704</v>
      </c>
      <c r="P4" s="69">
        <v>92.781483441116507</v>
      </c>
      <c r="Q4" s="69">
        <v>79.606958540806332</v>
      </c>
      <c r="R4" s="85">
        <v>100</v>
      </c>
      <c r="T4" s="18"/>
      <c r="U4" s="18"/>
      <c r="W4" s="86"/>
      <c r="X4" s="86"/>
      <c r="Y4" s="15"/>
      <c r="AA4" s="12"/>
      <c r="AB4" s="85"/>
      <c r="AC4" s="52"/>
      <c r="AD4" s="52"/>
      <c r="AE4" s="52"/>
      <c r="AF4" s="52"/>
      <c r="AG4" s="52"/>
      <c r="AH4" s="52"/>
      <c r="AI4" s="52"/>
      <c r="AJ4" s="52"/>
      <c r="AK4" s="52"/>
      <c r="AL4" s="52"/>
      <c r="AM4" s="52"/>
      <c r="AN4" s="52"/>
    </row>
    <row r="5" spans="1:50" x14ac:dyDescent="0.25">
      <c r="A5" s="3"/>
      <c r="B5" s="3"/>
      <c r="C5" s="3"/>
      <c r="D5" s="3"/>
      <c r="E5" s="3"/>
      <c r="F5" s="3"/>
      <c r="G5" s="3"/>
      <c r="H5" s="3"/>
      <c r="I5" s="3"/>
      <c r="J5" s="3"/>
      <c r="K5" s="3"/>
      <c r="L5" s="95"/>
      <c r="M5" s="95" t="s">
        <v>160</v>
      </c>
      <c r="N5" s="84" t="s">
        <v>31</v>
      </c>
      <c r="O5" s="69">
        <v>69.420330767607098</v>
      </c>
      <c r="P5" s="69">
        <v>90.7847571369213</v>
      </c>
      <c r="Q5" s="69" t="e">
        <v>#N/A</v>
      </c>
      <c r="R5" s="85">
        <v>100</v>
      </c>
      <c r="T5" s="18"/>
      <c r="U5" s="18"/>
      <c r="W5" s="86"/>
      <c r="X5" s="86"/>
      <c r="Y5" s="15"/>
      <c r="AA5" s="12"/>
      <c r="AB5" s="85"/>
      <c r="AC5" s="52"/>
      <c r="AD5" s="52"/>
      <c r="AE5" s="52"/>
      <c r="AF5" s="52"/>
      <c r="AG5" s="52"/>
      <c r="AH5" s="52"/>
      <c r="AI5" s="52"/>
      <c r="AJ5" s="52"/>
      <c r="AK5" s="52"/>
      <c r="AL5" s="52"/>
      <c r="AM5" s="52"/>
      <c r="AN5" s="52"/>
      <c r="AR5" s="11"/>
      <c r="AS5" s="11"/>
      <c r="AT5" s="11"/>
      <c r="AU5" s="11"/>
      <c r="AV5" s="11"/>
    </row>
    <row r="6" spans="1:50" x14ac:dyDescent="0.25">
      <c r="A6" s="3"/>
      <c r="B6" s="3"/>
      <c r="C6" s="3"/>
      <c r="D6" s="3"/>
      <c r="E6" s="3"/>
      <c r="F6" s="3"/>
      <c r="G6" s="3"/>
      <c r="H6" s="3"/>
      <c r="I6" s="3"/>
      <c r="J6" s="3"/>
      <c r="K6" s="3"/>
      <c r="L6" s="95"/>
      <c r="M6" s="95" t="s">
        <v>160</v>
      </c>
      <c r="N6" s="84" t="s">
        <v>32</v>
      </c>
      <c r="O6" s="69">
        <v>69.525544768168601</v>
      </c>
      <c r="P6" s="69">
        <v>89.423805843895195</v>
      </c>
      <c r="Q6" s="69" t="e">
        <v>#N/A</v>
      </c>
      <c r="R6" s="85">
        <v>100</v>
      </c>
      <c r="T6" s="18"/>
      <c r="U6" s="18"/>
      <c r="W6" s="86"/>
      <c r="X6" s="86"/>
      <c r="Y6" s="15"/>
      <c r="AA6" s="12"/>
      <c r="AB6" s="83"/>
      <c r="AC6" s="5"/>
      <c r="AD6" s="5"/>
      <c r="AE6" s="5"/>
      <c r="AF6" s="5"/>
      <c r="AG6" s="5"/>
      <c r="AH6" s="5"/>
      <c r="AI6" s="5"/>
      <c r="AJ6" s="5"/>
      <c r="AK6" s="5"/>
      <c r="AL6" s="5"/>
      <c r="AM6" s="5"/>
      <c r="AN6" s="5"/>
      <c r="AO6" s="5"/>
      <c r="AR6" s="6"/>
      <c r="AS6" s="6"/>
      <c r="AT6" s="6"/>
      <c r="AU6" s="6"/>
      <c r="AV6" s="6"/>
      <c r="AX6" s="7"/>
    </row>
    <row r="7" spans="1:50" x14ac:dyDescent="0.25">
      <c r="A7" s="3"/>
      <c r="B7" s="3"/>
      <c r="C7" s="3"/>
      <c r="D7" s="3"/>
      <c r="E7" s="3"/>
      <c r="F7" s="3"/>
      <c r="G7" s="3"/>
      <c r="H7" s="3"/>
      <c r="I7" s="3"/>
      <c r="J7" s="3"/>
      <c r="K7" s="3"/>
      <c r="L7" s="95"/>
      <c r="M7" s="95" t="s">
        <v>160</v>
      </c>
      <c r="N7" s="84" t="s">
        <v>33</v>
      </c>
      <c r="O7" s="69">
        <v>67.759749136250903</v>
      </c>
      <c r="P7" s="69">
        <v>86.272915182659801</v>
      </c>
      <c r="Q7" s="69" t="e">
        <v>#N/A</v>
      </c>
      <c r="R7" s="85">
        <v>100</v>
      </c>
      <c r="T7" s="18"/>
      <c r="U7" s="18"/>
      <c r="W7" s="86"/>
      <c r="X7" s="86"/>
      <c r="Y7" s="15"/>
      <c r="AA7" s="12"/>
      <c r="AB7" s="83"/>
      <c r="AC7" s="5"/>
      <c r="AD7" s="5"/>
      <c r="AE7" s="5"/>
      <c r="AF7" s="5"/>
      <c r="AG7" s="5"/>
      <c r="AH7" s="5"/>
      <c r="AI7" s="5"/>
      <c r="AJ7" s="5"/>
      <c r="AK7" s="5"/>
      <c r="AL7" s="5"/>
      <c r="AM7" s="5"/>
      <c r="AN7" s="5"/>
      <c r="AO7" s="5"/>
      <c r="AR7" s="6"/>
      <c r="AS7" s="6"/>
      <c r="AT7" s="6"/>
      <c r="AU7" s="6"/>
      <c r="AV7" s="6"/>
      <c r="AX7" s="7"/>
    </row>
    <row r="8" spans="1:50" x14ac:dyDescent="0.25">
      <c r="A8" s="3"/>
      <c r="B8" s="3"/>
      <c r="C8" s="3"/>
      <c r="D8" s="3"/>
      <c r="E8" s="3"/>
      <c r="F8" s="3"/>
      <c r="G8" s="3"/>
      <c r="H8" s="3"/>
      <c r="I8" s="3"/>
      <c r="J8" s="3"/>
      <c r="K8" s="3"/>
      <c r="L8" s="95">
        <v>1997</v>
      </c>
      <c r="M8" s="95" t="s">
        <v>161</v>
      </c>
      <c r="N8" s="84" t="s">
        <v>34</v>
      </c>
      <c r="O8" s="69">
        <v>66.597951775058803</v>
      </c>
      <c r="P8" s="69">
        <v>82.871480223182701</v>
      </c>
      <c r="Q8" s="69">
        <v>81.169523621512781</v>
      </c>
      <c r="R8" s="85">
        <v>100</v>
      </c>
      <c r="T8" s="18"/>
      <c r="U8" s="18"/>
      <c r="W8" s="86"/>
      <c r="X8" s="86"/>
      <c r="Y8" s="15"/>
      <c r="AA8" s="12"/>
      <c r="AB8" s="83"/>
      <c r="AC8" s="5"/>
      <c r="AD8" s="5"/>
      <c r="AE8" s="5"/>
      <c r="AF8" s="5"/>
      <c r="AG8" s="5"/>
      <c r="AH8" s="5"/>
      <c r="AI8" s="5"/>
      <c r="AJ8" s="5"/>
      <c r="AK8" s="5"/>
      <c r="AL8" s="5"/>
      <c r="AM8" s="5"/>
      <c r="AN8" s="5"/>
      <c r="AO8" s="5"/>
      <c r="AR8" s="6"/>
      <c r="AS8" s="6"/>
      <c r="AT8" s="6"/>
      <c r="AU8" s="6"/>
      <c r="AV8" s="6"/>
      <c r="AX8" s="7"/>
    </row>
    <row r="9" spans="1:50" x14ac:dyDescent="0.25">
      <c r="A9" s="3"/>
      <c r="B9" s="3"/>
      <c r="C9" s="3"/>
      <c r="D9" s="3"/>
      <c r="E9" s="3"/>
      <c r="F9" s="3"/>
      <c r="G9" s="3"/>
      <c r="H9" s="3"/>
      <c r="I9" s="3"/>
      <c r="J9" s="3"/>
      <c r="K9" s="3"/>
      <c r="L9" s="95"/>
      <c r="M9" s="95" t="s">
        <v>161</v>
      </c>
      <c r="N9" s="84" t="s">
        <v>35</v>
      </c>
      <c r="O9" s="69">
        <v>66.207816158869306</v>
      </c>
      <c r="P9" s="69">
        <v>81.796149982075093</v>
      </c>
      <c r="Q9" s="69" t="e">
        <v>#N/A</v>
      </c>
      <c r="R9" s="85">
        <v>100</v>
      </c>
      <c r="T9" s="18"/>
      <c r="U9" s="18"/>
      <c r="W9" s="86"/>
      <c r="X9" s="86"/>
      <c r="Y9" s="15"/>
      <c r="AA9" s="12"/>
      <c r="AB9" s="83"/>
      <c r="AC9" s="5"/>
      <c r="AD9" s="5"/>
      <c r="AE9" s="5"/>
      <c r="AF9" s="5"/>
      <c r="AG9" s="5"/>
      <c r="AH9" s="5"/>
      <c r="AI9" s="5"/>
      <c r="AJ9" s="5"/>
      <c r="AK9" s="5"/>
      <c r="AL9" s="5"/>
      <c r="AM9" s="5"/>
      <c r="AN9" s="5"/>
      <c r="AO9" s="5"/>
      <c r="AR9" s="6"/>
      <c r="AS9" s="6"/>
      <c r="AT9" s="6"/>
      <c r="AU9" s="6"/>
      <c r="AV9" s="6"/>
      <c r="AX9" s="7"/>
    </row>
    <row r="10" spans="1:50" x14ac:dyDescent="0.25">
      <c r="A10" s="3"/>
      <c r="B10" s="3"/>
      <c r="C10" s="3"/>
      <c r="D10" s="3"/>
      <c r="E10" s="3"/>
      <c r="F10" s="3"/>
      <c r="G10" s="3"/>
      <c r="H10" s="3"/>
      <c r="I10" s="3"/>
      <c r="J10" s="3"/>
      <c r="K10" s="3"/>
      <c r="L10" s="95"/>
      <c r="M10" s="95" t="s">
        <v>161</v>
      </c>
      <c r="N10" s="84" t="s">
        <v>36</v>
      </c>
      <c r="O10" s="69">
        <v>66.345860274679893</v>
      </c>
      <c r="P10" s="69">
        <v>81.668141420368698</v>
      </c>
      <c r="Q10" s="69" t="e">
        <v>#N/A</v>
      </c>
      <c r="R10" s="85">
        <v>100</v>
      </c>
      <c r="T10" s="18"/>
      <c r="U10" s="18"/>
      <c r="W10" s="86"/>
      <c r="X10" s="86"/>
      <c r="Y10" s="15"/>
      <c r="AA10" s="12"/>
      <c r="AB10" s="83"/>
      <c r="AC10" s="5"/>
      <c r="AD10" s="5"/>
      <c r="AE10" s="5"/>
      <c r="AF10" s="5"/>
      <c r="AG10" s="5"/>
      <c r="AH10" s="5"/>
      <c r="AI10" s="5"/>
      <c r="AJ10" s="5"/>
      <c r="AK10" s="5"/>
      <c r="AL10" s="5"/>
      <c r="AM10" s="5"/>
      <c r="AN10" s="5"/>
      <c r="AO10" s="5"/>
      <c r="AR10" s="6"/>
      <c r="AS10" s="6"/>
      <c r="AT10" s="6"/>
      <c r="AU10" s="6"/>
      <c r="AV10" s="6"/>
      <c r="AX10" s="7"/>
    </row>
    <row r="11" spans="1:50" x14ac:dyDescent="0.25">
      <c r="A11" s="3"/>
      <c r="B11" s="3"/>
      <c r="C11" s="3"/>
      <c r="D11" s="3"/>
      <c r="E11" s="3"/>
      <c r="F11" s="3"/>
      <c r="G11" s="3"/>
      <c r="H11" s="3"/>
      <c r="I11" s="3"/>
      <c r="J11" s="3"/>
      <c r="K11" s="3"/>
      <c r="L11" s="95"/>
      <c r="M11" s="95" t="s">
        <v>161</v>
      </c>
      <c r="N11" s="84" t="s">
        <v>37</v>
      </c>
      <c r="O11" s="69">
        <v>66.033680243283101</v>
      </c>
      <c r="P11" s="69">
        <v>81.183361744785898</v>
      </c>
      <c r="Q11" s="69" t="e">
        <v>#N/A</v>
      </c>
      <c r="R11" s="85">
        <v>100</v>
      </c>
      <c r="T11" s="18"/>
      <c r="U11" s="18"/>
      <c r="W11" s="86"/>
      <c r="X11" s="86"/>
      <c r="Y11" s="15"/>
      <c r="AA11" s="12"/>
      <c r="AB11" s="83"/>
      <c r="AC11" s="5"/>
      <c r="AD11" s="5"/>
      <c r="AE11" s="5"/>
      <c r="AF11" s="5"/>
      <c r="AG11" s="5"/>
      <c r="AH11" s="5"/>
      <c r="AI11" s="5"/>
      <c r="AJ11" s="5"/>
      <c r="AK11" s="5"/>
      <c r="AL11" s="5"/>
      <c r="AM11" s="5"/>
      <c r="AN11" s="5"/>
      <c r="AO11" s="5"/>
      <c r="AR11" s="6"/>
      <c r="AS11" s="6"/>
      <c r="AT11" s="6"/>
      <c r="AU11" s="6"/>
      <c r="AV11" s="6"/>
      <c r="AX11" s="7"/>
    </row>
    <row r="12" spans="1:50" x14ac:dyDescent="0.25">
      <c r="A12" s="3"/>
      <c r="B12" s="3"/>
      <c r="C12" s="3"/>
      <c r="D12" s="3"/>
      <c r="E12" s="3"/>
      <c r="F12" s="3"/>
      <c r="G12" s="3"/>
      <c r="H12" s="3"/>
      <c r="I12" s="3"/>
      <c r="J12" s="3"/>
      <c r="K12" s="3"/>
      <c r="L12" s="95">
        <v>1998</v>
      </c>
      <c r="M12" s="95" t="s">
        <v>162</v>
      </c>
      <c r="N12" s="84" t="s">
        <v>38</v>
      </c>
      <c r="O12" s="69">
        <v>66.098441627136495</v>
      </c>
      <c r="P12" s="69">
        <v>81.219282862186205</v>
      </c>
      <c r="Q12" s="69">
        <v>83.351557947243279</v>
      </c>
      <c r="R12" s="85">
        <v>100</v>
      </c>
      <c r="T12" s="18"/>
      <c r="U12" s="18"/>
      <c r="W12" s="86"/>
      <c r="X12" s="86"/>
      <c r="Y12" s="15"/>
      <c r="AA12" s="12"/>
      <c r="AB12" s="83"/>
      <c r="AC12" s="5"/>
      <c r="AD12" s="5"/>
      <c r="AE12" s="5"/>
      <c r="AF12" s="5"/>
      <c r="AG12" s="5"/>
      <c r="AH12" s="5"/>
      <c r="AI12" s="5"/>
      <c r="AJ12" s="5"/>
      <c r="AK12" s="5"/>
      <c r="AL12" s="5"/>
      <c r="AM12" s="5"/>
      <c r="AN12" s="5"/>
      <c r="AO12" s="5"/>
      <c r="AR12" s="6"/>
      <c r="AS12" s="6"/>
      <c r="AT12" s="6"/>
      <c r="AU12" s="6"/>
      <c r="AV12" s="6"/>
      <c r="AX12" s="7"/>
    </row>
    <row r="13" spans="1:50" x14ac:dyDescent="0.25">
      <c r="A13" s="3"/>
      <c r="B13" s="3"/>
      <c r="C13" s="3"/>
      <c r="D13" s="3"/>
      <c r="E13" s="3"/>
      <c r="F13" s="3"/>
      <c r="G13" s="3"/>
      <c r="H13" s="3"/>
      <c r="I13" s="3"/>
      <c r="J13" s="3"/>
      <c r="K13" s="3"/>
      <c r="L13" s="95"/>
      <c r="M13" s="95" t="s">
        <v>162</v>
      </c>
      <c r="N13" s="84" t="s">
        <v>39</v>
      </c>
      <c r="O13" s="69">
        <v>65.809170090685399</v>
      </c>
      <c r="P13" s="69">
        <v>80.296984312605701</v>
      </c>
      <c r="Q13" s="69" t="e">
        <v>#N/A</v>
      </c>
      <c r="R13" s="85">
        <v>100</v>
      </c>
      <c r="T13" s="18"/>
      <c r="U13" s="18"/>
      <c r="W13" s="86"/>
      <c r="X13" s="86"/>
      <c r="Y13" s="15"/>
      <c r="AA13" s="12"/>
      <c r="AB13" s="83"/>
      <c r="AC13" s="5"/>
      <c r="AD13" s="5"/>
      <c r="AE13" s="5"/>
      <c r="AF13" s="5"/>
      <c r="AG13" s="5"/>
      <c r="AH13" s="5"/>
      <c r="AI13" s="5"/>
      <c r="AJ13" s="5"/>
      <c r="AK13" s="5"/>
      <c r="AL13" s="5"/>
      <c r="AM13" s="5"/>
      <c r="AN13" s="5"/>
      <c r="AO13" s="5"/>
      <c r="AR13" s="6"/>
      <c r="AS13" s="6"/>
      <c r="AT13" s="6"/>
      <c r="AU13" s="6"/>
      <c r="AV13" s="6"/>
      <c r="AX13" s="7"/>
    </row>
    <row r="14" spans="1:50" x14ac:dyDescent="0.25">
      <c r="A14" s="3"/>
      <c r="B14" s="3"/>
      <c r="C14" s="3"/>
      <c r="D14" s="3"/>
      <c r="E14" s="3"/>
      <c r="F14" s="3"/>
      <c r="G14" s="3"/>
      <c r="H14" s="3"/>
      <c r="I14" s="3"/>
      <c r="J14" s="3"/>
      <c r="K14" s="3"/>
      <c r="L14" s="95"/>
      <c r="M14" s="95" t="s">
        <v>162</v>
      </c>
      <c r="N14" s="84" t="s">
        <v>40</v>
      </c>
      <c r="O14" s="69">
        <v>65.484800171336204</v>
      </c>
      <c r="P14" s="69">
        <v>79.016045896474907</v>
      </c>
      <c r="Q14" s="69" t="e">
        <v>#N/A</v>
      </c>
      <c r="R14" s="85">
        <v>100</v>
      </c>
      <c r="T14" s="18"/>
      <c r="U14" s="18"/>
      <c r="W14" s="86"/>
      <c r="X14" s="86"/>
      <c r="Y14" s="15"/>
      <c r="AA14" s="12"/>
      <c r="AB14" s="83"/>
      <c r="AC14" s="5"/>
      <c r="AD14" s="5"/>
      <c r="AE14" s="5"/>
      <c r="AF14" s="5"/>
      <c r="AG14" s="5"/>
      <c r="AH14" s="5"/>
      <c r="AI14" s="5"/>
      <c r="AJ14" s="5"/>
      <c r="AK14" s="5"/>
      <c r="AL14" s="5"/>
      <c r="AM14" s="5"/>
      <c r="AN14" s="5"/>
      <c r="AO14" s="5"/>
      <c r="AR14" s="6"/>
      <c r="AS14" s="6"/>
      <c r="AT14" s="6"/>
      <c r="AU14" s="6"/>
      <c r="AV14" s="6"/>
      <c r="AX14" s="7"/>
    </row>
    <row r="15" spans="1:50" x14ac:dyDescent="0.25">
      <c r="A15" s="3"/>
      <c r="B15" s="3"/>
      <c r="C15" s="3"/>
      <c r="D15" s="3"/>
      <c r="E15" s="3"/>
      <c r="F15" s="3"/>
      <c r="G15" s="3"/>
      <c r="H15" s="3"/>
      <c r="I15" s="3"/>
      <c r="J15" s="3"/>
      <c r="K15" s="3"/>
      <c r="L15" s="95"/>
      <c r="M15" s="95" t="s">
        <v>162</v>
      </c>
      <c r="N15" s="84" t="s">
        <v>41</v>
      </c>
      <c r="O15" s="69">
        <v>65.455639867031906</v>
      </c>
      <c r="P15" s="69">
        <v>77.999284529230806</v>
      </c>
      <c r="Q15" s="69" t="e">
        <v>#N/A</v>
      </c>
      <c r="R15" s="85">
        <v>100</v>
      </c>
      <c r="T15" s="18"/>
      <c r="U15" s="18"/>
      <c r="W15" s="86"/>
      <c r="X15" s="86"/>
      <c r="Y15" s="15"/>
      <c r="AA15" s="12"/>
      <c r="AB15" s="83"/>
      <c r="AC15" s="5"/>
      <c r="AD15" s="5"/>
      <c r="AE15" s="5"/>
      <c r="AF15" s="5"/>
      <c r="AG15" s="5"/>
      <c r="AH15" s="5"/>
      <c r="AI15" s="5"/>
      <c r="AJ15" s="5"/>
      <c r="AK15" s="5"/>
      <c r="AL15" s="5"/>
      <c r="AM15" s="5"/>
      <c r="AN15" s="5"/>
      <c r="AO15" s="5"/>
      <c r="AR15" s="6"/>
      <c r="AS15" s="6"/>
      <c r="AT15" s="6"/>
      <c r="AU15" s="6"/>
      <c r="AV15" s="6"/>
      <c r="AX15" s="7"/>
    </row>
    <row r="16" spans="1:50" x14ac:dyDescent="0.25">
      <c r="A16" s="3"/>
      <c r="B16" s="3"/>
      <c r="C16" s="3"/>
      <c r="D16" s="3"/>
      <c r="E16" s="3"/>
      <c r="F16" s="3"/>
      <c r="G16" s="3"/>
      <c r="H16" s="3"/>
      <c r="I16" s="3"/>
      <c r="J16" s="3"/>
      <c r="K16" s="3"/>
      <c r="L16" s="95">
        <v>1999</v>
      </c>
      <c r="M16" s="95" t="s">
        <v>163</v>
      </c>
      <c r="N16" s="84" t="s">
        <v>42</v>
      </c>
      <c r="O16" s="69">
        <v>65.742481254362303</v>
      </c>
      <c r="P16" s="69">
        <v>77.495409191648903</v>
      </c>
      <c r="Q16" s="69">
        <v>84.291247467441593</v>
      </c>
      <c r="R16" s="85">
        <v>100</v>
      </c>
      <c r="T16" s="18"/>
      <c r="U16" s="18"/>
      <c r="W16" s="86"/>
      <c r="X16" s="86"/>
      <c r="Y16" s="15"/>
      <c r="AA16" s="12"/>
      <c r="AB16" s="83"/>
      <c r="AC16" s="5"/>
      <c r="AD16" s="5"/>
      <c r="AE16" s="5"/>
      <c r="AF16" s="5"/>
      <c r="AG16" s="5"/>
      <c r="AH16" s="5"/>
      <c r="AI16" s="5"/>
      <c r="AJ16" s="5"/>
      <c r="AK16" s="5"/>
      <c r="AL16" s="5"/>
      <c r="AM16" s="5"/>
      <c r="AN16" s="5"/>
      <c r="AO16" s="5"/>
      <c r="AR16" s="6"/>
      <c r="AS16" s="6"/>
      <c r="AT16" s="6"/>
      <c r="AU16" s="6"/>
      <c r="AV16" s="6"/>
      <c r="AX16" s="7"/>
    </row>
    <row r="17" spans="1:50" x14ac:dyDescent="0.25">
      <c r="A17" s="3"/>
      <c r="B17" s="3"/>
      <c r="C17" s="3"/>
      <c r="D17" s="3"/>
      <c r="E17" s="3"/>
      <c r="F17" s="3"/>
      <c r="G17" s="3"/>
      <c r="H17" s="3"/>
      <c r="I17" s="3"/>
      <c r="J17" s="3"/>
      <c r="K17" s="3"/>
      <c r="L17" s="95"/>
      <c r="M17" s="95" t="s">
        <v>163</v>
      </c>
      <c r="N17" s="84" t="s">
        <v>43</v>
      </c>
      <c r="O17" s="69">
        <v>65.669378839179501</v>
      </c>
      <c r="P17" s="69">
        <v>76.888167387629693</v>
      </c>
      <c r="Q17" s="69" t="e">
        <v>#N/A</v>
      </c>
      <c r="R17" s="85">
        <v>100</v>
      </c>
      <c r="T17" s="18"/>
      <c r="U17" s="18"/>
      <c r="W17" s="86"/>
      <c r="X17" s="86"/>
      <c r="Y17" s="15"/>
      <c r="AA17" s="12"/>
      <c r="AB17" s="83"/>
      <c r="AC17" s="5"/>
      <c r="AD17" s="5"/>
      <c r="AE17" s="5"/>
      <c r="AF17" s="5"/>
      <c r="AG17" s="5"/>
      <c r="AH17" s="5"/>
      <c r="AI17" s="5"/>
      <c r="AJ17" s="5"/>
      <c r="AK17" s="5"/>
      <c r="AL17" s="5"/>
      <c r="AM17" s="5"/>
      <c r="AN17" s="5"/>
      <c r="AO17" s="5"/>
      <c r="AR17" s="6"/>
      <c r="AS17" s="6"/>
      <c r="AT17" s="6"/>
      <c r="AU17" s="6"/>
      <c r="AV17" s="6"/>
      <c r="AX17" s="7"/>
    </row>
    <row r="18" spans="1:50" x14ac:dyDescent="0.25">
      <c r="A18" s="3"/>
      <c r="B18" s="3"/>
      <c r="C18" s="3"/>
      <c r="D18" s="3"/>
      <c r="E18" s="3"/>
      <c r="F18" s="3"/>
      <c r="G18" s="3"/>
      <c r="H18" s="3"/>
      <c r="I18" s="3"/>
      <c r="J18" s="3"/>
      <c r="K18" s="3"/>
      <c r="L18" s="95"/>
      <c r="M18" s="95" t="s">
        <v>163</v>
      </c>
      <c r="N18" s="84" t="s">
        <v>44</v>
      </c>
      <c r="O18" s="69">
        <v>65.132812282203204</v>
      </c>
      <c r="P18" s="69">
        <v>75.952157831799795</v>
      </c>
      <c r="Q18" s="69" t="e">
        <v>#N/A</v>
      </c>
      <c r="R18" s="85">
        <v>100</v>
      </c>
      <c r="T18" s="18"/>
      <c r="U18" s="18"/>
      <c r="W18" s="86"/>
      <c r="X18" s="86"/>
      <c r="Y18" s="15"/>
      <c r="AA18" s="12"/>
      <c r="AB18" s="83"/>
      <c r="AC18" s="5"/>
      <c r="AD18" s="5"/>
      <c r="AE18" s="5"/>
      <c r="AF18" s="5"/>
      <c r="AG18" s="5"/>
      <c r="AH18" s="5"/>
      <c r="AI18" s="5"/>
      <c r="AJ18" s="5"/>
      <c r="AK18" s="5"/>
      <c r="AL18" s="5"/>
      <c r="AM18" s="5"/>
      <c r="AN18" s="5"/>
      <c r="AO18" s="5"/>
      <c r="AR18" s="6"/>
      <c r="AS18" s="6"/>
      <c r="AT18" s="6"/>
      <c r="AU18" s="6"/>
      <c r="AV18" s="6"/>
      <c r="AX18" s="7"/>
    </row>
    <row r="19" spans="1:50" ht="13.5" customHeight="1" x14ac:dyDescent="0.25">
      <c r="A19" s="3"/>
      <c r="B19" s="3"/>
      <c r="C19" s="3"/>
      <c r="D19" s="3"/>
      <c r="E19" s="3"/>
      <c r="F19" s="3"/>
      <c r="G19" s="3"/>
      <c r="H19" s="3"/>
      <c r="I19" s="3"/>
      <c r="J19" s="3"/>
      <c r="L19" s="95"/>
      <c r="M19" s="95" t="s">
        <v>163</v>
      </c>
      <c r="N19" s="84" t="s">
        <v>45</v>
      </c>
      <c r="O19" s="69">
        <v>65.442079392731202</v>
      </c>
      <c r="P19" s="69">
        <v>76.041707592952093</v>
      </c>
      <c r="Q19" s="69" t="e">
        <v>#N/A</v>
      </c>
      <c r="R19" s="85">
        <v>100</v>
      </c>
      <c r="T19" s="18"/>
      <c r="U19" s="18"/>
      <c r="W19" s="86"/>
      <c r="X19" s="86"/>
      <c r="Y19" s="15"/>
      <c r="AA19" s="12"/>
      <c r="AB19" s="83"/>
      <c r="AC19" s="5"/>
      <c r="AD19" s="5"/>
      <c r="AE19" s="5"/>
      <c r="AF19" s="5"/>
      <c r="AG19" s="5"/>
      <c r="AH19" s="5"/>
      <c r="AI19" s="5"/>
      <c r="AJ19" s="5"/>
      <c r="AK19" s="5"/>
      <c r="AL19" s="5"/>
      <c r="AM19" s="5"/>
      <c r="AN19" s="5"/>
      <c r="AO19" s="5"/>
      <c r="AR19" s="6"/>
      <c r="AS19" s="6"/>
      <c r="AT19" s="6"/>
      <c r="AU19" s="6"/>
      <c r="AV19" s="6"/>
      <c r="AX19" s="7"/>
    </row>
    <row r="20" spans="1:50" ht="13.5" customHeight="1" x14ac:dyDescent="0.25">
      <c r="A20" s="3"/>
      <c r="B20" s="3"/>
      <c r="C20" s="3"/>
      <c r="D20" s="3"/>
      <c r="E20" s="3"/>
      <c r="F20" s="3"/>
      <c r="G20" s="3"/>
      <c r="H20" s="3"/>
      <c r="I20" s="3"/>
      <c r="J20" s="3"/>
      <c r="K20" s="10"/>
      <c r="L20" s="95">
        <v>2000</v>
      </c>
      <c r="M20" s="95" t="s">
        <v>164</v>
      </c>
      <c r="N20" s="84" t="s">
        <v>46</v>
      </c>
      <c r="O20" s="69">
        <v>64.612083400754898</v>
      </c>
      <c r="P20" s="69">
        <v>75.056897318877901</v>
      </c>
      <c r="Q20" s="69">
        <v>87.170936826885921</v>
      </c>
      <c r="R20" s="85">
        <v>100</v>
      </c>
      <c r="T20" s="18"/>
      <c r="U20" s="18"/>
      <c r="W20" s="86"/>
      <c r="X20" s="86"/>
      <c r="Y20" s="15"/>
      <c r="AA20" s="12"/>
      <c r="AB20" s="83"/>
      <c r="AC20" s="5"/>
      <c r="AD20" s="5"/>
      <c r="AE20" s="5"/>
      <c r="AF20" s="5"/>
      <c r="AG20" s="5"/>
      <c r="AH20" s="5"/>
      <c r="AI20" s="5"/>
      <c r="AJ20" s="5"/>
      <c r="AK20" s="5"/>
      <c r="AL20" s="5"/>
      <c r="AM20" s="5"/>
      <c r="AN20" s="5"/>
      <c r="AO20" s="5"/>
      <c r="AR20" s="6"/>
      <c r="AS20" s="6"/>
      <c r="AT20" s="6"/>
      <c r="AU20" s="6"/>
      <c r="AV20" s="6"/>
      <c r="AX20" s="7"/>
    </row>
    <row r="21" spans="1:50" ht="13.5" customHeight="1" x14ac:dyDescent="0.25">
      <c r="A21" s="3"/>
      <c r="B21" s="3"/>
      <c r="C21" s="3"/>
      <c r="D21" s="3"/>
      <c r="E21" s="3"/>
      <c r="F21" s="3"/>
      <c r="G21" s="3"/>
      <c r="H21" s="3"/>
      <c r="I21" s="3"/>
      <c r="J21" s="3"/>
      <c r="K21" s="10"/>
      <c r="L21" s="95"/>
      <c r="M21" s="95" t="s">
        <v>164</v>
      </c>
      <c r="N21" s="84" t="s">
        <v>47</v>
      </c>
      <c r="O21" s="69">
        <v>64.793904799023395</v>
      </c>
      <c r="P21" s="69">
        <v>74.533456146918994</v>
      </c>
      <c r="Q21" s="69" t="e">
        <v>#N/A</v>
      </c>
      <c r="R21" s="85">
        <v>100</v>
      </c>
      <c r="T21" s="18"/>
      <c r="U21" s="18"/>
      <c r="W21" s="86"/>
      <c r="X21" s="86"/>
      <c r="Y21" s="15"/>
      <c r="AA21" s="12"/>
      <c r="AB21" s="83"/>
      <c r="AC21" s="5"/>
      <c r="AD21" s="5"/>
      <c r="AE21" s="5"/>
      <c r="AF21" s="5"/>
      <c r="AG21" s="5"/>
      <c r="AH21" s="5"/>
      <c r="AI21" s="5"/>
      <c r="AJ21" s="5"/>
      <c r="AK21" s="5"/>
      <c r="AL21" s="5"/>
      <c r="AM21" s="5"/>
      <c r="AN21" s="5"/>
      <c r="AO21" s="5"/>
      <c r="AR21" s="6"/>
      <c r="AS21" s="6"/>
      <c r="AT21" s="6"/>
      <c r="AU21" s="6"/>
      <c r="AV21" s="6"/>
      <c r="AX21" s="7"/>
    </row>
    <row r="22" spans="1:50" x14ac:dyDescent="0.25">
      <c r="A22" s="3"/>
      <c r="B22" s="3"/>
      <c r="C22" s="3"/>
      <c r="D22" s="3"/>
      <c r="E22" s="3"/>
      <c r="F22" s="3"/>
      <c r="G22" s="3"/>
      <c r="H22" s="3"/>
      <c r="I22" s="3"/>
      <c r="J22" s="3"/>
      <c r="K22" s="10"/>
      <c r="L22" s="95"/>
      <c r="M22" s="95" t="s">
        <v>164</v>
      </c>
      <c r="N22" s="84" t="s">
        <v>48</v>
      </c>
      <c r="O22" s="69">
        <v>65.209256033719399</v>
      </c>
      <c r="P22" s="69">
        <v>74.553633201494705</v>
      </c>
      <c r="Q22" s="69" t="e">
        <v>#N/A</v>
      </c>
      <c r="R22" s="85">
        <v>100</v>
      </c>
      <c r="T22" s="18"/>
      <c r="U22" s="18"/>
      <c r="W22" s="86"/>
      <c r="X22" s="86"/>
      <c r="Y22" s="15"/>
      <c r="AA22" s="5"/>
      <c r="AB22" s="83"/>
      <c r="AC22" s="5"/>
      <c r="AD22" s="5"/>
      <c r="AE22" s="5"/>
      <c r="AF22" s="5"/>
      <c r="AG22" s="5"/>
      <c r="AH22" s="5"/>
      <c r="AI22" s="5"/>
      <c r="AJ22" s="5"/>
      <c r="AK22" s="5"/>
      <c r="AL22" s="5"/>
      <c r="AM22" s="5"/>
      <c r="AN22" s="5"/>
      <c r="AO22" s="5"/>
      <c r="AR22" s="6"/>
      <c r="AS22" s="6"/>
      <c r="AT22" s="6"/>
      <c r="AU22" s="6"/>
      <c r="AV22" s="6"/>
      <c r="AX22" s="7"/>
    </row>
    <row r="23" spans="1:50" ht="13.5" customHeight="1" x14ac:dyDescent="0.25">
      <c r="A23" s="3"/>
      <c r="B23" s="3"/>
      <c r="C23" s="3"/>
      <c r="D23" s="3"/>
      <c r="E23" s="3"/>
      <c r="F23" s="3"/>
      <c r="G23" s="3"/>
      <c r="H23" s="3"/>
      <c r="I23" s="3"/>
      <c r="J23" s="3"/>
      <c r="L23" s="95"/>
      <c r="M23" s="95" t="s">
        <v>164</v>
      </c>
      <c r="N23" s="84" t="s">
        <v>50</v>
      </c>
      <c r="O23" s="69">
        <v>64.897574201728801</v>
      </c>
      <c r="P23" s="69">
        <v>73.863899229476701</v>
      </c>
      <c r="Q23" s="69" t="e">
        <v>#N/A</v>
      </c>
      <c r="R23" s="85">
        <v>100</v>
      </c>
      <c r="T23" s="18"/>
      <c r="U23" s="18"/>
      <c r="W23" s="86"/>
      <c r="X23" s="86"/>
      <c r="Y23" s="15"/>
      <c r="AA23" s="5"/>
      <c r="AB23" s="83"/>
      <c r="AC23" s="5"/>
      <c r="AD23" s="5"/>
      <c r="AE23" s="5"/>
      <c r="AF23" s="5"/>
      <c r="AG23" s="5"/>
      <c r="AH23" s="5"/>
      <c r="AI23" s="5"/>
      <c r="AJ23" s="5"/>
      <c r="AK23" s="5"/>
      <c r="AL23" s="5"/>
      <c r="AM23" s="5"/>
      <c r="AN23" s="5"/>
      <c r="AO23" s="5"/>
      <c r="AR23" s="6"/>
      <c r="AS23" s="6"/>
      <c r="AT23" s="6"/>
      <c r="AU23" s="6"/>
      <c r="AV23" s="6"/>
      <c r="AX23" s="7"/>
    </row>
    <row r="24" spans="1:50" x14ac:dyDescent="0.25">
      <c r="A24" s="3"/>
      <c r="B24" s="3"/>
      <c r="C24" s="3"/>
      <c r="D24" s="3"/>
      <c r="E24" s="3"/>
      <c r="F24" s="3"/>
      <c r="G24" s="3"/>
      <c r="H24" s="3"/>
      <c r="I24" s="3"/>
      <c r="J24" s="3"/>
      <c r="K24" s="10"/>
      <c r="L24" s="95">
        <v>2001</v>
      </c>
      <c r="M24" s="95" t="s">
        <v>165</v>
      </c>
      <c r="N24" s="84" t="s">
        <v>51</v>
      </c>
      <c r="O24" s="69">
        <v>65.280208795209603</v>
      </c>
      <c r="P24" s="69">
        <v>72.604509161163705</v>
      </c>
      <c r="Q24" s="69">
        <v>88.108497685087599</v>
      </c>
      <c r="R24" s="85">
        <v>100</v>
      </c>
      <c r="T24" s="18"/>
      <c r="U24" s="18"/>
      <c r="W24" s="86"/>
      <c r="X24" s="86"/>
      <c r="Y24" s="15"/>
      <c r="AA24" s="5"/>
      <c r="AB24" s="83"/>
      <c r="AC24" s="5"/>
      <c r="AD24" s="5"/>
      <c r="AE24" s="5"/>
      <c r="AF24" s="5"/>
      <c r="AG24" s="5"/>
      <c r="AH24" s="5"/>
      <c r="AI24" s="5"/>
      <c r="AJ24" s="5"/>
      <c r="AK24" s="5"/>
      <c r="AL24" s="5"/>
      <c r="AM24" s="5"/>
      <c r="AN24" s="5"/>
      <c r="AO24" s="5"/>
      <c r="AR24" s="6"/>
      <c r="AS24" s="6"/>
      <c r="AT24" s="6"/>
      <c r="AU24" s="6"/>
      <c r="AV24" s="6"/>
      <c r="AX24" s="7"/>
    </row>
    <row r="25" spans="1:50" x14ac:dyDescent="0.25">
      <c r="A25" s="20" t="s">
        <v>49</v>
      </c>
      <c r="B25" s="3"/>
      <c r="C25" s="3"/>
      <c r="D25" s="3"/>
      <c r="E25" s="3"/>
      <c r="F25" s="3"/>
      <c r="G25" s="3"/>
      <c r="H25" s="3"/>
      <c r="I25" s="3"/>
      <c r="J25" s="3"/>
      <c r="K25" s="10"/>
      <c r="L25" s="95"/>
      <c r="M25" s="95" t="s">
        <v>165</v>
      </c>
      <c r="N25" s="84" t="s">
        <v>52</v>
      </c>
      <c r="O25" s="69">
        <v>64.741804302160403</v>
      </c>
      <c r="P25" s="69">
        <v>72.294698188416504</v>
      </c>
      <c r="Q25" s="69" t="e">
        <v>#N/A</v>
      </c>
      <c r="R25" s="85">
        <v>100</v>
      </c>
      <c r="T25" s="18"/>
      <c r="U25" s="18"/>
      <c r="W25" s="86"/>
      <c r="X25" s="86"/>
      <c r="Y25" s="15"/>
      <c r="AA25" s="5"/>
      <c r="AB25" s="83"/>
      <c r="AC25" s="5"/>
      <c r="AD25" s="5"/>
      <c r="AE25" s="5"/>
      <c r="AF25" s="5"/>
      <c r="AG25" s="5"/>
      <c r="AH25" s="5"/>
      <c r="AI25" s="5"/>
      <c r="AJ25" s="5"/>
      <c r="AK25" s="5"/>
      <c r="AL25" s="5"/>
      <c r="AM25" s="5"/>
      <c r="AN25" s="5"/>
      <c r="AO25" s="5"/>
      <c r="AR25" s="6"/>
      <c r="AS25" s="6"/>
      <c r="AT25" s="6"/>
      <c r="AU25" s="6"/>
      <c r="AV25" s="6"/>
      <c r="AX25" s="7"/>
    </row>
    <row r="26" spans="1:50" ht="13.5" customHeight="1" x14ac:dyDescent="0.25">
      <c r="A26" s="122" t="s">
        <v>281</v>
      </c>
      <c r="B26" s="122"/>
      <c r="C26" s="122"/>
      <c r="D26" s="122"/>
      <c r="E26" s="122"/>
      <c r="F26" s="122"/>
      <c r="G26" s="122"/>
      <c r="H26" s="122"/>
      <c r="I26" s="122"/>
      <c r="J26" s="122"/>
      <c r="K26" s="10"/>
      <c r="L26" s="95"/>
      <c r="M26" s="95" t="s">
        <v>165</v>
      </c>
      <c r="N26" s="84" t="s">
        <v>53</v>
      </c>
      <c r="O26" s="69">
        <v>64.760912526290895</v>
      </c>
      <c r="P26" s="69">
        <v>72.671753996996998</v>
      </c>
      <c r="Q26" s="69" t="e">
        <v>#N/A</v>
      </c>
      <c r="R26" s="85">
        <v>100</v>
      </c>
      <c r="T26" s="18"/>
      <c r="U26" s="18"/>
      <c r="W26" s="86"/>
      <c r="X26" s="86"/>
      <c r="Y26" s="15"/>
      <c r="AA26" s="5"/>
      <c r="AB26" s="83"/>
      <c r="AC26" s="5"/>
      <c r="AD26" s="5"/>
      <c r="AE26" s="5"/>
      <c r="AF26" s="5"/>
      <c r="AG26" s="5"/>
      <c r="AH26" s="5"/>
      <c r="AI26" s="5"/>
      <c r="AJ26" s="5"/>
      <c r="AK26" s="5"/>
      <c r="AL26" s="5"/>
      <c r="AM26" s="5"/>
      <c r="AN26" s="5"/>
      <c r="AO26" s="5"/>
      <c r="AR26" s="6"/>
      <c r="AS26" s="6"/>
      <c r="AT26" s="6"/>
      <c r="AU26" s="6"/>
      <c r="AV26" s="6"/>
      <c r="AX26" s="7"/>
    </row>
    <row r="27" spans="1:50" x14ac:dyDescent="0.25">
      <c r="K27" s="10"/>
      <c r="L27" s="95"/>
      <c r="M27" s="95" t="s">
        <v>165</v>
      </c>
      <c r="N27" s="84" t="s">
        <v>54</v>
      </c>
      <c r="O27" s="69">
        <v>66.029166280931705</v>
      </c>
      <c r="P27" s="69">
        <v>74.254305892257904</v>
      </c>
      <c r="Q27" s="69" t="e">
        <v>#N/A</v>
      </c>
      <c r="R27" s="85">
        <v>100</v>
      </c>
      <c r="T27" s="18"/>
      <c r="U27" s="18"/>
      <c r="W27" s="86"/>
      <c r="X27" s="86"/>
      <c r="Y27" s="15"/>
      <c r="AA27" s="5"/>
      <c r="AB27" s="83"/>
      <c r="AC27" s="5"/>
      <c r="AD27" s="5"/>
      <c r="AE27" s="5"/>
      <c r="AF27" s="5"/>
      <c r="AG27" s="5"/>
      <c r="AH27" s="5"/>
      <c r="AI27" s="5"/>
      <c r="AJ27" s="5"/>
      <c r="AK27" s="5"/>
      <c r="AL27" s="5"/>
      <c r="AM27" s="5"/>
      <c r="AN27" s="5"/>
      <c r="AO27" s="5"/>
      <c r="AR27" s="6"/>
      <c r="AS27" s="6"/>
      <c r="AT27" s="6"/>
      <c r="AU27" s="6"/>
      <c r="AV27" s="6"/>
      <c r="AX27" s="7"/>
    </row>
    <row r="28" spans="1:50" x14ac:dyDescent="0.25">
      <c r="A28" s="29" t="s">
        <v>159</v>
      </c>
      <c r="K28" s="10"/>
      <c r="L28" s="95">
        <v>2002</v>
      </c>
      <c r="M28" s="95" t="s">
        <v>166</v>
      </c>
      <c r="N28" s="84" t="s">
        <v>55</v>
      </c>
      <c r="O28" s="69">
        <v>65.988583528667206</v>
      </c>
      <c r="P28" s="69">
        <v>74.735679178414401</v>
      </c>
      <c r="Q28" s="69">
        <v>87.419238055551617</v>
      </c>
      <c r="R28" s="85">
        <v>100</v>
      </c>
      <c r="T28" s="18"/>
      <c r="U28" s="18"/>
      <c r="W28" s="86"/>
      <c r="X28" s="86"/>
      <c r="Y28" s="15"/>
      <c r="AA28" s="5"/>
      <c r="AB28" s="83"/>
      <c r="AC28" s="5"/>
      <c r="AD28" s="5"/>
      <c r="AE28" s="5"/>
      <c r="AF28" s="5"/>
      <c r="AG28" s="5"/>
      <c r="AH28" s="5"/>
      <c r="AI28" s="5"/>
      <c r="AJ28" s="5"/>
      <c r="AK28" s="5"/>
      <c r="AL28" s="5"/>
      <c r="AM28" s="5"/>
      <c r="AN28" s="5"/>
      <c r="AO28" s="5"/>
      <c r="AR28" s="6"/>
      <c r="AS28" s="6"/>
      <c r="AT28" s="6"/>
      <c r="AU28" s="6"/>
      <c r="AV28" s="6"/>
      <c r="AX28" s="7"/>
    </row>
    <row r="29" spans="1:50" x14ac:dyDescent="0.25">
      <c r="L29" s="95"/>
      <c r="M29" s="95" t="s">
        <v>166</v>
      </c>
      <c r="N29" s="84" t="s">
        <v>56</v>
      </c>
      <c r="O29" s="69">
        <v>65.748465557843602</v>
      </c>
      <c r="P29" s="69">
        <v>74.788810333417103</v>
      </c>
      <c r="Q29" s="69" t="e">
        <v>#N/A</v>
      </c>
      <c r="R29" s="85">
        <v>100</v>
      </c>
      <c r="T29" s="18"/>
      <c r="U29" s="18"/>
      <c r="W29" s="86"/>
      <c r="X29" s="86"/>
      <c r="Y29" s="15"/>
      <c r="AA29" s="5"/>
      <c r="AB29" s="83"/>
      <c r="AC29" s="5"/>
      <c r="AD29" s="5"/>
      <c r="AE29" s="5"/>
      <c r="AF29" s="5"/>
      <c r="AG29" s="5"/>
      <c r="AH29" s="5"/>
      <c r="AI29" s="5"/>
      <c r="AJ29" s="5"/>
      <c r="AK29" s="5"/>
      <c r="AL29" s="5"/>
      <c r="AM29" s="5"/>
      <c r="AN29" s="5"/>
      <c r="AO29" s="5"/>
      <c r="AR29" s="6"/>
      <c r="AS29" s="6"/>
      <c r="AT29" s="6"/>
      <c r="AU29" s="6"/>
      <c r="AV29" s="6"/>
      <c r="AX29" s="7"/>
    </row>
    <row r="30" spans="1:50" x14ac:dyDescent="0.25">
      <c r="A30" s="123"/>
      <c r="B30" s="123"/>
      <c r="C30" s="123"/>
      <c r="D30" s="123"/>
      <c r="E30" s="123"/>
      <c r="F30" s="123"/>
      <c r="G30" s="123"/>
      <c r="H30" s="123"/>
      <c r="I30" s="123"/>
      <c r="J30" s="123"/>
      <c r="L30" s="95"/>
      <c r="M30" s="95" t="s">
        <v>166</v>
      </c>
      <c r="N30" s="84" t="s">
        <v>57</v>
      </c>
      <c r="O30" s="69">
        <v>64.926127390195504</v>
      </c>
      <c r="P30" s="69">
        <v>74.012535350060702</v>
      </c>
      <c r="Q30" s="69" t="e">
        <v>#N/A</v>
      </c>
      <c r="R30" s="85">
        <v>100</v>
      </c>
      <c r="T30" s="18"/>
      <c r="U30" s="18"/>
      <c r="W30" s="86"/>
      <c r="X30" s="86"/>
      <c r="Y30" s="15"/>
      <c r="AA30" s="5"/>
      <c r="AB30" s="83"/>
      <c r="AC30" s="5"/>
      <c r="AD30" s="5"/>
      <c r="AE30" s="5"/>
      <c r="AF30" s="5"/>
      <c r="AG30" s="5"/>
      <c r="AH30" s="5"/>
      <c r="AI30" s="5"/>
      <c r="AJ30" s="5"/>
      <c r="AK30" s="5"/>
      <c r="AL30" s="5"/>
      <c r="AM30" s="5"/>
      <c r="AN30" s="5"/>
      <c r="AO30" s="5"/>
      <c r="AR30" s="6"/>
      <c r="AS30" s="6"/>
      <c r="AT30" s="6"/>
      <c r="AU30" s="6"/>
      <c r="AV30" s="6"/>
      <c r="AX30" s="7"/>
    </row>
    <row r="31" spans="1:50" x14ac:dyDescent="0.25">
      <c r="A31" s="123"/>
      <c r="B31" s="123"/>
      <c r="C31" s="123"/>
      <c r="D31" s="123"/>
      <c r="E31" s="123"/>
      <c r="F31" s="123"/>
      <c r="G31" s="123"/>
      <c r="H31" s="123"/>
      <c r="I31" s="123"/>
      <c r="J31" s="123"/>
      <c r="L31" s="95"/>
      <c r="M31" s="95" t="s">
        <v>166</v>
      </c>
      <c r="N31" s="84" t="s">
        <v>58</v>
      </c>
      <c r="O31" s="69">
        <v>65.074179348494994</v>
      </c>
      <c r="P31" s="69">
        <v>74.416898589812504</v>
      </c>
      <c r="Q31" s="69" t="e">
        <v>#N/A</v>
      </c>
      <c r="R31" s="85">
        <v>100</v>
      </c>
      <c r="T31" s="18"/>
      <c r="U31" s="18"/>
      <c r="W31" s="86"/>
      <c r="X31" s="86"/>
      <c r="Y31" s="15"/>
      <c r="AA31" s="5"/>
      <c r="AB31" s="83"/>
      <c r="AC31" s="5"/>
      <c r="AD31" s="5"/>
      <c r="AE31" s="5"/>
      <c r="AF31" s="5"/>
      <c r="AG31" s="5"/>
      <c r="AH31" s="5"/>
      <c r="AI31" s="5"/>
      <c r="AJ31" s="5"/>
      <c r="AK31" s="5"/>
      <c r="AL31" s="5"/>
      <c r="AM31" s="5"/>
      <c r="AN31" s="5"/>
      <c r="AO31" s="5"/>
      <c r="AR31" s="6"/>
      <c r="AS31" s="6"/>
      <c r="AT31" s="6"/>
      <c r="AU31" s="6"/>
      <c r="AV31" s="6"/>
      <c r="AX31" s="7"/>
    </row>
    <row r="32" spans="1:50" x14ac:dyDescent="0.25">
      <c r="A32" s="2" t="s">
        <v>296</v>
      </c>
      <c r="L32" s="95">
        <v>2003</v>
      </c>
      <c r="M32" s="95" t="s">
        <v>167</v>
      </c>
      <c r="N32" s="84" t="s">
        <v>59</v>
      </c>
      <c r="O32" s="69">
        <v>64.883393143196599</v>
      </c>
      <c r="P32" s="69">
        <v>75.252098904390806</v>
      </c>
      <c r="Q32" s="69">
        <v>86.75888536182363</v>
      </c>
      <c r="R32" s="85">
        <v>100</v>
      </c>
      <c r="T32" s="18"/>
      <c r="U32" s="18"/>
      <c r="W32" s="86"/>
      <c r="X32" s="86"/>
      <c r="Y32" s="15"/>
      <c r="AA32" s="5"/>
      <c r="AB32" s="83"/>
      <c r="AC32" s="5"/>
      <c r="AD32" s="5"/>
      <c r="AE32" s="5"/>
      <c r="AF32" s="5"/>
      <c r="AG32" s="5"/>
      <c r="AH32" s="5"/>
      <c r="AI32" s="5"/>
      <c r="AJ32" s="5"/>
      <c r="AK32" s="5"/>
      <c r="AL32" s="5"/>
      <c r="AM32" s="5"/>
      <c r="AN32" s="5"/>
      <c r="AO32" s="5"/>
      <c r="AR32" s="6"/>
      <c r="AS32" s="6"/>
      <c r="AT32" s="6"/>
      <c r="AU32" s="6"/>
      <c r="AV32" s="6"/>
      <c r="AX32" s="7"/>
    </row>
    <row r="33" spans="1:50" x14ac:dyDescent="0.25">
      <c r="L33" s="95"/>
      <c r="M33" s="95" t="s">
        <v>167</v>
      </c>
      <c r="N33" s="84" t="s">
        <v>60</v>
      </c>
      <c r="O33" s="69">
        <v>65.708972455802297</v>
      </c>
      <c r="P33" s="69">
        <v>76.1697685187914</v>
      </c>
      <c r="Q33" s="69" t="e">
        <v>#N/A</v>
      </c>
      <c r="R33" s="85">
        <v>100</v>
      </c>
      <c r="T33" s="18"/>
      <c r="U33" s="18"/>
      <c r="W33" s="86"/>
      <c r="X33" s="86"/>
      <c r="Y33" s="15"/>
      <c r="AA33" s="5"/>
      <c r="AB33" s="83"/>
      <c r="AC33" s="5"/>
      <c r="AD33" s="5"/>
      <c r="AE33" s="5"/>
      <c r="AF33" s="5"/>
      <c r="AG33" s="5"/>
      <c r="AH33" s="5"/>
      <c r="AI33" s="5"/>
      <c r="AJ33" s="5"/>
      <c r="AK33" s="5"/>
      <c r="AL33" s="5"/>
      <c r="AM33" s="5"/>
      <c r="AN33" s="5"/>
      <c r="AO33" s="5"/>
      <c r="AR33" s="6"/>
      <c r="AS33" s="6"/>
      <c r="AT33" s="6"/>
      <c r="AU33" s="6"/>
      <c r="AV33" s="6"/>
      <c r="AX33" s="7"/>
    </row>
    <row r="34" spans="1:50" x14ac:dyDescent="0.25">
      <c r="L34" s="95"/>
      <c r="M34" s="95" t="s">
        <v>167</v>
      </c>
      <c r="N34" s="84" t="s">
        <v>61</v>
      </c>
      <c r="O34" s="69">
        <v>66.098458561768595</v>
      </c>
      <c r="P34" s="69">
        <v>76.390762444429697</v>
      </c>
      <c r="Q34" s="69" t="e">
        <v>#N/A</v>
      </c>
      <c r="R34" s="85">
        <v>100</v>
      </c>
      <c r="T34" s="18"/>
      <c r="U34" s="18"/>
      <c r="W34" s="86"/>
      <c r="X34" s="86"/>
      <c r="Y34" s="15"/>
      <c r="AA34" s="5"/>
      <c r="AB34" s="83"/>
      <c r="AC34" s="5"/>
      <c r="AD34" s="5"/>
      <c r="AE34" s="5"/>
      <c r="AF34" s="5"/>
      <c r="AG34" s="5"/>
      <c r="AH34" s="5"/>
      <c r="AI34" s="5"/>
      <c r="AJ34" s="5"/>
      <c r="AK34" s="5"/>
      <c r="AL34" s="5"/>
      <c r="AM34" s="5"/>
      <c r="AN34" s="5"/>
      <c r="AO34" s="5"/>
      <c r="AR34" s="6"/>
      <c r="AS34" s="6"/>
      <c r="AT34" s="6"/>
      <c r="AU34" s="6"/>
      <c r="AV34" s="6"/>
      <c r="AX34" s="7"/>
    </row>
    <row r="35" spans="1:50" x14ac:dyDescent="0.25">
      <c r="L35" s="95"/>
      <c r="M35" s="95" t="s">
        <v>167</v>
      </c>
      <c r="N35" s="84" t="s">
        <v>62</v>
      </c>
      <c r="O35" s="69">
        <v>65.811514603016903</v>
      </c>
      <c r="P35" s="69">
        <v>75.762206145086694</v>
      </c>
      <c r="Q35" s="69" t="e">
        <v>#N/A</v>
      </c>
      <c r="R35" s="85">
        <v>100</v>
      </c>
      <c r="T35" s="18"/>
      <c r="U35" s="18"/>
      <c r="W35" s="86"/>
      <c r="X35" s="86"/>
      <c r="Y35" s="15"/>
      <c r="AA35" s="5"/>
      <c r="AB35" s="83"/>
      <c r="AC35" s="5"/>
      <c r="AD35" s="5"/>
      <c r="AE35" s="5"/>
      <c r="AF35" s="5"/>
      <c r="AG35" s="5"/>
      <c r="AH35" s="5"/>
      <c r="AI35" s="5"/>
      <c r="AJ35" s="5"/>
      <c r="AK35" s="5"/>
      <c r="AL35" s="5"/>
      <c r="AM35" s="5"/>
      <c r="AN35" s="5"/>
      <c r="AO35" s="5"/>
      <c r="AR35" s="6"/>
      <c r="AS35" s="6"/>
      <c r="AT35" s="6"/>
      <c r="AU35" s="6"/>
      <c r="AV35" s="6"/>
      <c r="AX35" s="7"/>
    </row>
    <row r="36" spans="1:50" x14ac:dyDescent="0.25">
      <c r="L36" s="95">
        <v>2004</v>
      </c>
      <c r="M36" s="95" t="s">
        <v>168</v>
      </c>
      <c r="N36" s="84" t="s">
        <v>63</v>
      </c>
      <c r="O36" s="69">
        <v>66.428690413253705</v>
      </c>
      <c r="P36" s="69">
        <v>76.337814792476394</v>
      </c>
      <c r="Q36" s="69">
        <v>88.511019357118144</v>
      </c>
      <c r="R36" s="85">
        <v>100</v>
      </c>
      <c r="T36" s="18"/>
      <c r="U36" s="18"/>
      <c r="W36" s="86"/>
      <c r="X36" s="86"/>
      <c r="Y36" s="15"/>
      <c r="AA36" s="5"/>
      <c r="AB36" s="83"/>
      <c r="AC36" s="5"/>
      <c r="AD36" s="5"/>
      <c r="AE36" s="5"/>
      <c r="AF36" s="5"/>
      <c r="AG36" s="5"/>
      <c r="AH36" s="5"/>
      <c r="AI36" s="5"/>
      <c r="AJ36" s="5"/>
      <c r="AK36" s="5"/>
      <c r="AL36" s="5"/>
      <c r="AM36" s="5"/>
      <c r="AN36" s="5"/>
      <c r="AO36" s="5"/>
      <c r="AR36" s="6"/>
      <c r="AS36" s="6"/>
      <c r="AT36" s="6"/>
      <c r="AU36" s="6"/>
      <c r="AV36" s="6"/>
      <c r="AX36" s="7"/>
    </row>
    <row r="37" spans="1:50" x14ac:dyDescent="0.25">
      <c r="L37" s="95"/>
      <c r="M37" s="95" t="s">
        <v>168</v>
      </c>
      <c r="N37" s="84" t="s">
        <v>64</v>
      </c>
      <c r="O37" s="69">
        <v>67.183101199983398</v>
      </c>
      <c r="P37" s="69">
        <v>76.911023230614603</v>
      </c>
      <c r="Q37" s="69" t="e">
        <v>#N/A</v>
      </c>
      <c r="R37" s="85">
        <v>100</v>
      </c>
      <c r="T37" s="18"/>
      <c r="U37" s="18"/>
      <c r="W37" s="86"/>
      <c r="X37" s="86"/>
      <c r="Y37" s="15"/>
      <c r="AA37" s="5"/>
      <c r="AB37" s="83"/>
      <c r="AC37" s="5"/>
      <c r="AD37" s="5"/>
      <c r="AE37" s="5"/>
      <c r="AF37" s="5"/>
      <c r="AG37" s="5"/>
      <c r="AH37" s="5"/>
      <c r="AI37" s="5"/>
      <c r="AJ37" s="5"/>
      <c r="AK37" s="5"/>
      <c r="AL37" s="5"/>
      <c r="AM37" s="5"/>
      <c r="AN37" s="5"/>
      <c r="AO37" s="5"/>
      <c r="AR37" s="6"/>
      <c r="AS37" s="6"/>
      <c r="AT37" s="6"/>
      <c r="AU37" s="6"/>
      <c r="AV37" s="6"/>
      <c r="AX37" s="7"/>
    </row>
    <row r="38" spans="1:50" x14ac:dyDescent="0.25">
      <c r="L38" s="95"/>
      <c r="M38" s="95" t="s">
        <v>168</v>
      </c>
      <c r="N38" s="84" t="s">
        <v>65</v>
      </c>
      <c r="O38" s="69">
        <v>68.421001120204593</v>
      </c>
      <c r="P38" s="69">
        <v>77.857153780292407</v>
      </c>
      <c r="Q38" s="69" t="e">
        <v>#N/A</v>
      </c>
      <c r="R38" s="85">
        <v>100</v>
      </c>
      <c r="T38" s="18"/>
      <c r="U38" s="18"/>
      <c r="W38" s="86"/>
      <c r="X38" s="86"/>
      <c r="Y38" s="15"/>
      <c r="AA38" s="5"/>
      <c r="AB38" s="83"/>
      <c r="AC38" s="5"/>
      <c r="AD38" s="5"/>
      <c r="AE38" s="5"/>
      <c r="AF38" s="5"/>
      <c r="AG38" s="5"/>
      <c r="AH38" s="5"/>
      <c r="AI38" s="5"/>
      <c r="AJ38" s="5"/>
      <c r="AK38" s="5"/>
      <c r="AL38" s="5"/>
      <c r="AM38" s="5"/>
      <c r="AN38" s="5"/>
      <c r="AO38" s="5"/>
      <c r="AR38" s="6"/>
      <c r="AS38" s="6"/>
      <c r="AT38" s="6"/>
      <c r="AU38" s="6"/>
      <c r="AV38" s="6"/>
      <c r="AX38" s="7"/>
    </row>
    <row r="39" spans="1:50" x14ac:dyDescent="0.25">
      <c r="A39" s="9"/>
      <c r="B39" s="9"/>
      <c r="C39" s="9"/>
      <c r="D39" s="9"/>
      <c r="E39" s="9"/>
      <c r="F39" s="9"/>
      <c r="G39" s="9"/>
      <c r="H39" s="9"/>
      <c r="I39" s="9"/>
      <c r="L39" s="95"/>
      <c r="M39" s="95" t="s">
        <v>168</v>
      </c>
      <c r="N39" s="84" t="s">
        <v>66</v>
      </c>
      <c r="O39" s="69">
        <v>68.561211246469497</v>
      </c>
      <c r="P39" s="69">
        <v>77.731457674942206</v>
      </c>
      <c r="Q39" s="69" t="e">
        <v>#N/A</v>
      </c>
      <c r="R39" s="85">
        <v>100</v>
      </c>
      <c r="T39" s="18"/>
      <c r="U39" s="18"/>
      <c r="W39" s="86"/>
      <c r="X39" s="86"/>
      <c r="Y39" s="15"/>
      <c r="AA39" s="5"/>
      <c r="AB39" s="83"/>
      <c r="AC39" s="5"/>
      <c r="AD39" s="5"/>
      <c r="AE39" s="5"/>
      <c r="AF39" s="5"/>
      <c r="AG39" s="5"/>
      <c r="AH39" s="5"/>
      <c r="AI39" s="5"/>
      <c r="AJ39" s="5"/>
      <c r="AK39" s="5"/>
      <c r="AL39" s="5"/>
      <c r="AM39" s="5"/>
      <c r="AN39" s="5"/>
      <c r="AO39" s="5"/>
      <c r="AR39" s="6"/>
      <c r="AS39" s="6"/>
      <c r="AT39" s="6"/>
      <c r="AU39" s="6"/>
      <c r="AV39" s="6"/>
      <c r="AX39" s="7"/>
    </row>
    <row r="40" spans="1:50" x14ac:dyDescent="0.25">
      <c r="A40" s="9"/>
      <c r="B40" s="9"/>
      <c r="C40" s="9"/>
      <c r="D40" s="9"/>
      <c r="E40" s="9"/>
      <c r="F40" s="9"/>
      <c r="G40" s="9"/>
      <c r="H40" s="9"/>
      <c r="I40" s="9"/>
      <c r="L40" s="95">
        <v>2005</v>
      </c>
      <c r="M40" s="95" t="s">
        <v>169</v>
      </c>
      <c r="N40" s="84" t="s">
        <v>67</v>
      </c>
      <c r="O40" s="69">
        <v>68.419354384072506</v>
      </c>
      <c r="P40" s="69">
        <v>77.4811897975042</v>
      </c>
      <c r="Q40" s="69">
        <v>90.408591788886639</v>
      </c>
      <c r="R40" s="85">
        <v>100</v>
      </c>
      <c r="T40" s="18"/>
      <c r="U40" s="18"/>
      <c r="W40" s="86"/>
      <c r="X40" s="86"/>
      <c r="Y40" s="15"/>
      <c r="AA40" s="5"/>
      <c r="AB40" s="83"/>
      <c r="AC40" s="5"/>
      <c r="AD40" s="5"/>
      <c r="AE40" s="5"/>
      <c r="AF40" s="5"/>
      <c r="AG40" s="5"/>
      <c r="AH40" s="5"/>
      <c r="AI40" s="5"/>
      <c r="AJ40" s="5"/>
      <c r="AK40" s="5"/>
      <c r="AL40" s="5"/>
      <c r="AM40" s="5"/>
      <c r="AN40" s="5"/>
      <c r="AO40" s="5"/>
      <c r="AR40" s="6"/>
      <c r="AS40" s="6"/>
      <c r="AT40" s="6"/>
      <c r="AU40" s="6"/>
      <c r="AV40" s="6"/>
      <c r="AX40" s="7"/>
    </row>
    <row r="41" spans="1:50" x14ac:dyDescent="0.25">
      <c r="A41" s="9"/>
      <c r="B41" s="9"/>
      <c r="C41" s="9"/>
      <c r="D41" s="9"/>
      <c r="E41" s="9"/>
      <c r="F41" s="9"/>
      <c r="G41" s="9"/>
      <c r="H41" s="9"/>
      <c r="I41" s="9"/>
      <c r="L41" s="95"/>
      <c r="M41" s="95" t="s">
        <v>169</v>
      </c>
      <c r="N41" s="84" t="s">
        <v>68</v>
      </c>
      <c r="O41" s="69">
        <v>68.8601167090319</v>
      </c>
      <c r="P41" s="69">
        <v>77.429762009862202</v>
      </c>
      <c r="Q41" s="69" t="e">
        <v>#N/A</v>
      </c>
      <c r="R41" s="85">
        <v>100</v>
      </c>
      <c r="T41" s="18"/>
      <c r="U41" s="18"/>
      <c r="W41" s="86"/>
      <c r="X41" s="86"/>
      <c r="Y41" s="15"/>
      <c r="AA41" s="5"/>
      <c r="AB41" s="83"/>
      <c r="AC41" s="5"/>
      <c r="AD41" s="5"/>
      <c r="AE41" s="5"/>
      <c r="AF41" s="5"/>
      <c r="AG41" s="5"/>
      <c r="AH41" s="5"/>
      <c r="AI41" s="5"/>
      <c r="AJ41" s="5"/>
      <c r="AK41" s="5"/>
      <c r="AL41" s="5"/>
      <c r="AM41" s="5"/>
      <c r="AN41" s="5"/>
      <c r="AO41" s="5"/>
      <c r="AR41" s="6"/>
      <c r="AS41" s="6"/>
      <c r="AT41" s="6"/>
      <c r="AU41" s="6"/>
      <c r="AV41" s="6"/>
      <c r="AX41" s="7"/>
    </row>
    <row r="42" spans="1:50" x14ac:dyDescent="0.25">
      <c r="A42" s="9"/>
      <c r="B42" s="9"/>
      <c r="C42" s="9"/>
      <c r="D42" s="9"/>
      <c r="E42" s="9"/>
      <c r="F42" s="9"/>
      <c r="G42" s="9"/>
      <c r="H42" s="9"/>
      <c r="I42" s="9"/>
      <c r="L42" s="95"/>
      <c r="M42" s="95" t="s">
        <v>169</v>
      </c>
      <c r="N42" s="84" t="s">
        <v>69</v>
      </c>
      <c r="O42" s="69">
        <v>70.022231432478307</v>
      </c>
      <c r="P42" s="69">
        <v>78.025490526322599</v>
      </c>
      <c r="Q42" s="69" t="e">
        <v>#N/A</v>
      </c>
      <c r="R42" s="85">
        <v>100</v>
      </c>
      <c r="T42" s="18"/>
      <c r="U42" s="18"/>
      <c r="W42" s="86"/>
      <c r="X42" s="86"/>
      <c r="Y42" s="15"/>
      <c r="AA42" s="5"/>
      <c r="AB42" s="85"/>
      <c r="AC42" s="5"/>
      <c r="AD42" s="5"/>
      <c r="AE42" s="5"/>
      <c r="AF42" s="5"/>
      <c r="AG42" s="5"/>
      <c r="AH42" s="5"/>
      <c r="AI42" s="5"/>
      <c r="AJ42" s="5"/>
      <c r="AK42" s="5"/>
      <c r="AL42" s="5"/>
      <c r="AM42" s="5"/>
      <c r="AN42" s="5"/>
      <c r="AR42" s="6"/>
      <c r="AS42" s="6"/>
      <c r="AT42" s="6"/>
      <c r="AU42" s="6"/>
      <c r="AV42" s="6"/>
      <c r="AX42" s="7"/>
    </row>
    <row r="43" spans="1:50" x14ac:dyDescent="0.25">
      <c r="A43" s="9"/>
      <c r="B43" s="9"/>
      <c r="C43" s="9"/>
      <c r="D43" s="9"/>
      <c r="E43" s="9"/>
      <c r="F43" s="9"/>
      <c r="G43" s="9"/>
      <c r="H43" s="9"/>
      <c r="I43" s="9"/>
      <c r="L43" s="95"/>
      <c r="M43" s="95" t="s">
        <v>169</v>
      </c>
      <c r="N43" s="84" t="s">
        <v>70</v>
      </c>
      <c r="O43" s="69">
        <v>70.391124978332897</v>
      </c>
      <c r="P43" s="69">
        <v>77.888119074288994</v>
      </c>
      <c r="Q43" s="69" t="e">
        <v>#N/A</v>
      </c>
      <c r="R43" s="85">
        <v>100</v>
      </c>
      <c r="T43" s="18"/>
      <c r="U43" s="18"/>
      <c r="W43" s="86"/>
      <c r="X43" s="86"/>
      <c r="Y43" s="15"/>
      <c r="AB43" s="85"/>
    </row>
    <row r="44" spans="1:50" x14ac:dyDescent="0.25">
      <c r="A44" s="9"/>
      <c r="B44" s="9"/>
      <c r="C44" s="9"/>
      <c r="D44" s="9"/>
      <c r="E44" s="9"/>
      <c r="F44" s="9"/>
      <c r="G44" s="9"/>
      <c r="H44" s="9"/>
      <c r="I44" s="9"/>
      <c r="L44" s="95">
        <v>2006</v>
      </c>
      <c r="M44" s="95" t="s">
        <v>170</v>
      </c>
      <c r="N44" s="84" t="s">
        <v>71</v>
      </c>
      <c r="O44" s="69">
        <v>71.354068829779905</v>
      </c>
      <c r="P44" s="69">
        <v>78.705786783518306</v>
      </c>
      <c r="Q44" s="69">
        <v>93.507844481881961</v>
      </c>
      <c r="R44" s="85">
        <v>100</v>
      </c>
      <c r="S44" s="4"/>
      <c r="T44" s="18"/>
      <c r="U44" s="18"/>
      <c r="W44" s="86"/>
      <c r="X44" s="86"/>
      <c r="Y44" s="15"/>
      <c r="AB44" s="85"/>
    </row>
    <row r="45" spans="1:50" ht="13.5" customHeight="1" x14ac:dyDescent="0.25">
      <c r="A45" s="9"/>
      <c r="B45" s="9"/>
      <c r="C45" s="9"/>
      <c r="D45" s="9"/>
      <c r="E45" s="9"/>
      <c r="F45" s="9"/>
      <c r="G45" s="9"/>
      <c r="H45" s="9"/>
      <c r="I45" s="9"/>
      <c r="L45" s="95"/>
      <c r="M45" s="95" t="s">
        <v>170</v>
      </c>
      <c r="N45" s="84" t="s">
        <v>72</v>
      </c>
      <c r="O45" s="69">
        <v>71.948619270608802</v>
      </c>
      <c r="P45" s="69">
        <v>78.663069513099501</v>
      </c>
      <c r="Q45" s="69" t="e">
        <v>#N/A</v>
      </c>
      <c r="R45" s="85">
        <v>100</v>
      </c>
      <c r="S45" s="4"/>
      <c r="T45" s="18"/>
      <c r="U45" s="18"/>
      <c r="W45" s="86"/>
      <c r="X45" s="86"/>
      <c r="Y45" s="15"/>
      <c r="AB45" s="85"/>
    </row>
    <row r="46" spans="1:50" ht="13.5" customHeight="1" x14ac:dyDescent="0.25">
      <c r="A46" s="9"/>
      <c r="B46" s="9"/>
      <c r="C46" s="9"/>
      <c r="D46" s="9"/>
      <c r="E46" s="9"/>
      <c r="F46" s="9"/>
      <c r="G46" s="9"/>
      <c r="H46" s="9"/>
      <c r="I46" s="9"/>
      <c r="J46" s="9"/>
      <c r="L46" s="95"/>
      <c r="M46" s="95" t="s">
        <v>170</v>
      </c>
      <c r="N46" s="84" t="s">
        <v>73</v>
      </c>
      <c r="O46" s="69">
        <v>72.059181478242095</v>
      </c>
      <c r="P46" s="69">
        <v>78.069427590496502</v>
      </c>
      <c r="Q46" s="69" t="e">
        <v>#N/A</v>
      </c>
      <c r="R46" s="85">
        <v>100</v>
      </c>
      <c r="S46" s="4"/>
      <c r="T46" s="18"/>
      <c r="U46" s="18"/>
      <c r="W46" s="86"/>
      <c r="X46" s="86"/>
      <c r="Y46" s="15"/>
      <c r="AB46" s="85"/>
    </row>
    <row r="47" spans="1:50" x14ac:dyDescent="0.25">
      <c r="A47" s="9"/>
      <c r="B47" s="9"/>
      <c r="C47" s="9"/>
      <c r="D47" s="9"/>
      <c r="E47" s="9"/>
      <c r="F47" s="9"/>
      <c r="G47" s="9"/>
      <c r="H47" s="9"/>
      <c r="I47" s="9"/>
      <c r="J47" s="9"/>
      <c r="L47" s="95"/>
      <c r="M47" s="95" t="s">
        <v>170</v>
      </c>
      <c r="N47" s="84" t="s">
        <v>74</v>
      </c>
      <c r="O47" s="69">
        <v>75.224065166459496</v>
      </c>
      <c r="P47" s="69">
        <v>80.660882279894594</v>
      </c>
      <c r="Q47" s="69" t="e">
        <v>#N/A</v>
      </c>
      <c r="R47" s="85">
        <v>100</v>
      </c>
      <c r="S47" s="4"/>
      <c r="T47" s="18"/>
      <c r="U47" s="18"/>
      <c r="W47" s="86"/>
      <c r="X47" s="86"/>
      <c r="Y47" s="15"/>
      <c r="AB47" s="85"/>
    </row>
    <row r="48" spans="1:50" ht="13.5" customHeight="1" x14ac:dyDescent="0.25">
      <c r="A48" s="9"/>
      <c r="B48" s="9"/>
      <c r="C48" s="9"/>
      <c r="D48" s="9"/>
      <c r="E48" s="9"/>
      <c r="F48" s="9"/>
      <c r="G48" s="9"/>
      <c r="H48" s="9"/>
      <c r="I48" s="9"/>
      <c r="J48" s="9"/>
      <c r="L48" s="95">
        <v>2007</v>
      </c>
      <c r="M48" s="95" t="s">
        <v>171</v>
      </c>
      <c r="N48" s="84" t="s">
        <v>75</v>
      </c>
      <c r="O48" s="69">
        <v>76.050750345133807</v>
      </c>
      <c r="P48" s="69">
        <v>80.215607083017701</v>
      </c>
      <c r="Q48" s="69">
        <v>96.307643142046061</v>
      </c>
      <c r="R48" s="85">
        <v>100</v>
      </c>
      <c r="S48" s="4"/>
      <c r="T48" s="18"/>
      <c r="U48" s="18"/>
      <c r="W48" s="86"/>
      <c r="X48" s="86"/>
      <c r="Y48" s="15"/>
      <c r="AB48" s="85"/>
    </row>
    <row r="49" spans="12:28" x14ac:dyDescent="0.25">
      <c r="L49" s="95"/>
      <c r="M49" s="95" t="s">
        <v>171</v>
      </c>
      <c r="N49" s="84" t="s">
        <v>76</v>
      </c>
      <c r="O49" s="69">
        <v>75.930293161743606</v>
      </c>
      <c r="P49" s="69">
        <v>79.964430318661101</v>
      </c>
      <c r="Q49" s="69" t="e">
        <v>#N/A</v>
      </c>
      <c r="R49" s="85">
        <v>100</v>
      </c>
      <c r="S49" s="4"/>
      <c r="T49" s="18"/>
      <c r="U49" s="18"/>
      <c r="W49" s="86"/>
      <c r="X49" s="86"/>
      <c r="Y49" s="15"/>
      <c r="AB49" s="85"/>
    </row>
    <row r="50" spans="12:28" ht="13.5" customHeight="1" x14ac:dyDescent="0.25">
      <c r="L50" s="95"/>
      <c r="M50" s="95" t="s">
        <v>171</v>
      </c>
      <c r="N50" s="84" t="s">
        <v>77</v>
      </c>
      <c r="O50" s="69">
        <v>75.648080915977602</v>
      </c>
      <c r="P50" s="69">
        <v>79.569531735600194</v>
      </c>
      <c r="Q50" s="69" t="e">
        <v>#N/A</v>
      </c>
      <c r="R50" s="85">
        <v>100</v>
      </c>
      <c r="S50" s="4"/>
      <c r="T50" s="18"/>
      <c r="U50" s="18"/>
      <c r="W50" s="86"/>
      <c r="X50" s="86"/>
      <c r="Y50" s="15"/>
      <c r="AB50" s="85"/>
    </row>
    <row r="51" spans="12:28" x14ac:dyDescent="0.25">
      <c r="L51" s="95"/>
      <c r="M51" s="95" t="s">
        <v>171</v>
      </c>
      <c r="N51" s="84" t="s">
        <v>78</v>
      </c>
      <c r="O51" s="69">
        <v>75.330845775629797</v>
      </c>
      <c r="P51" s="69">
        <v>79.585477674800103</v>
      </c>
      <c r="Q51" s="69" t="e">
        <v>#N/A</v>
      </c>
      <c r="R51" s="85">
        <v>100</v>
      </c>
      <c r="S51" s="4"/>
      <c r="T51" s="18"/>
      <c r="U51" s="18"/>
      <c r="W51" s="86"/>
      <c r="X51" s="86"/>
      <c r="Y51" s="15"/>
      <c r="AB51" s="85"/>
    </row>
    <row r="52" spans="12:28" x14ac:dyDescent="0.25">
      <c r="L52" s="95">
        <v>2008</v>
      </c>
      <c r="M52" s="95" t="s">
        <v>172</v>
      </c>
      <c r="N52" s="84" t="s">
        <v>79</v>
      </c>
      <c r="O52" s="69">
        <v>75.802618687711103</v>
      </c>
      <c r="P52" s="69">
        <v>79.658424165797697</v>
      </c>
      <c r="Q52" s="69">
        <v>97.850104738486195</v>
      </c>
      <c r="R52" s="85">
        <v>100</v>
      </c>
      <c r="S52" s="4"/>
      <c r="T52" s="18"/>
      <c r="U52" s="18"/>
      <c r="W52" s="86"/>
      <c r="X52" s="86"/>
      <c r="Y52" s="15"/>
      <c r="AB52" s="85"/>
    </row>
    <row r="53" spans="12:28" x14ac:dyDescent="0.25">
      <c r="L53" s="95"/>
      <c r="M53" s="95" t="s">
        <v>172</v>
      </c>
      <c r="N53" s="84" t="s">
        <v>80</v>
      </c>
      <c r="O53" s="69">
        <v>76.441385306123394</v>
      </c>
      <c r="P53" s="69">
        <v>80.775554404366702</v>
      </c>
      <c r="Q53" s="69" t="e">
        <v>#N/A</v>
      </c>
      <c r="R53" s="85">
        <v>100</v>
      </c>
      <c r="S53" s="4"/>
      <c r="T53" s="18"/>
      <c r="U53" s="18"/>
      <c r="W53" s="86"/>
      <c r="X53" s="86"/>
      <c r="Y53" s="15"/>
      <c r="AB53" s="85"/>
    </row>
    <row r="54" spans="12:28" x14ac:dyDescent="0.25">
      <c r="L54" s="95"/>
      <c r="M54" s="95" t="s">
        <v>172</v>
      </c>
      <c r="N54" s="84" t="s">
        <v>81</v>
      </c>
      <c r="O54" s="69">
        <v>77.511465024932804</v>
      </c>
      <c r="P54" s="69">
        <v>82.112393549907296</v>
      </c>
      <c r="Q54" s="69" t="e">
        <v>#N/A</v>
      </c>
      <c r="R54" s="85">
        <v>100</v>
      </c>
      <c r="S54" s="4"/>
      <c r="T54" s="18"/>
      <c r="U54" s="18"/>
      <c r="W54" s="86"/>
      <c r="X54" s="86"/>
      <c r="Y54" s="15"/>
      <c r="AB54" s="85"/>
    </row>
    <row r="55" spans="12:28" x14ac:dyDescent="0.25">
      <c r="L55" s="95"/>
      <c r="M55" s="95" t="s">
        <v>172</v>
      </c>
      <c r="N55" s="84" t="s">
        <v>82</v>
      </c>
      <c r="O55" s="69">
        <v>78.827685296697297</v>
      </c>
      <c r="P55" s="69">
        <v>83.160531231576002</v>
      </c>
      <c r="Q55" s="69" t="e">
        <v>#N/A</v>
      </c>
      <c r="R55" s="85">
        <v>100</v>
      </c>
      <c r="S55" s="4"/>
      <c r="T55" s="18"/>
      <c r="U55" s="18"/>
      <c r="W55" s="86"/>
      <c r="X55" s="86"/>
      <c r="Y55" s="15"/>
      <c r="AB55" s="85"/>
    </row>
    <row r="56" spans="12:28" x14ac:dyDescent="0.25">
      <c r="L56" s="95">
        <v>2009</v>
      </c>
      <c r="M56" s="95" t="s">
        <v>173</v>
      </c>
      <c r="N56" s="84" t="s">
        <v>83</v>
      </c>
      <c r="O56" s="69">
        <v>78.848007657099402</v>
      </c>
      <c r="P56" s="69">
        <v>83.004543162250997</v>
      </c>
      <c r="Q56" s="69">
        <v>94.531892994801993</v>
      </c>
      <c r="R56" s="85">
        <v>100</v>
      </c>
      <c r="S56" s="4"/>
      <c r="T56" s="18"/>
      <c r="U56" s="18"/>
      <c r="W56" s="86"/>
      <c r="X56" s="86"/>
      <c r="Y56" s="15"/>
      <c r="AB56" s="85"/>
    </row>
    <row r="57" spans="12:28" x14ac:dyDescent="0.25">
      <c r="L57" s="95"/>
      <c r="M57" s="95" t="s">
        <v>173</v>
      </c>
      <c r="N57" s="84" t="s">
        <v>84</v>
      </c>
      <c r="O57" s="69">
        <v>78.243287299443296</v>
      </c>
      <c r="P57" s="69">
        <v>82.258591563013994</v>
      </c>
      <c r="Q57" s="69" t="e">
        <v>#N/A</v>
      </c>
      <c r="R57" s="85">
        <v>100</v>
      </c>
      <c r="S57" s="4"/>
      <c r="T57" s="18"/>
      <c r="U57" s="18"/>
      <c r="W57" s="86"/>
      <c r="X57" s="86"/>
      <c r="Y57" s="15"/>
      <c r="AB57" s="85"/>
    </row>
    <row r="58" spans="12:28" x14ac:dyDescent="0.25">
      <c r="L58" s="95"/>
      <c r="M58" s="95" t="s">
        <v>173</v>
      </c>
      <c r="N58" s="84" t="s">
        <v>85</v>
      </c>
      <c r="O58" s="69">
        <v>77.870852252483203</v>
      </c>
      <c r="P58" s="69">
        <v>81.744247130344604</v>
      </c>
      <c r="Q58" s="69" t="e">
        <v>#N/A</v>
      </c>
      <c r="R58" s="85">
        <v>100</v>
      </c>
      <c r="S58" s="4"/>
      <c r="T58" s="18"/>
      <c r="U58" s="18"/>
      <c r="W58" s="86"/>
      <c r="X58" s="86"/>
      <c r="Y58" s="15"/>
      <c r="AB58" s="85"/>
    </row>
    <row r="59" spans="12:28" x14ac:dyDescent="0.25">
      <c r="L59" s="95"/>
      <c r="M59" s="95" t="s">
        <v>173</v>
      </c>
      <c r="N59" s="84" t="s">
        <v>86</v>
      </c>
      <c r="O59" s="69">
        <v>77.052638664868795</v>
      </c>
      <c r="P59" s="69">
        <v>80.783430408340195</v>
      </c>
      <c r="Q59" s="69" t="e">
        <v>#N/A</v>
      </c>
      <c r="R59" s="85">
        <v>100</v>
      </c>
      <c r="S59" s="4"/>
      <c r="T59" s="18"/>
      <c r="U59" s="18"/>
      <c r="W59" s="86"/>
      <c r="X59" s="86"/>
      <c r="Y59" s="15"/>
      <c r="AB59" s="85"/>
    </row>
    <row r="60" spans="12:28" x14ac:dyDescent="0.25">
      <c r="L60" s="95">
        <v>2010</v>
      </c>
      <c r="M60" s="95" t="s">
        <v>174</v>
      </c>
      <c r="N60" s="84" t="s">
        <v>87</v>
      </c>
      <c r="O60" s="69">
        <v>78.409098799203306</v>
      </c>
      <c r="P60" s="69">
        <v>81.804305023793503</v>
      </c>
      <c r="Q60" s="69">
        <v>96.867629412371159</v>
      </c>
      <c r="R60" s="85">
        <v>100</v>
      </c>
      <c r="S60" s="4"/>
      <c r="T60" s="18"/>
      <c r="U60" s="18"/>
      <c r="W60" s="86"/>
      <c r="X60" s="86"/>
      <c r="Y60" s="15"/>
      <c r="AB60" s="85"/>
    </row>
    <row r="61" spans="12:28" x14ac:dyDescent="0.25">
      <c r="L61" s="95"/>
      <c r="M61" s="95" t="s">
        <v>174</v>
      </c>
      <c r="N61" s="84" t="s">
        <v>88</v>
      </c>
      <c r="O61" s="69">
        <v>78.769417737804204</v>
      </c>
      <c r="P61" s="69">
        <v>82.237585071871607</v>
      </c>
      <c r="Q61" s="69" t="e">
        <v>#N/A</v>
      </c>
      <c r="R61" s="85">
        <v>100</v>
      </c>
      <c r="S61" s="4"/>
      <c r="T61" s="18"/>
      <c r="U61" s="18"/>
      <c r="W61" s="86"/>
      <c r="X61" s="86"/>
      <c r="Y61" s="15"/>
      <c r="AB61" s="85"/>
    </row>
    <row r="62" spans="12:28" x14ac:dyDescent="0.25">
      <c r="L62" s="95"/>
      <c r="M62" s="95" t="s">
        <v>174</v>
      </c>
      <c r="N62" s="84" t="s">
        <v>89</v>
      </c>
      <c r="O62" s="69">
        <v>80.223222126303995</v>
      </c>
      <c r="P62" s="69">
        <v>83.499735293850705</v>
      </c>
      <c r="Q62" s="69" t="e">
        <v>#N/A</v>
      </c>
      <c r="R62" s="85">
        <v>100</v>
      </c>
      <c r="S62" s="4"/>
      <c r="T62" s="18"/>
      <c r="U62" s="18"/>
      <c r="W62" s="86"/>
      <c r="X62" s="86"/>
      <c r="Y62" s="15"/>
      <c r="AB62" s="85"/>
    </row>
    <row r="63" spans="12:28" x14ac:dyDescent="0.25">
      <c r="L63" s="95"/>
      <c r="M63" s="95" t="s">
        <v>174</v>
      </c>
      <c r="N63" s="84" t="s">
        <v>90</v>
      </c>
      <c r="O63" s="69">
        <v>82.178139314175993</v>
      </c>
      <c r="P63" s="69">
        <v>85.829914290655196</v>
      </c>
      <c r="Q63" s="69" t="e">
        <v>#N/A</v>
      </c>
      <c r="R63" s="85">
        <v>100</v>
      </c>
      <c r="S63" s="4"/>
      <c r="T63" s="18"/>
      <c r="U63" s="18"/>
      <c r="W63" s="86"/>
      <c r="X63" s="86"/>
      <c r="Y63" s="15"/>
      <c r="AB63" s="85"/>
    </row>
    <row r="64" spans="12:28" x14ac:dyDescent="0.25">
      <c r="L64" s="95">
        <v>2011</v>
      </c>
      <c r="M64" s="95" t="s">
        <v>175</v>
      </c>
      <c r="N64" s="84" t="s">
        <v>91</v>
      </c>
      <c r="O64" s="69">
        <v>83.024641841098102</v>
      </c>
      <c r="P64" s="69">
        <v>87.087987995074499</v>
      </c>
      <c r="Q64" s="69">
        <v>97.69455524463369</v>
      </c>
      <c r="R64" s="85">
        <v>100</v>
      </c>
      <c r="S64" s="4"/>
      <c r="T64" s="18"/>
      <c r="U64" s="18"/>
      <c r="W64" s="86"/>
      <c r="X64" s="86"/>
      <c r="Y64" s="15"/>
      <c r="AB64" s="85"/>
    </row>
    <row r="65" spans="12:28" x14ac:dyDescent="0.25">
      <c r="L65" s="95"/>
      <c r="M65" s="95" t="s">
        <v>175</v>
      </c>
      <c r="N65" s="84" t="s">
        <v>92</v>
      </c>
      <c r="O65" s="69">
        <v>84.933055960848193</v>
      </c>
      <c r="P65" s="69">
        <v>88.893030631848504</v>
      </c>
      <c r="Q65" s="69" t="e">
        <v>#N/A</v>
      </c>
      <c r="R65" s="85">
        <v>100</v>
      </c>
      <c r="S65" s="4"/>
      <c r="T65" s="18"/>
      <c r="U65" s="18"/>
      <c r="W65" s="86"/>
      <c r="X65" s="86"/>
      <c r="Y65" s="15"/>
      <c r="AB65" s="85"/>
    </row>
    <row r="66" spans="12:28" x14ac:dyDescent="0.25">
      <c r="L66" s="95"/>
      <c r="M66" s="95" t="s">
        <v>175</v>
      </c>
      <c r="N66" s="84" t="s">
        <v>93</v>
      </c>
      <c r="O66" s="69">
        <v>86.271498868792193</v>
      </c>
      <c r="P66" s="69">
        <v>89.705932900586603</v>
      </c>
      <c r="Q66" s="69" t="e">
        <v>#N/A</v>
      </c>
      <c r="R66" s="85">
        <v>100</v>
      </c>
      <c r="S66" s="4"/>
      <c r="T66" s="18"/>
      <c r="U66" s="18"/>
      <c r="W66" s="86"/>
      <c r="X66" s="86"/>
      <c r="Y66" s="15"/>
      <c r="AB66" s="85"/>
    </row>
    <row r="67" spans="12:28" x14ac:dyDescent="0.25">
      <c r="L67" s="95"/>
      <c r="M67" s="95" t="s">
        <v>175</v>
      </c>
      <c r="N67" s="84" t="s">
        <v>94</v>
      </c>
      <c r="O67" s="69">
        <v>87.193754473942903</v>
      </c>
      <c r="P67" s="69">
        <v>90.159119634857106</v>
      </c>
      <c r="Q67" s="69" t="e">
        <v>#N/A</v>
      </c>
      <c r="R67" s="85">
        <v>100</v>
      </c>
      <c r="S67" s="4"/>
      <c r="T67" s="18"/>
      <c r="U67" s="18"/>
      <c r="W67" s="86"/>
      <c r="X67" s="86"/>
      <c r="Y67" s="15"/>
      <c r="AB67" s="85"/>
    </row>
    <row r="68" spans="12:28" x14ac:dyDescent="0.25">
      <c r="L68" s="95">
        <v>2012</v>
      </c>
      <c r="M68" s="95" t="s">
        <v>176</v>
      </c>
      <c r="N68" s="84" t="s">
        <v>95</v>
      </c>
      <c r="O68" s="69">
        <v>88.816938162980307</v>
      </c>
      <c r="P68" s="69">
        <v>91.648272219924095</v>
      </c>
      <c r="Q68" s="69">
        <v>97.802602004319979</v>
      </c>
      <c r="R68" s="85">
        <v>100</v>
      </c>
      <c r="S68" s="4"/>
      <c r="T68" s="18"/>
      <c r="U68" s="18"/>
      <c r="W68" s="86"/>
      <c r="X68" s="86"/>
      <c r="Y68" s="15"/>
      <c r="AB68" s="85"/>
    </row>
    <row r="69" spans="12:28" x14ac:dyDescent="0.25">
      <c r="L69" s="95"/>
      <c r="M69" s="95" t="s">
        <v>176</v>
      </c>
      <c r="N69" s="84" t="s">
        <v>96</v>
      </c>
      <c r="O69" s="69">
        <v>89.802254266024605</v>
      </c>
      <c r="P69" s="69">
        <v>92.259110953842395</v>
      </c>
      <c r="Q69" s="69" t="e">
        <v>#N/A</v>
      </c>
      <c r="R69" s="85">
        <v>100</v>
      </c>
      <c r="S69" s="4"/>
      <c r="T69" s="18"/>
      <c r="U69" s="18"/>
      <c r="W69" s="86"/>
      <c r="X69" s="86"/>
      <c r="Y69" s="15"/>
      <c r="AB69" s="85"/>
    </row>
    <row r="70" spans="12:28" x14ac:dyDescent="0.25">
      <c r="L70" s="95"/>
      <c r="M70" s="95" t="s">
        <v>176</v>
      </c>
      <c r="N70" s="84" t="s">
        <v>97</v>
      </c>
      <c r="O70" s="69">
        <v>91.001895980289106</v>
      </c>
      <c r="P70" s="69">
        <v>93.125488772077205</v>
      </c>
      <c r="Q70" s="69" t="e">
        <v>#N/A</v>
      </c>
      <c r="R70" s="85">
        <v>100</v>
      </c>
      <c r="S70" s="4"/>
      <c r="T70" s="18"/>
      <c r="U70" s="18"/>
      <c r="W70" s="86"/>
      <c r="X70" s="86"/>
      <c r="Y70" s="15"/>
      <c r="AB70" s="85"/>
    </row>
    <row r="71" spans="12:28" x14ac:dyDescent="0.25">
      <c r="L71" s="95"/>
      <c r="M71" s="95" t="s">
        <v>176</v>
      </c>
      <c r="N71" s="84" t="s">
        <v>98</v>
      </c>
      <c r="O71" s="69">
        <v>91.522762174480903</v>
      </c>
      <c r="P71" s="69">
        <v>93.116065897778896</v>
      </c>
      <c r="Q71" s="69" t="e">
        <v>#N/A</v>
      </c>
      <c r="R71" s="85">
        <v>100</v>
      </c>
      <c r="S71" s="4"/>
      <c r="T71" s="18"/>
      <c r="U71" s="18"/>
      <c r="W71" s="86"/>
      <c r="X71" s="86"/>
      <c r="Y71" s="15"/>
      <c r="AB71" s="85"/>
    </row>
    <row r="72" spans="12:28" x14ac:dyDescent="0.25">
      <c r="L72" s="95">
        <v>2013</v>
      </c>
      <c r="M72" s="95" t="s">
        <v>177</v>
      </c>
      <c r="N72" s="84" t="s">
        <v>99</v>
      </c>
      <c r="O72" s="69">
        <v>92.317045493028303</v>
      </c>
      <c r="P72" s="69">
        <v>93.2951476167827</v>
      </c>
      <c r="Q72" s="69">
        <v>98.417161252417003</v>
      </c>
      <c r="R72" s="85">
        <v>100</v>
      </c>
      <c r="S72" s="4"/>
      <c r="T72" s="18"/>
      <c r="U72" s="18"/>
      <c r="W72" s="86"/>
      <c r="X72" s="86"/>
      <c r="Y72" s="15"/>
      <c r="AB72" s="85"/>
    </row>
    <row r="73" spans="12:28" x14ac:dyDescent="0.25">
      <c r="L73" s="95"/>
      <c r="M73" s="95" t="s">
        <v>177</v>
      </c>
      <c r="N73" s="84" t="s">
        <v>100</v>
      </c>
      <c r="O73" s="69">
        <v>93.395674615024603</v>
      </c>
      <c r="P73" s="69">
        <v>94.110318491761703</v>
      </c>
      <c r="Q73" s="69" t="e">
        <v>#N/A</v>
      </c>
      <c r="R73" s="85">
        <v>100</v>
      </c>
      <c r="S73" s="4"/>
      <c r="T73" s="18"/>
      <c r="U73" s="18"/>
      <c r="W73" s="86"/>
      <c r="X73" s="86"/>
      <c r="Y73" s="15"/>
      <c r="AB73" s="85"/>
    </row>
    <row r="74" spans="12:28" x14ac:dyDescent="0.25">
      <c r="L74" s="95"/>
      <c r="M74" s="95" t="s">
        <v>177</v>
      </c>
      <c r="N74" s="84" t="s">
        <v>101</v>
      </c>
      <c r="O74" s="69">
        <v>93.267336394589506</v>
      </c>
      <c r="P74" s="69">
        <v>93.975915492259006</v>
      </c>
      <c r="Q74" s="69" t="e">
        <v>#N/A</v>
      </c>
      <c r="R74" s="85">
        <v>100</v>
      </c>
      <c r="S74" s="4"/>
      <c r="T74" s="18"/>
      <c r="U74" s="18"/>
      <c r="W74" s="86"/>
      <c r="X74" s="86"/>
      <c r="Y74" s="15"/>
      <c r="AB74" s="85"/>
    </row>
    <row r="75" spans="12:28" x14ac:dyDescent="0.25">
      <c r="L75" s="95"/>
      <c r="M75" s="95" t="s">
        <v>177</v>
      </c>
      <c r="N75" s="84" t="s">
        <v>102</v>
      </c>
      <c r="O75" s="69">
        <v>94.412027866023195</v>
      </c>
      <c r="P75" s="69">
        <v>95.113986985258506</v>
      </c>
      <c r="Q75" s="69" t="e">
        <v>#N/A</v>
      </c>
      <c r="R75" s="85">
        <v>100</v>
      </c>
      <c r="S75" s="4"/>
      <c r="T75" s="18"/>
      <c r="U75" s="18"/>
      <c r="W75" s="86"/>
      <c r="X75" s="86"/>
      <c r="Y75" s="15"/>
      <c r="AB75" s="85"/>
    </row>
    <row r="76" spans="12:28" x14ac:dyDescent="0.25">
      <c r="L76" s="95">
        <v>2014</v>
      </c>
      <c r="M76" s="95" t="s">
        <v>178</v>
      </c>
      <c r="N76" s="84" t="s">
        <v>103</v>
      </c>
      <c r="O76" s="69">
        <v>94.719438120168803</v>
      </c>
      <c r="P76" s="69">
        <v>95.018270240447805</v>
      </c>
      <c r="Q76" s="69">
        <v>99.508305956185268</v>
      </c>
      <c r="R76" s="85">
        <v>100</v>
      </c>
      <c r="S76" s="4"/>
      <c r="T76" s="18"/>
      <c r="U76" s="18"/>
      <c r="W76" s="86"/>
      <c r="X76" s="86"/>
      <c r="Y76" s="15"/>
      <c r="AB76" s="85"/>
    </row>
    <row r="77" spans="12:28" x14ac:dyDescent="0.25">
      <c r="L77" s="95"/>
      <c r="M77" s="95" t="s">
        <v>178</v>
      </c>
      <c r="N77" s="84" t="s">
        <v>104</v>
      </c>
      <c r="O77" s="69">
        <v>95.986709302044304</v>
      </c>
      <c r="P77" s="69">
        <v>96.425006155124507</v>
      </c>
      <c r="Q77" s="69" t="e">
        <v>#N/A</v>
      </c>
      <c r="R77" s="85">
        <v>100</v>
      </c>
      <c r="S77" s="4"/>
      <c r="T77" s="18"/>
      <c r="U77" s="18"/>
      <c r="W77" s="86"/>
      <c r="X77" s="86"/>
      <c r="Y77" s="15"/>
      <c r="AB77" s="85"/>
    </row>
    <row r="78" spans="12:28" x14ac:dyDescent="0.25">
      <c r="L78" s="95"/>
      <c r="M78" s="95" t="s">
        <v>178</v>
      </c>
      <c r="N78" s="84" t="s">
        <v>105</v>
      </c>
      <c r="O78" s="69">
        <v>95.820927769452894</v>
      </c>
      <c r="P78" s="69">
        <v>96.386244550890694</v>
      </c>
      <c r="Q78" s="69" t="e">
        <v>#N/A</v>
      </c>
      <c r="R78" s="85">
        <v>100</v>
      </c>
      <c r="S78" s="4"/>
      <c r="T78" s="18"/>
      <c r="U78" s="18"/>
      <c r="W78" s="86"/>
      <c r="X78" s="86"/>
      <c r="Y78" s="15"/>
      <c r="AB78" s="85"/>
    </row>
    <row r="79" spans="12:28" x14ac:dyDescent="0.25">
      <c r="L79" s="95"/>
      <c r="M79" s="95" t="s">
        <v>178</v>
      </c>
      <c r="N79" s="84" t="s">
        <v>106</v>
      </c>
      <c r="O79" s="69">
        <v>98.008180569464798</v>
      </c>
      <c r="P79" s="69">
        <v>98.629756715749593</v>
      </c>
      <c r="Q79" s="69" t="e">
        <v>#N/A</v>
      </c>
      <c r="R79" s="85">
        <v>100</v>
      </c>
      <c r="S79" s="4"/>
      <c r="T79" s="18"/>
      <c r="U79" s="18"/>
      <c r="W79" s="86"/>
      <c r="X79" s="86"/>
      <c r="Y79" s="15"/>
      <c r="AB79" s="85"/>
    </row>
    <row r="80" spans="12:28" x14ac:dyDescent="0.25">
      <c r="L80" s="95">
        <v>2015</v>
      </c>
      <c r="M80" s="95" t="s">
        <v>179</v>
      </c>
      <c r="N80" s="84" t="s">
        <v>107</v>
      </c>
      <c r="O80" s="69">
        <v>99.246408324606506</v>
      </c>
      <c r="P80" s="69">
        <v>99.834066620041497</v>
      </c>
      <c r="Q80" s="69">
        <v>100</v>
      </c>
      <c r="R80" s="85">
        <v>100</v>
      </c>
      <c r="S80" s="4"/>
      <c r="T80" s="18"/>
      <c r="U80" s="18"/>
      <c r="W80" s="86"/>
      <c r="X80" s="86"/>
      <c r="Y80" s="15"/>
      <c r="AB80" s="85"/>
    </row>
    <row r="81" spans="12:28" x14ac:dyDescent="0.25">
      <c r="L81" s="95"/>
      <c r="M81" s="95" t="s">
        <v>179</v>
      </c>
      <c r="N81" s="84" t="s">
        <v>108</v>
      </c>
      <c r="O81" s="69">
        <v>99.487896117205807</v>
      </c>
      <c r="P81" s="69">
        <v>99.588353983566606</v>
      </c>
      <c r="Q81" s="69" t="e">
        <v>#N/A</v>
      </c>
      <c r="R81" s="85">
        <v>100</v>
      </c>
      <c r="S81" s="4"/>
      <c r="T81" s="18"/>
      <c r="U81" s="18"/>
      <c r="W81" s="86"/>
      <c r="X81" s="86"/>
      <c r="Y81" s="15"/>
      <c r="AB81" s="85"/>
    </row>
    <row r="82" spans="12:28" x14ac:dyDescent="0.25">
      <c r="L82" s="95"/>
      <c r="M82" s="95" t="s">
        <v>179</v>
      </c>
      <c r="N82" s="84" t="s">
        <v>109</v>
      </c>
      <c r="O82" s="69">
        <v>100.275263223026</v>
      </c>
      <c r="P82" s="69">
        <v>100.020238438039</v>
      </c>
      <c r="Q82" s="69" t="e">
        <v>#N/A</v>
      </c>
      <c r="R82" s="85">
        <v>100</v>
      </c>
      <c r="S82" s="4"/>
      <c r="T82" s="18"/>
      <c r="U82" s="18"/>
      <c r="W82" s="86"/>
      <c r="X82" s="86"/>
      <c r="Y82" s="15"/>
      <c r="AB82" s="85"/>
    </row>
    <row r="83" spans="12:28" x14ac:dyDescent="0.25">
      <c r="L83" s="95"/>
      <c r="M83" s="95" t="s">
        <v>179</v>
      </c>
      <c r="N83" s="84" t="s">
        <v>110</v>
      </c>
      <c r="O83" s="69">
        <v>100.990432335162</v>
      </c>
      <c r="P83" s="69">
        <v>100.557340958353</v>
      </c>
      <c r="Q83" s="69" t="e">
        <v>#N/A</v>
      </c>
      <c r="R83" s="85">
        <v>100</v>
      </c>
      <c r="S83" s="4"/>
      <c r="T83" s="18"/>
      <c r="U83" s="18"/>
      <c r="W83" s="86"/>
      <c r="X83" s="86"/>
      <c r="Y83" s="15"/>
      <c r="AB83" s="85"/>
    </row>
    <row r="84" spans="12:28" x14ac:dyDescent="0.25">
      <c r="L84" s="95">
        <v>2016</v>
      </c>
      <c r="M84" s="95" t="s">
        <v>180</v>
      </c>
      <c r="N84" s="84" t="s">
        <v>111</v>
      </c>
      <c r="O84" s="69">
        <v>102.042265384484</v>
      </c>
      <c r="P84" s="69">
        <v>101.16372132023101</v>
      </c>
      <c r="Q84" s="69">
        <v>100.96013168246407</v>
      </c>
      <c r="R84" s="85">
        <v>100</v>
      </c>
      <c r="S84" s="4"/>
      <c r="T84" s="18"/>
      <c r="U84" s="18"/>
      <c r="W84" s="86"/>
      <c r="X84" s="86"/>
      <c r="Y84" s="15"/>
      <c r="AB84" s="85"/>
    </row>
    <row r="85" spans="12:28" x14ac:dyDescent="0.25">
      <c r="L85" s="95"/>
      <c r="M85" s="95" t="s">
        <v>180</v>
      </c>
      <c r="N85" s="84" t="s">
        <v>112</v>
      </c>
      <c r="O85" s="69">
        <v>101.86450278565501</v>
      </c>
      <c r="P85" s="69">
        <v>101.326415677057</v>
      </c>
      <c r="Q85" s="69" t="e">
        <v>#N/A</v>
      </c>
      <c r="R85" s="85">
        <v>100</v>
      </c>
      <c r="S85" s="4"/>
      <c r="T85" s="18"/>
      <c r="U85" s="18"/>
      <c r="W85" s="86"/>
      <c r="X85" s="86"/>
      <c r="Y85" s="15"/>
      <c r="AB85" s="85"/>
    </row>
    <row r="86" spans="12:28" x14ac:dyDescent="0.25">
      <c r="L86" s="95"/>
      <c r="M86" s="95" t="s">
        <v>180</v>
      </c>
      <c r="N86" s="84" t="s">
        <v>113</v>
      </c>
      <c r="O86" s="69">
        <v>102.057446976091</v>
      </c>
      <c r="P86" s="69">
        <v>101.773874770521</v>
      </c>
      <c r="Q86" s="69" t="e">
        <v>#N/A</v>
      </c>
      <c r="R86" s="85">
        <v>100</v>
      </c>
      <c r="S86" s="4"/>
      <c r="T86" s="18"/>
      <c r="U86" s="18"/>
      <c r="W86" s="86"/>
      <c r="X86" s="86"/>
      <c r="Y86" s="15"/>
      <c r="AB86" s="85"/>
    </row>
    <row r="87" spans="12:28" x14ac:dyDescent="0.25">
      <c r="L87" s="95"/>
      <c r="M87" s="95" t="s">
        <v>180</v>
      </c>
      <c r="N87" s="84" t="s">
        <v>114</v>
      </c>
      <c r="O87" s="69">
        <v>101.297674261578</v>
      </c>
      <c r="P87" s="69">
        <v>101.214366774788</v>
      </c>
      <c r="Q87" s="69" t="e">
        <v>#N/A</v>
      </c>
      <c r="R87" s="85">
        <v>100</v>
      </c>
      <c r="S87" s="4"/>
      <c r="T87" s="18"/>
      <c r="U87" s="18"/>
      <c r="W87" s="86"/>
      <c r="X87" s="86"/>
      <c r="Y87" s="15"/>
      <c r="AB87" s="85"/>
    </row>
    <row r="88" spans="12:28" x14ac:dyDescent="0.25">
      <c r="L88" s="95">
        <v>2017</v>
      </c>
      <c r="M88" s="95" t="s">
        <v>181</v>
      </c>
      <c r="N88" s="84" t="s">
        <v>115</v>
      </c>
      <c r="O88" s="69">
        <v>101.881366050626</v>
      </c>
      <c r="P88" s="69">
        <v>102.776560542764</v>
      </c>
      <c r="Q88" s="69">
        <v>101.38550322053339</v>
      </c>
      <c r="R88" s="85">
        <v>100</v>
      </c>
      <c r="S88" s="4"/>
      <c r="T88" s="18"/>
      <c r="U88" s="18"/>
      <c r="W88" s="86"/>
      <c r="X88" s="86"/>
      <c r="Y88" s="15"/>
      <c r="AB88" s="85"/>
    </row>
    <row r="89" spans="12:28" x14ac:dyDescent="0.25">
      <c r="L89" s="95"/>
      <c r="M89" s="95" t="s">
        <v>181</v>
      </c>
      <c r="N89" s="84" t="s">
        <v>116</v>
      </c>
      <c r="O89" s="69">
        <v>102.816667593573</v>
      </c>
      <c r="P89" s="69">
        <v>103.773679405964</v>
      </c>
      <c r="Q89" s="69" t="e">
        <v>#N/A</v>
      </c>
      <c r="R89" s="85">
        <v>100</v>
      </c>
      <c r="S89" s="4"/>
      <c r="T89" s="18"/>
      <c r="U89" s="18"/>
      <c r="W89" s="86"/>
      <c r="X89" s="86"/>
      <c r="Y89" s="15"/>
      <c r="AB89" s="85"/>
    </row>
    <row r="90" spans="12:28" x14ac:dyDescent="0.25">
      <c r="L90" s="95"/>
      <c r="M90" s="95" t="s">
        <v>181</v>
      </c>
      <c r="N90" s="84" t="s">
        <v>117</v>
      </c>
      <c r="O90" s="69">
        <v>103.05057082800199</v>
      </c>
      <c r="P90" s="69">
        <v>104.039668595366</v>
      </c>
      <c r="Q90" s="69" t="e">
        <v>#N/A</v>
      </c>
      <c r="R90" s="85">
        <v>100</v>
      </c>
      <c r="S90" s="4"/>
      <c r="T90" s="18"/>
      <c r="U90" s="18"/>
      <c r="W90" s="86"/>
      <c r="X90" s="86"/>
      <c r="Y90" s="15"/>
      <c r="AB90" s="85"/>
    </row>
    <row r="91" spans="12:28" x14ac:dyDescent="0.25">
      <c r="L91" s="95"/>
      <c r="M91" s="95" t="s">
        <v>181</v>
      </c>
      <c r="N91" s="84" t="s">
        <v>118</v>
      </c>
      <c r="O91" s="69">
        <v>104.063855887274</v>
      </c>
      <c r="P91" s="69">
        <v>105.154113324927</v>
      </c>
      <c r="Q91" s="69" t="e">
        <v>#N/A</v>
      </c>
      <c r="R91" s="85">
        <v>100</v>
      </c>
      <c r="S91" s="4"/>
      <c r="T91" s="18"/>
      <c r="U91" s="18"/>
      <c r="W91" s="86"/>
      <c r="X91" s="86"/>
      <c r="Y91" s="15"/>
      <c r="AB91" s="85"/>
    </row>
    <row r="92" spans="12:28" x14ac:dyDescent="0.25">
      <c r="L92" s="95">
        <v>2018</v>
      </c>
      <c r="M92" s="95" t="s">
        <v>182</v>
      </c>
      <c r="N92" s="84" t="s">
        <v>119</v>
      </c>
      <c r="O92" s="69">
        <v>103.287475033413</v>
      </c>
      <c r="P92" s="69">
        <v>104.453891174147</v>
      </c>
      <c r="Q92" s="69">
        <v>103.52021216838034</v>
      </c>
      <c r="R92" s="85">
        <v>100</v>
      </c>
      <c r="S92" s="4"/>
      <c r="T92" s="18"/>
      <c r="U92" s="18"/>
      <c r="W92" s="86"/>
      <c r="X92" s="86"/>
      <c r="Y92" s="15"/>
      <c r="AB92" s="85"/>
    </row>
    <row r="93" spans="12:28" x14ac:dyDescent="0.25">
      <c r="L93" s="95"/>
      <c r="M93" s="95" t="s">
        <v>182</v>
      </c>
      <c r="N93" s="84" t="s">
        <v>120</v>
      </c>
      <c r="O93" s="69">
        <v>104.074390297311</v>
      </c>
      <c r="P93" s="69">
        <v>105.33157161367301</v>
      </c>
      <c r="Q93" s="69" t="e">
        <v>#N/A</v>
      </c>
      <c r="R93" s="85">
        <v>100</v>
      </c>
      <c r="S93" s="4"/>
      <c r="T93" s="18"/>
      <c r="U93" s="18"/>
      <c r="W93" s="86"/>
      <c r="X93" s="86"/>
      <c r="Y93" s="15"/>
      <c r="AB93" s="85"/>
    </row>
    <row r="94" spans="12:28" x14ac:dyDescent="0.25">
      <c r="L94" s="95"/>
      <c r="M94" s="95" t="s">
        <v>182</v>
      </c>
      <c r="N94" s="84" t="s">
        <v>121</v>
      </c>
      <c r="O94" s="69">
        <v>104.999544221825</v>
      </c>
      <c r="P94" s="69">
        <v>106.324820842709</v>
      </c>
      <c r="Q94" s="69" t="e">
        <v>#N/A</v>
      </c>
      <c r="R94" s="85">
        <v>100</v>
      </c>
      <c r="S94" s="4"/>
      <c r="T94" s="18"/>
      <c r="U94" s="18"/>
      <c r="W94" s="86"/>
      <c r="X94" s="86"/>
      <c r="Y94" s="15"/>
      <c r="AB94" s="85"/>
    </row>
    <row r="95" spans="12:28" x14ac:dyDescent="0.25">
      <c r="L95" s="95"/>
      <c r="M95" s="95" t="s">
        <v>182</v>
      </c>
      <c r="N95" s="84" t="s">
        <v>122</v>
      </c>
      <c r="O95" s="69">
        <v>106.76288715181801</v>
      </c>
      <c r="P95" s="69">
        <v>107.75529768862</v>
      </c>
      <c r="Q95" s="69" t="e">
        <v>#N/A</v>
      </c>
      <c r="R95" s="85">
        <v>100</v>
      </c>
      <c r="S95" s="4"/>
      <c r="T95" s="18"/>
      <c r="U95" s="18"/>
      <c r="W95" s="86"/>
      <c r="X95" s="86"/>
      <c r="Y95" s="15"/>
      <c r="AB95" s="85"/>
    </row>
    <row r="96" spans="12:28" x14ac:dyDescent="0.25">
      <c r="L96" s="95">
        <v>2019</v>
      </c>
      <c r="M96" s="95" t="s">
        <v>183</v>
      </c>
      <c r="N96" s="84" t="s">
        <v>123</v>
      </c>
      <c r="O96" s="69">
        <v>107.612405370403</v>
      </c>
      <c r="P96" s="69">
        <v>108.532567947218</v>
      </c>
      <c r="Q96" s="69">
        <v>103.95818330505698</v>
      </c>
      <c r="R96" s="85">
        <v>100</v>
      </c>
      <c r="S96" s="4"/>
      <c r="T96" s="18"/>
      <c r="U96" s="18"/>
      <c r="W96" s="86"/>
      <c r="X96" s="86"/>
      <c r="Y96" s="15"/>
      <c r="AB96" s="85"/>
    </row>
    <row r="97" spans="12:28" x14ac:dyDescent="0.25">
      <c r="L97" s="95"/>
      <c r="M97" s="95" t="s">
        <v>183</v>
      </c>
      <c r="N97" s="84" t="s">
        <v>124</v>
      </c>
      <c r="O97" s="69">
        <v>108.962879734613</v>
      </c>
      <c r="P97" s="69">
        <v>109.108516817428</v>
      </c>
      <c r="Q97" s="69" t="e">
        <v>#N/A</v>
      </c>
      <c r="R97" s="85">
        <v>100</v>
      </c>
      <c r="S97" s="4"/>
      <c r="T97" s="18"/>
      <c r="U97" s="18"/>
      <c r="W97" s="86"/>
      <c r="X97" s="86"/>
      <c r="Y97" s="15"/>
      <c r="AB97" s="85"/>
    </row>
    <row r="98" spans="12:28" x14ac:dyDescent="0.25">
      <c r="L98" s="95"/>
      <c r="M98" s="95" t="s">
        <v>183</v>
      </c>
      <c r="N98" s="84" t="s">
        <v>125</v>
      </c>
      <c r="O98" s="69">
        <v>108.98125826580799</v>
      </c>
      <c r="P98" s="69">
        <v>108.241228418123</v>
      </c>
      <c r="Q98" s="69" t="e">
        <v>#N/A</v>
      </c>
      <c r="R98" s="85">
        <v>100</v>
      </c>
      <c r="S98" s="4"/>
      <c r="T98" s="18"/>
      <c r="U98" s="18"/>
      <c r="W98" s="86"/>
      <c r="X98" s="86"/>
      <c r="Y98" s="15"/>
      <c r="AB98" s="85"/>
    </row>
    <row r="99" spans="12:28" x14ac:dyDescent="0.25">
      <c r="L99" s="95"/>
      <c r="M99" s="95" t="s">
        <v>183</v>
      </c>
      <c r="N99" s="84" t="s">
        <v>126</v>
      </c>
      <c r="O99" s="69">
        <v>110.014425561639</v>
      </c>
      <c r="P99" s="69">
        <v>108.419661052514</v>
      </c>
      <c r="Q99" s="69" t="e">
        <v>#N/A</v>
      </c>
      <c r="R99" s="85">
        <v>100</v>
      </c>
      <c r="S99" s="4"/>
      <c r="T99" s="18"/>
      <c r="U99" s="18"/>
      <c r="W99" s="86"/>
      <c r="X99" s="86"/>
      <c r="Y99" s="15"/>
      <c r="AB99" s="85"/>
    </row>
    <row r="100" spans="12:28" x14ac:dyDescent="0.25">
      <c r="L100" s="95">
        <v>2020</v>
      </c>
      <c r="M100" s="95" t="s">
        <v>184</v>
      </c>
      <c r="N100" s="84" t="s">
        <v>127</v>
      </c>
      <c r="O100" s="69">
        <v>111.662853914344</v>
      </c>
      <c r="P100" s="69">
        <v>108.40268413776801</v>
      </c>
      <c r="Q100" s="69">
        <v>100.99105802137196</v>
      </c>
      <c r="R100" s="85">
        <v>100</v>
      </c>
      <c r="S100" s="4"/>
      <c r="T100" s="18"/>
      <c r="U100" s="18"/>
      <c r="W100" s="86"/>
      <c r="X100" s="86"/>
      <c r="Y100" s="15"/>
      <c r="AB100" s="85"/>
    </row>
    <row r="101" spans="12:28" x14ac:dyDescent="0.25">
      <c r="L101" s="95"/>
      <c r="M101" s="95" t="s">
        <v>184</v>
      </c>
      <c r="N101" s="84" t="s">
        <v>128</v>
      </c>
      <c r="O101" s="69">
        <v>113.257329336704</v>
      </c>
      <c r="P101" s="69">
        <v>109.53935222822</v>
      </c>
      <c r="Q101" s="69" t="e">
        <v>#N/A</v>
      </c>
      <c r="R101" s="85">
        <v>100</v>
      </c>
      <c r="S101" s="4"/>
      <c r="T101" s="18"/>
      <c r="U101" s="18"/>
      <c r="W101" s="86"/>
      <c r="X101" s="86"/>
      <c r="Y101" s="15"/>
      <c r="AB101" s="85"/>
    </row>
    <row r="102" spans="12:28" x14ac:dyDescent="0.25">
      <c r="L102" s="90"/>
      <c r="M102" s="95" t="s">
        <v>184</v>
      </c>
      <c r="N102" s="84" t="s">
        <v>149</v>
      </c>
      <c r="O102" s="69">
        <v>114.93335904921901</v>
      </c>
      <c r="P102" s="69">
        <v>111.52396882703501</v>
      </c>
      <c r="Q102" s="69" t="e">
        <v>#N/A</v>
      </c>
      <c r="R102" s="85">
        <v>100</v>
      </c>
      <c r="S102" s="4"/>
      <c r="U102" s="18"/>
      <c r="W102" s="86"/>
      <c r="X102" s="86"/>
      <c r="Y102" s="15"/>
      <c r="AB102" s="85"/>
    </row>
    <row r="103" spans="12:28" x14ac:dyDescent="0.25">
      <c r="L103" s="90"/>
      <c r="M103" s="95" t="s">
        <v>184</v>
      </c>
      <c r="N103" s="84" t="s">
        <v>156</v>
      </c>
      <c r="O103" s="69">
        <v>116.42538131771001</v>
      </c>
      <c r="P103" s="69">
        <v>113.111772684527</v>
      </c>
      <c r="Q103" s="69" t="e">
        <v>#N/A</v>
      </c>
      <c r="R103" s="85">
        <v>100</v>
      </c>
      <c r="S103" s="4"/>
      <c r="U103" s="18"/>
      <c r="W103" s="86"/>
      <c r="X103" s="86"/>
      <c r="Y103" s="15"/>
      <c r="AB103" s="85"/>
    </row>
    <row r="104" spans="12:28" x14ac:dyDescent="0.25">
      <c r="L104" s="95">
        <v>2021</v>
      </c>
      <c r="M104" s="95" t="s">
        <v>185</v>
      </c>
      <c r="N104" s="84" t="s">
        <v>157</v>
      </c>
      <c r="O104" s="69">
        <v>118.42789727967001</v>
      </c>
      <c r="P104" s="69">
        <v>116.423043111968</v>
      </c>
      <c r="Q104" s="69">
        <v>105.62472179536834</v>
      </c>
      <c r="R104" s="85">
        <v>100</v>
      </c>
      <c r="S104" s="4"/>
      <c r="T104" s="18"/>
      <c r="U104" s="18"/>
      <c r="W104" s="86"/>
      <c r="X104" s="86"/>
      <c r="Y104" s="15"/>
      <c r="AB104" s="85"/>
    </row>
    <row r="105" spans="12:28" x14ac:dyDescent="0.25">
      <c r="L105" s="95"/>
      <c r="M105" s="95" t="s">
        <v>185</v>
      </c>
      <c r="N105" s="84" t="s">
        <v>188</v>
      </c>
      <c r="O105" s="69">
        <v>120.426800039534</v>
      </c>
      <c r="P105" s="69">
        <v>118.117344852702</v>
      </c>
      <c r="Q105" s="69" t="e">
        <v>#N/A</v>
      </c>
      <c r="R105" s="85">
        <v>100</v>
      </c>
      <c r="S105" s="4"/>
      <c r="T105" s="18"/>
      <c r="U105" s="18"/>
      <c r="W105" s="86"/>
      <c r="X105" s="86"/>
      <c r="Y105" s="15"/>
      <c r="AB105" s="85"/>
    </row>
    <row r="106" spans="12:28" x14ac:dyDescent="0.25">
      <c r="L106" s="90"/>
      <c r="M106" s="95" t="s">
        <v>185</v>
      </c>
      <c r="N106" s="84" t="s">
        <v>189</v>
      </c>
      <c r="O106" s="69">
        <v>123.004516698054</v>
      </c>
      <c r="P106" s="69">
        <v>120.25846008912799</v>
      </c>
      <c r="Q106" s="69" t="e">
        <v>#N/A</v>
      </c>
      <c r="R106" s="85">
        <v>100</v>
      </c>
      <c r="S106" s="4"/>
      <c r="U106" s="18"/>
      <c r="W106" s="86"/>
      <c r="X106" s="86"/>
      <c r="Y106" s="15"/>
      <c r="AB106" s="85"/>
    </row>
    <row r="107" spans="12:28" x14ac:dyDescent="0.25">
      <c r="L107" s="90"/>
      <c r="M107" s="95" t="s">
        <v>185</v>
      </c>
      <c r="N107" s="84" t="s">
        <v>190</v>
      </c>
      <c r="O107" s="69">
        <v>124.789757622412</v>
      </c>
      <c r="P107" s="69">
        <v>120.988473959608</v>
      </c>
      <c r="Q107" s="69" t="e">
        <v>#N/A</v>
      </c>
      <c r="R107" s="85">
        <v>100</v>
      </c>
      <c r="S107" s="4"/>
      <c r="U107" s="18"/>
      <c r="W107" s="86"/>
      <c r="X107" s="86"/>
      <c r="Y107" s="15"/>
      <c r="Z107" s="84"/>
      <c r="AB107" s="85"/>
    </row>
    <row r="108" spans="12:28" x14ac:dyDescent="0.25">
      <c r="L108" s="90">
        <v>2022</v>
      </c>
      <c r="M108" s="90">
        <v>2022</v>
      </c>
      <c r="N108" s="84" t="s">
        <v>191</v>
      </c>
      <c r="O108" s="72">
        <v>126.555106401435</v>
      </c>
      <c r="P108" s="72">
        <v>121.857076927007</v>
      </c>
      <c r="Q108" s="72">
        <v>107.38607410288662</v>
      </c>
      <c r="R108" s="83">
        <v>100</v>
      </c>
      <c r="S108" s="4"/>
      <c r="W108" s="86"/>
      <c r="X108" s="86"/>
      <c r="Y108" s="15"/>
      <c r="Z108" s="84"/>
      <c r="AB108" s="85"/>
    </row>
    <row r="109" spans="12:28" x14ac:dyDescent="0.25">
      <c r="L109" s="90"/>
      <c r="M109" s="90">
        <v>2022</v>
      </c>
      <c r="N109" s="84" t="s">
        <v>200</v>
      </c>
      <c r="O109" s="72">
        <v>127.833343070525</v>
      </c>
      <c r="P109" s="72">
        <v>122.754535041677</v>
      </c>
      <c r="Q109" s="72" t="e">
        <v>#N/A</v>
      </c>
      <c r="R109" s="83">
        <v>100</v>
      </c>
      <c r="S109" s="4"/>
      <c r="W109" s="86"/>
      <c r="X109" s="86"/>
      <c r="Y109" s="15"/>
      <c r="Z109" s="84"/>
      <c r="AB109" s="85"/>
    </row>
    <row r="110" spans="12:28" x14ac:dyDescent="0.25">
      <c r="L110" s="90"/>
      <c r="M110" s="90">
        <v>2022</v>
      </c>
      <c r="N110" s="84" t="s">
        <v>201</v>
      </c>
      <c r="O110" s="72">
        <v>127.85585617613999</v>
      </c>
      <c r="P110" s="72">
        <v>122.76866709869</v>
      </c>
      <c r="Q110" s="72" t="e">
        <v>#N/A</v>
      </c>
      <c r="R110" s="83">
        <v>100</v>
      </c>
      <c r="S110" s="4"/>
      <c r="W110" s="86"/>
      <c r="X110" s="86"/>
      <c r="Y110" s="15"/>
      <c r="Z110" s="84"/>
      <c r="AB110" s="85"/>
    </row>
    <row r="111" spans="12:28" x14ac:dyDescent="0.25">
      <c r="L111" s="90"/>
      <c r="M111" s="90">
        <v>2022</v>
      </c>
      <c r="N111" s="84" t="s">
        <v>202</v>
      </c>
      <c r="O111" s="72">
        <v>128.39400969334099</v>
      </c>
      <c r="P111" s="72">
        <v>121.99475910216501</v>
      </c>
      <c r="Q111" s="72" t="e">
        <v>#N/A</v>
      </c>
      <c r="R111" s="83">
        <v>100</v>
      </c>
      <c r="S111" s="4"/>
      <c r="W111" s="86"/>
      <c r="X111" s="86"/>
      <c r="Y111" s="15"/>
      <c r="Z111" s="84"/>
      <c r="AB111" s="85"/>
    </row>
    <row r="112" spans="12:28" x14ac:dyDescent="0.25">
      <c r="L112" s="90">
        <v>2023</v>
      </c>
      <c r="M112" s="90">
        <v>2023</v>
      </c>
      <c r="N112" s="84" t="s">
        <v>240</v>
      </c>
      <c r="O112" s="72">
        <v>127.243316905832</v>
      </c>
      <c r="P112" s="72">
        <v>120.85158545041899</v>
      </c>
      <c r="Q112" s="72" t="e">
        <v>#N/A</v>
      </c>
      <c r="R112" s="83">
        <v>100</v>
      </c>
      <c r="S112" s="4"/>
      <c r="W112" s="86"/>
      <c r="X112" s="86"/>
      <c r="Y112" s="15"/>
      <c r="Z112" s="84"/>
    </row>
    <row r="113" spans="12:26" x14ac:dyDescent="0.25">
      <c r="L113" s="90"/>
      <c r="M113" s="90">
        <v>2023</v>
      </c>
      <c r="N113" s="84" t="s">
        <v>241</v>
      </c>
      <c r="O113" s="72">
        <v>126.73402563992001</v>
      </c>
      <c r="P113" s="72">
        <v>119.514115030908</v>
      </c>
      <c r="Q113" s="72" t="e">
        <v>#N/A</v>
      </c>
      <c r="R113" s="83">
        <v>100</v>
      </c>
      <c r="S113" s="4"/>
      <c r="W113" s="86"/>
      <c r="X113" s="86"/>
      <c r="Y113" s="15"/>
      <c r="Z113" s="84"/>
    </row>
    <row r="114" spans="12:26" x14ac:dyDescent="0.25">
      <c r="L114" s="90"/>
      <c r="M114" s="90">
        <v>2023</v>
      </c>
      <c r="N114" s="84" t="s">
        <v>246</v>
      </c>
      <c r="O114" s="72">
        <v>126.66338250464899</v>
      </c>
      <c r="P114" s="72">
        <v>119.415302343438</v>
      </c>
      <c r="Q114" s="72" t="e">
        <v>#N/A</v>
      </c>
      <c r="R114" s="83">
        <v>100</v>
      </c>
      <c r="S114" s="4"/>
      <c r="W114" s="86"/>
      <c r="X114" s="86"/>
      <c r="Y114" s="15"/>
      <c r="Z114" s="84"/>
    </row>
    <row r="115" spans="12:26" x14ac:dyDescent="0.25">
      <c r="L115" s="90"/>
      <c r="M115" s="90"/>
      <c r="N115" s="84"/>
      <c r="O115" s="72"/>
      <c r="P115" s="72"/>
      <c r="Q115" s="72"/>
      <c r="R115" s="83"/>
      <c r="S115" s="4"/>
      <c r="W115" s="86"/>
      <c r="X115" s="86"/>
      <c r="Y115" s="15"/>
      <c r="Z115" s="84"/>
    </row>
    <row r="116" spans="12:26" x14ac:dyDescent="0.25">
      <c r="L116" s="90"/>
      <c r="M116" s="90"/>
      <c r="N116" s="84"/>
      <c r="O116" s="83"/>
      <c r="P116" s="83"/>
      <c r="Q116" s="72"/>
      <c r="R116" s="83"/>
      <c r="S116" s="4"/>
      <c r="W116" s="4"/>
      <c r="X116" s="4"/>
      <c r="Y116" s="19"/>
      <c r="Z116" s="4"/>
    </row>
    <row r="117" spans="12:26" x14ac:dyDescent="0.25">
      <c r="L117" s="90"/>
      <c r="M117" s="90"/>
      <c r="N117" s="84"/>
      <c r="O117" s="83"/>
      <c r="P117" s="83"/>
      <c r="Q117" s="72"/>
      <c r="R117" s="83"/>
      <c r="S117" s="4"/>
      <c r="W117" s="4"/>
      <c r="X117" s="4"/>
      <c r="Y117" s="19"/>
      <c r="Z117" s="4"/>
    </row>
    <row r="118" spans="12:26" x14ac:dyDescent="0.25">
      <c r="L118" s="90"/>
      <c r="M118" s="90"/>
      <c r="N118" s="84"/>
      <c r="O118" s="83"/>
      <c r="P118" s="83"/>
      <c r="Q118" s="72"/>
      <c r="R118" s="83"/>
      <c r="S118" s="4"/>
      <c r="W118" s="4"/>
      <c r="X118" s="4"/>
      <c r="Y118" s="19"/>
      <c r="Z118" s="4"/>
    </row>
    <row r="119" spans="12:26" x14ac:dyDescent="0.25">
      <c r="L119" s="90"/>
      <c r="M119" s="90"/>
      <c r="N119" s="84"/>
      <c r="O119" s="83"/>
      <c r="P119" s="83"/>
      <c r="Q119" s="72"/>
      <c r="R119" s="83"/>
      <c r="S119" s="4"/>
      <c r="W119" s="4"/>
      <c r="X119" s="4"/>
      <c r="Y119" s="19"/>
      <c r="Z119" s="4"/>
    </row>
    <row r="120" spans="12:26" x14ac:dyDescent="0.25">
      <c r="L120" s="90"/>
      <c r="M120" s="90"/>
      <c r="N120" s="84"/>
      <c r="O120" s="83"/>
      <c r="P120" s="83"/>
      <c r="Q120" s="72"/>
      <c r="R120" s="83"/>
      <c r="S120" s="4"/>
      <c r="W120" s="4"/>
      <c r="X120" s="4"/>
      <c r="Y120" s="19"/>
      <c r="Z120" s="4"/>
    </row>
    <row r="121" spans="12:26" x14ac:dyDescent="0.25">
      <c r="L121" s="90"/>
      <c r="M121" s="90"/>
      <c r="N121" s="84"/>
      <c r="O121" s="83"/>
      <c r="P121" s="83"/>
      <c r="Q121" s="72"/>
      <c r="R121" s="83"/>
      <c r="S121" s="4"/>
      <c r="W121" s="4"/>
      <c r="X121" s="4"/>
      <c r="Y121" s="19"/>
      <c r="Z121" s="4"/>
    </row>
    <row r="122" spans="12:26" x14ac:dyDescent="0.25">
      <c r="O122" s="4"/>
      <c r="P122" s="4"/>
      <c r="Q122" s="72"/>
      <c r="R122" s="4"/>
      <c r="S122" s="4"/>
      <c r="W122" s="4"/>
      <c r="X122" s="4"/>
      <c r="Y122" s="19"/>
      <c r="Z122" s="4"/>
    </row>
    <row r="123" spans="12:26" x14ac:dyDescent="0.25">
      <c r="O123" s="4"/>
      <c r="P123" s="4"/>
      <c r="Q123" s="72"/>
      <c r="R123" s="4"/>
      <c r="S123" s="4"/>
      <c r="W123" s="4"/>
      <c r="X123" s="4"/>
      <c r="Y123" s="19"/>
      <c r="Z123" s="4"/>
    </row>
    <row r="124" spans="12:26" x14ac:dyDescent="0.25">
      <c r="O124" s="4"/>
      <c r="P124" s="4"/>
      <c r="Q124" s="72"/>
      <c r="R124" s="4"/>
      <c r="S124" s="4"/>
      <c r="W124" s="4"/>
      <c r="X124" s="4"/>
      <c r="Y124" s="19"/>
      <c r="Z124" s="4"/>
    </row>
    <row r="125" spans="12:26" x14ac:dyDescent="0.25">
      <c r="O125" s="4"/>
      <c r="P125" s="4"/>
      <c r="Q125" s="72"/>
      <c r="R125" s="4"/>
      <c r="S125" s="4"/>
      <c r="W125" s="4"/>
      <c r="X125" s="4"/>
      <c r="Y125" s="19"/>
      <c r="Z125" s="4"/>
    </row>
    <row r="126" spans="12:26" x14ac:dyDescent="0.25">
      <c r="O126" s="4"/>
      <c r="P126" s="4"/>
      <c r="Q126" s="72"/>
      <c r="R126" s="4"/>
      <c r="S126" s="4"/>
      <c r="W126" s="4"/>
      <c r="X126" s="4"/>
      <c r="Y126" s="19"/>
      <c r="Z126" s="4"/>
    </row>
    <row r="127" spans="12:26" x14ac:dyDescent="0.25">
      <c r="O127" s="4"/>
      <c r="P127" s="4"/>
      <c r="Q127" s="72"/>
      <c r="R127" s="4"/>
      <c r="S127" s="4"/>
      <c r="W127" s="4"/>
      <c r="X127" s="4"/>
      <c r="Y127" s="19"/>
      <c r="Z127" s="4"/>
    </row>
    <row r="128" spans="12:26" x14ac:dyDescent="0.25">
      <c r="O128" s="4"/>
      <c r="P128" s="4"/>
      <c r="Q128" s="72"/>
      <c r="R128" s="4"/>
      <c r="S128" s="4"/>
      <c r="W128" s="4"/>
      <c r="X128" s="4"/>
      <c r="Y128" s="19"/>
      <c r="Z128" s="4"/>
    </row>
    <row r="129" spans="15:26" x14ac:dyDescent="0.25">
      <c r="O129" s="4"/>
      <c r="P129" s="4"/>
      <c r="Q129" s="72"/>
      <c r="R129" s="4"/>
      <c r="S129" s="4"/>
      <c r="W129" s="4"/>
      <c r="X129" s="4"/>
      <c r="Y129" s="19"/>
      <c r="Z129" s="4"/>
    </row>
    <row r="130" spans="15:26" x14ac:dyDescent="0.25">
      <c r="O130" s="4"/>
      <c r="P130" s="4"/>
      <c r="Q130" s="72"/>
      <c r="R130" s="4"/>
      <c r="S130" s="4"/>
      <c r="W130" s="4"/>
      <c r="X130" s="4"/>
      <c r="Y130" s="19"/>
      <c r="Z130" s="4"/>
    </row>
    <row r="131" spans="15:26" x14ac:dyDescent="0.25">
      <c r="O131" s="4"/>
      <c r="P131" s="4"/>
      <c r="Q131" s="72"/>
      <c r="R131" s="4"/>
      <c r="S131" s="4"/>
      <c r="W131" s="4"/>
      <c r="X131" s="4"/>
      <c r="Y131" s="19"/>
      <c r="Z131" s="4"/>
    </row>
    <row r="132" spans="15:26" x14ac:dyDescent="0.25">
      <c r="O132" s="4"/>
      <c r="P132" s="4"/>
      <c r="Q132" s="72"/>
      <c r="R132" s="4"/>
      <c r="S132" s="4"/>
      <c r="W132" s="4"/>
      <c r="X132" s="4"/>
      <c r="Y132" s="19"/>
      <c r="Z132" s="4"/>
    </row>
    <row r="133" spans="15:26" x14ac:dyDescent="0.25">
      <c r="O133" s="4"/>
      <c r="P133" s="4"/>
      <c r="Q133" s="72"/>
      <c r="R133" s="4"/>
      <c r="S133" s="4"/>
      <c r="W133" s="4"/>
      <c r="X133" s="4"/>
      <c r="Y133" s="19"/>
      <c r="Z133" s="4"/>
    </row>
    <row r="134" spans="15:26" x14ac:dyDescent="0.25">
      <c r="O134" s="4"/>
      <c r="P134" s="4"/>
      <c r="Q134" s="72"/>
      <c r="R134" s="4"/>
      <c r="S134" s="4"/>
      <c r="W134" s="4"/>
      <c r="X134" s="4"/>
      <c r="Y134" s="19"/>
      <c r="Z134" s="4"/>
    </row>
    <row r="135" spans="15:26" x14ac:dyDescent="0.25">
      <c r="O135" s="4"/>
      <c r="P135" s="4"/>
      <c r="Q135" s="72"/>
      <c r="R135" s="4"/>
      <c r="S135" s="4"/>
      <c r="W135" s="4"/>
      <c r="X135" s="4"/>
      <c r="Y135" s="19"/>
      <c r="Z135" s="4"/>
    </row>
    <row r="136" spans="15:26" x14ac:dyDescent="0.25">
      <c r="O136" s="4"/>
      <c r="P136" s="4"/>
      <c r="Q136" s="72"/>
      <c r="R136" s="4"/>
      <c r="S136" s="4"/>
      <c r="W136" s="4"/>
      <c r="X136" s="4"/>
      <c r="Y136" s="19"/>
      <c r="Z136" s="4"/>
    </row>
    <row r="137" spans="15:26" x14ac:dyDescent="0.25">
      <c r="O137" s="4"/>
      <c r="P137" s="4"/>
      <c r="Q137" s="72"/>
      <c r="R137" s="4"/>
      <c r="S137" s="4"/>
      <c r="W137" s="4"/>
      <c r="X137" s="4"/>
      <c r="Y137" s="19"/>
      <c r="Z137" s="4"/>
    </row>
    <row r="138" spans="15:26" x14ac:dyDescent="0.25">
      <c r="O138" s="4"/>
      <c r="P138" s="4"/>
      <c r="Q138" s="72"/>
      <c r="R138" s="4"/>
      <c r="S138" s="4"/>
      <c r="W138" s="4"/>
      <c r="X138" s="4"/>
      <c r="Y138" s="19"/>
      <c r="Z138" s="4"/>
    </row>
    <row r="139" spans="15:26" x14ac:dyDescent="0.25">
      <c r="O139" s="4"/>
      <c r="P139" s="4"/>
      <c r="Q139" s="72"/>
      <c r="R139" s="4"/>
      <c r="S139" s="4"/>
      <c r="W139" s="4"/>
      <c r="X139" s="4"/>
      <c r="Y139" s="19"/>
      <c r="Z139" s="4"/>
    </row>
    <row r="140" spans="15:26" x14ac:dyDescent="0.25">
      <c r="O140" s="4"/>
      <c r="P140" s="4"/>
      <c r="Q140" s="72"/>
      <c r="R140" s="4"/>
      <c r="S140" s="4"/>
      <c r="W140" s="4"/>
      <c r="X140" s="4"/>
      <c r="Y140" s="19"/>
      <c r="Z140" s="4"/>
    </row>
    <row r="141" spans="15:26" x14ac:dyDescent="0.25">
      <c r="O141" s="4"/>
      <c r="P141" s="4"/>
      <c r="Q141" s="72"/>
      <c r="R141" s="4"/>
      <c r="S141" s="4"/>
      <c r="W141" s="4"/>
      <c r="X141" s="4"/>
      <c r="Y141" s="19"/>
      <c r="Z141" s="4"/>
    </row>
    <row r="142" spans="15:26" x14ac:dyDescent="0.25">
      <c r="O142" s="4"/>
      <c r="P142" s="4"/>
      <c r="Q142" s="72"/>
      <c r="R142" s="4"/>
      <c r="S142" s="4"/>
      <c r="W142" s="4"/>
      <c r="X142" s="4"/>
      <c r="Y142" s="19"/>
      <c r="Z142" s="4"/>
    </row>
    <row r="143" spans="15:26" x14ac:dyDescent="0.25">
      <c r="O143" s="4"/>
      <c r="P143" s="4"/>
      <c r="Q143" s="72"/>
      <c r="R143" s="4"/>
      <c r="S143" s="4"/>
      <c r="W143" s="4"/>
      <c r="X143" s="4"/>
      <c r="Y143" s="19"/>
      <c r="Z143" s="4"/>
    </row>
    <row r="144" spans="15:26" x14ac:dyDescent="0.25">
      <c r="O144" s="4"/>
      <c r="P144" s="4"/>
      <c r="Q144" s="72"/>
      <c r="R144" s="4"/>
      <c r="S144" s="4"/>
      <c r="W144" s="4"/>
      <c r="X144" s="4"/>
      <c r="Y144" s="19"/>
      <c r="Z144" s="4"/>
    </row>
    <row r="145" spans="15:26" x14ac:dyDescent="0.25">
      <c r="O145" s="4"/>
      <c r="P145" s="4"/>
      <c r="Q145" s="72"/>
      <c r="R145" s="4"/>
      <c r="S145" s="4"/>
      <c r="W145" s="4"/>
      <c r="X145" s="4"/>
      <c r="Y145" s="19"/>
      <c r="Z145" s="4"/>
    </row>
    <row r="146" spans="15:26" x14ac:dyDescent="0.25">
      <c r="O146" s="4"/>
      <c r="P146" s="4"/>
      <c r="Q146" s="72"/>
      <c r="R146" s="4"/>
      <c r="S146" s="4"/>
      <c r="W146" s="4"/>
      <c r="X146" s="4"/>
      <c r="Y146" s="19"/>
      <c r="Z146" s="4"/>
    </row>
    <row r="147" spans="15:26" x14ac:dyDescent="0.25">
      <c r="O147" s="4"/>
      <c r="P147" s="4"/>
      <c r="Q147" s="72"/>
      <c r="R147" s="4"/>
      <c r="S147" s="4"/>
      <c r="W147" s="4"/>
      <c r="X147" s="4"/>
      <c r="Y147" s="19"/>
      <c r="Z147" s="4"/>
    </row>
    <row r="148" spans="15:26" x14ac:dyDescent="0.25">
      <c r="O148" s="4"/>
      <c r="P148" s="4"/>
      <c r="Q148" s="72"/>
      <c r="R148" s="4"/>
      <c r="S148" s="4"/>
      <c r="W148" s="4"/>
      <c r="X148" s="4"/>
      <c r="Y148" s="19"/>
      <c r="Z148" s="4"/>
    </row>
    <row r="149" spans="15:26" x14ac:dyDescent="0.25">
      <c r="O149" s="4"/>
      <c r="P149" s="4"/>
      <c r="Q149" s="72"/>
      <c r="R149" s="4"/>
      <c r="S149" s="4"/>
      <c r="W149" s="4"/>
      <c r="X149" s="4"/>
      <c r="Y149" s="19"/>
      <c r="Z149" s="4"/>
    </row>
    <row r="150" spans="15:26" x14ac:dyDescent="0.25">
      <c r="O150" s="4"/>
      <c r="P150" s="4"/>
      <c r="Q150" s="72"/>
      <c r="R150" s="4"/>
      <c r="S150" s="4"/>
      <c r="W150" s="4"/>
      <c r="X150" s="4"/>
      <c r="Y150" s="19"/>
      <c r="Z150" s="4"/>
    </row>
    <row r="151" spans="15:26" x14ac:dyDescent="0.25">
      <c r="O151" s="4"/>
      <c r="P151" s="4"/>
      <c r="Q151" s="72"/>
      <c r="R151" s="4"/>
      <c r="S151" s="4"/>
      <c r="W151" s="4"/>
      <c r="X151" s="4"/>
      <c r="Y151" s="19"/>
      <c r="Z151" s="4"/>
    </row>
    <row r="152" spans="15:26" x14ac:dyDescent="0.25">
      <c r="O152" s="4"/>
      <c r="P152" s="4"/>
      <c r="Q152" s="72"/>
      <c r="R152" s="4"/>
      <c r="S152" s="4"/>
      <c r="W152" s="4"/>
      <c r="X152" s="4"/>
      <c r="Y152" s="19"/>
      <c r="Z152" s="4"/>
    </row>
    <row r="153" spans="15:26" x14ac:dyDescent="0.25">
      <c r="O153" s="4"/>
      <c r="P153" s="4"/>
      <c r="Q153" s="72"/>
      <c r="R153" s="4"/>
      <c r="S153" s="4"/>
      <c r="W153" s="4"/>
      <c r="X153" s="4"/>
      <c r="Y153" s="19"/>
      <c r="Z153" s="4"/>
    </row>
    <row r="154" spans="15:26" x14ac:dyDescent="0.25">
      <c r="O154" s="4"/>
      <c r="P154" s="4"/>
      <c r="Q154" s="72"/>
      <c r="R154" s="4"/>
      <c r="S154" s="4"/>
      <c r="W154" s="4"/>
      <c r="X154" s="4"/>
      <c r="Y154" s="19"/>
      <c r="Z154" s="4"/>
    </row>
    <row r="155" spans="15:26" x14ac:dyDescent="0.25">
      <c r="O155" s="4"/>
      <c r="P155" s="4"/>
      <c r="Q155" s="72"/>
      <c r="R155" s="4"/>
      <c r="S155" s="4"/>
      <c r="W155" s="4"/>
      <c r="X155" s="4"/>
      <c r="Y155" s="19"/>
      <c r="Z155" s="4"/>
    </row>
    <row r="156" spans="15:26" x14ac:dyDescent="0.25">
      <c r="O156" s="4"/>
      <c r="P156" s="4"/>
      <c r="Q156" s="72"/>
      <c r="R156" s="4"/>
      <c r="S156" s="4"/>
      <c r="W156" s="4"/>
      <c r="X156" s="4"/>
      <c r="Y156" s="19"/>
      <c r="Z156" s="4"/>
    </row>
    <row r="157" spans="15:26" x14ac:dyDescent="0.25">
      <c r="O157" s="4"/>
      <c r="P157" s="4"/>
      <c r="Q157" s="72"/>
      <c r="R157" s="4"/>
      <c r="S157" s="4"/>
      <c r="W157" s="4"/>
      <c r="X157" s="4"/>
      <c r="Y157" s="19"/>
      <c r="Z157" s="4"/>
    </row>
    <row r="158" spans="15:26" x14ac:dyDescent="0.25">
      <c r="O158" s="4"/>
      <c r="P158" s="4"/>
      <c r="Q158" s="72"/>
      <c r="R158" s="4"/>
      <c r="S158" s="4"/>
      <c r="W158" s="4"/>
      <c r="X158" s="4"/>
      <c r="Y158" s="19"/>
      <c r="Z158" s="4"/>
    </row>
    <row r="159" spans="15:26" x14ac:dyDescent="0.25">
      <c r="O159" s="4"/>
      <c r="P159" s="4"/>
      <c r="Q159" s="72"/>
      <c r="R159" s="4"/>
      <c r="S159" s="4"/>
      <c r="W159" s="4"/>
      <c r="X159" s="4"/>
      <c r="Y159" s="19"/>
      <c r="Z159" s="4"/>
    </row>
    <row r="160" spans="15:26" x14ac:dyDescent="0.25">
      <c r="O160" s="4"/>
      <c r="P160" s="4"/>
      <c r="Q160" s="72"/>
      <c r="R160" s="4"/>
      <c r="S160" s="4"/>
      <c r="W160" s="4"/>
      <c r="X160" s="4"/>
      <c r="Y160" s="19"/>
      <c r="Z160" s="4"/>
    </row>
    <row r="161" spans="15:26" x14ac:dyDescent="0.25">
      <c r="O161" s="4"/>
      <c r="P161" s="4"/>
      <c r="Q161" s="72"/>
      <c r="R161" s="4"/>
      <c r="S161" s="4"/>
      <c r="W161" s="4"/>
      <c r="X161" s="4"/>
      <c r="Y161" s="19"/>
      <c r="Z161" s="4"/>
    </row>
    <row r="162" spans="15:26" x14ac:dyDescent="0.25">
      <c r="O162" s="4"/>
      <c r="P162" s="4"/>
      <c r="Q162" s="72"/>
      <c r="R162" s="4"/>
      <c r="S162" s="4"/>
      <c r="W162" s="4"/>
      <c r="X162" s="4"/>
      <c r="Y162" s="19"/>
      <c r="Z162" s="4"/>
    </row>
    <row r="163" spans="15:26" x14ac:dyDescent="0.25">
      <c r="O163" s="4"/>
      <c r="P163" s="4"/>
      <c r="Q163" s="72"/>
      <c r="R163" s="4"/>
      <c r="S163" s="4"/>
      <c r="W163" s="4"/>
      <c r="X163" s="4"/>
      <c r="Y163" s="19"/>
      <c r="Z163" s="4"/>
    </row>
    <row r="164" spans="15:26" x14ac:dyDescent="0.25">
      <c r="O164" s="4"/>
      <c r="P164" s="4"/>
      <c r="Q164" s="72"/>
      <c r="R164" s="4"/>
      <c r="S164" s="4"/>
      <c r="W164" s="4"/>
      <c r="X164" s="4"/>
      <c r="Y164" s="19"/>
      <c r="Z164" s="4"/>
    </row>
    <row r="165" spans="15:26" x14ac:dyDescent="0.25">
      <c r="O165" s="4"/>
      <c r="P165" s="4"/>
      <c r="Q165" s="72"/>
      <c r="R165" s="4"/>
      <c r="S165" s="4"/>
      <c r="W165" s="4"/>
      <c r="X165" s="4"/>
      <c r="Y165" s="19"/>
      <c r="Z165" s="4"/>
    </row>
    <row r="166" spans="15:26" x14ac:dyDescent="0.25">
      <c r="O166" s="4"/>
      <c r="P166" s="4"/>
      <c r="Q166" s="72"/>
      <c r="R166" s="4"/>
      <c r="S166" s="4"/>
      <c r="W166" s="4"/>
      <c r="X166" s="4"/>
      <c r="Y166" s="19"/>
      <c r="Z166" s="4"/>
    </row>
    <row r="167" spans="15:26" x14ac:dyDescent="0.25">
      <c r="O167" s="4"/>
      <c r="P167" s="4"/>
      <c r="Q167" s="72"/>
      <c r="R167" s="4"/>
      <c r="S167" s="4"/>
      <c r="W167" s="4"/>
      <c r="X167" s="4"/>
      <c r="Y167" s="19"/>
      <c r="Z167" s="4"/>
    </row>
    <row r="168" spans="15:26" x14ac:dyDescent="0.25">
      <c r="O168" s="4"/>
      <c r="P168" s="4"/>
      <c r="Q168" s="72"/>
      <c r="R168" s="4"/>
      <c r="S168" s="4"/>
      <c r="W168" s="4"/>
      <c r="X168" s="4"/>
      <c r="Y168" s="19"/>
      <c r="Z168" s="4"/>
    </row>
    <row r="169" spans="15:26" x14ac:dyDescent="0.25">
      <c r="O169" s="4"/>
      <c r="P169" s="4"/>
      <c r="Q169" s="72"/>
      <c r="R169" s="4"/>
      <c r="S169" s="4"/>
      <c r="W169" s="4"/>
      <c r="X169" s="4"/>
      <c r="Y169" s="19"/>
      <c r="Z169" s="4"/>
    </row>
    <row r="170" spans="15:26" x14ac:dyDescent="0.25">
      <c r="O170" s="4"/>
      <c r="P170" s="4"/>
      <c r="Q170" s="72"/>
      <c r="R170" s="4"/>
      <c r="S170" s="4"/>
      <c r="W170" s="4"/>
      <c r="X170" s="4"/>
      <c r="Y170" s="19"/>
      <c r="Z170" s="4"/>
    </row>
    <row r="171" spans="15:26" x14ac:dyDescent="0.25">
      <c r="O171" s="4"/>
      <c r="P171" s="4"/>
      <c r="Q171" s="72"/>
      <c r="R171" s="4"/>
      <c r="S171" s="4"/>
      <c r="W171" s="4"/>
      <c r="X171" s="4"/>
      <c r="Y171" s="19"/>
      <c r="Z171" s="4"/>
    </row>
    <row r="172" spans="15:26" x14ac:dyDescent="0.25">
      <c r="O172" s="4"/>
      <c r="P172" s="4"/>
      <c r="Q172" s="72"/>
      <c r="R172" s="4"/>
      <c r="S172" s="4"/>
      <c r="W172" s="4"/>
      <c r="X172" s="4"/>
      <c r="Y172" s="19"/>
      <c r="Z172" s="4"/>
    </row>
    <row r="173" spans="15:26" x14ac:dyDescent="0.25">
      <c r="O173" s="4"/>
      <c r="P173" s="4"/>
      <c r="Q173" s="72"/>
      <c r="R173" s="4"/>
      <c r="S173" s="4"/>
      <c r="W173" s="4"/>
      <c r="X173" s="4"/>
      <c r="Y173" s="19"/>
      <c r="Z173" s="4"/>
    </row>
    <row r="174" spans="15:26" x14ac:dyDescent="0.25">
      <c r="O174" s="4"/>
      <c r="P174" s="4"/>
      <c r="Q174" s="72"/>
      <c r="R174" s="4"/>
      <c r="S174" s="4"/>
      <c r="W174" s="4"/>
      <c r="X174" s="4"/>
      <c r="Y174" s="19"/>
      <c r="Z174" s="4"/>
    </row>
    <row r="175" spans="15:26" x14ac:dyDescent="0.25">
      <c r="O175" s="4"/>
      <c r="P175" s="4"/>
      <c r="Q175" s="72"/>
      <c r="R175" s="4"/>
      <c r="S175" s="4"/>
      <c r="W175" s="4"/>
      <c r="X175" s="4"/>
      <c r="Y175" s="19"/>
      <c r="Z175" s="4"/>
    </row>
    <row r="176" spans="15:26" x14ac:dyDescent="0.25">
      <c r="O176" s="4"/>
      <c r="P176" s="4"/>
      <c r="Q176" s="72"/>
      <c r="R176" s="4"/>
      <c r="S176" s="4"/>
      <c r="W176" s="4"/>
      <c r="X176" s="4"/>
      <c r="Y176" s="19"/>
      <c r="Z176" s="4"/>
    </row>
    <row r="177" spans="15:26" x14ac:dyDescent="0.25">
      <c r="O177" s="4"/>
      <c r="P177" s="4"/>
      <c r="Q177" s="72"/>
      <c r="R177" s="4"/>
      <c r="S177" s="4"/>
      <c r="W177" s="4"/>
      <c r="X177" s="4"/>
      <c r="Y177" s="19"/>
      <c r="Z177" s="4"/>
    </row>
    <row r="178" spans="15:26" x14ac:dyDescent="0.25">
      <c r="O178" s="4"/>
      <c r="P178" s="4"/>
      <c r="Q178" s="72"/>
      <c r="R178" s="4"/>
      <c r="S178" s="4"/>
      <c r="W178" s="4"/>
      <c r="X178" s="4"/>
      <c r="Y178" s="19"/>
      <c r="Z178" s="4"/>
    </row>
    <row r="179" spans="15:26" x14ac:dyDescent="0.25">
      <c r="O179" s="4"/>
      <c r="P179" s="4"/>
      <c r="Q179" s="72"/>
      <c r="R179" s="4"/>
      <c r="S179" s="4"/>
      <c r="W179" s="4"/>
      <c r="X179" s="4"/>
      <c r="Y179" s="19"/>
      <c r="Z179" s="4"/>
    </row>
    <row r="180" spans="15:26" x14ac:dyDescent="0.25">
      <c r="O180" s="4"/>
      <c r="P180" s="4"/>
      <c r="Q180" s="72"/>
      <c r="R180" s="4"/>
      <c r="S180" s="4"/>
      <c r="W180" s="4"/>
      <c r="X180" s="4"/>
      <c r="Y180" s="19"/>
      <c r="Z180" s="4"/>
    </row>
    <row r="181" spans="15:26" x14ac:dyDescent="0.25">
      <c r="O181" s="4"/>
      <c r="P181" s="4"/>
      <c r="Q181" s="72"/>
      <c r="R181" s="4"/>
      <c r="S181" s="4"/>
      <c r="W181" s="4"/>
      <c r="X181" s="4"/>
      <c r="Y181" s="19"/>
      <c r="Z181" s="4"/>
    </row>
    <row r="182" spans="15:26" x14ac:dyDescent="0.25">
      <c r="O182" s="4"/>
      <c r="P182" s="4"/>
      <c r="Q182" s="72"/>
      <c r="R182" s="4"/>
      <c r="S182" s="4"/>
      <c r="W182" s="4"/>
      <c r="X182" s="4"/>
      <c r="Y182" s="19"/>
      <c r="Z182" s="4"/>
    </row>
    <row r="183" spans="15:26" x14ac:dyDescent="0.25">
      <c r="O183" s="4"/>
      <c r="P183" s="4"/>
      <c r="Q183" s="72"/>
      <c r="R183" s="4"/>
      <c r="S183" s="4"/>
      <c r="W183" s="4"/>
      <c r="X183" s="4"/>
      <c r="Y183" s="19"/>
      <c r="Z183" s="4"/>
    </row>
    <row r="184" spans="15:26" x14ac:dyDescent="0.25">
      <c r="O184" s="4"/>
      <c r="P184" s="4"/>
      <c r="Q184" s="72"/>
      <c r="R184" s="4"/>
      <c r="S184" s="4"/>
      <c r="W184" s="4"/>
      <c r="X184" s="4"/>
      <c r="Y184" s="19"/>
      <c r="Z184" s="4"/>
    </row>
    <row r="185" spans="15:26" x14ac:dyDescent="0.25">
      <c r="O185" s="4"/>
      <c r="P185" s="4"/>
      <c r="Q185" s="72"/>
      <c r="R185" s="4"/>
      <c r="S185" s="4"/>
      <c r="W185" s="4"/>
      <c r="X185" s="4"/>
      <c r="Y185" s="19"/>
      <c r="Z185" s="4"/>
    </row>
    <row r="186" spans="15:26" x14ac:dyDescent="0.25">
      <c r="O186" s="4"/>
      <c r="P186" s="4"/>
      <c r="Q186" s="72"/>
      <c r="R186" s="4"/>
      <c r="S186" s="4"/>
      <c r="W186" s="4"/>
      <c r="X186" s="4"/>
      <c r="Y186" s="19"/>
      <c r="Z186" s="4"/>
    </row>
    <row r="187" spans="15:26" x14ac:dyDescent="0.25">
      <c r="O187" s="4"/>
      <c r="P187" s="4"/>
      <c r="Q187" s="72"/>
      <c r="R187" s="4"/>
      <c r="S187" s="4"/>
      <c r="W187" s="4"/>
      <c r="X187" s="4"/>
      <c r="Y187" s="19"/>
      <c r="Z187" s="4"/>
    </row>
    <row r="188" spans="15:26" x14ac:dyDescent="0.25">
      <c r="O188" s="4"/>
      <c r="P188" s="4"/>
      <c r="Q188" s="72"/>
      <c r="R188" s="4"/>
      <c r="S188" s="4"/>
      <c r="W188" s="4"/>
      <c r="X188" s="4"/>
      <c r="Y188" s="19"/>
      <c r="Z188" s="4"/>
    </row>
    <row r="189" spans="15:26" x14ac:dyDescent="0.25">
      <c r="O189" s="4"/>
      <c r="P189" s="4"/>
      <c r="Q189" s="72"/>
      <c r="R189" s="4"/>
      <c r="S189" s="4"/>
      <c r="W189" s="4"/>
      <c r="X189" s="4"/>
      <c r="Y189" s="19"/>
      <c r="Z189" s="4"/>
    </row>
    <row r="190" spans="15:26" x14ac:dyDescent="0.25">
      <c r="O190" s="4"/>
      <c r="P190" s="4"/>
      <c r="Q190" s="72"/>
      <c r="R190" s="4"/>
      <c r="S190" s="4"/>
      <c r="W190" s="4"/>
      <c r="X190" s="4"/>
      <c r="Y190" s="19"/>
      <c r="Z190" s="4"/>
    </row>
    <row r="191" spans="15:26" x14ac:dyDescent="0.25">
      <c r="O191" s="4"/>
      <c r="P191" s="4"/>
      <c r="Q191" s="72"/>
      <c r="R191" s="4"/>
      <c r="S191" s="4"/>
      <c r="W191" s="4"/>
      <c r="X191" s="4"/>
      <c r="Y191" s="19"/>
      <c r="Z191" s="4"/>
    </row>
    <row r="192" spans="15:26" x14ac:dyDescent="0.25">
      <c r="O192" s="4"/>
      <c r="P192" s="4"/>
      <c r="Q192" s="72"/>
      <c r="R192" s="4"/>
      <c r="S192" s="4"/>
      <c r="W192" s="4"/>
      <c r="X192" s="4"/>
      <c r="Y192" s="19"/>
      <c r="Z192" s="4"/>
    </row>
    <row r="193" spans="15:26" x14ac:dyDescent="0.25">
      <c r="O193" s="4"/>
      <c r="P193" s="4"/>
      <c r="Q193" s="72"/>
      <c r="R193" s="4"/>
      <c r="S193" s="4"/>
      <c r="W193" s="4"/>
      <c r="X193" s="4"/>
      <c r="Y193" s="19"/>
      <c r="Z193" s="4"/>
    </row>
    <row r="194" spans="15:26" x14ac:dyDescent="0.25">
      <c r="O194" s="4"/>
      <c r="P194" s="4"/>
      <c r="Q194" s="72"/>
      <c r="R194" s="4"/>
      <c r="S194" s="4"/>
      <c r="W194" s="4"/>
      <c r="X194" s="4"/>
      <c r="Y194" s="19"/>
      <c r="Z194" s="4"/>
    </row>
    <row r="195" spans="15:26" x14ac:dyDescent="0.25">
      <c r="O195" s="4"/>
      <c r="P195" s="4"/>
      <c r="Q195" s="72"/>
      <c r="R195" s="4"/>
      <c r="S195" s="4"/>
      <c r="W195" s="4"/>
      <c r="X195" s="4"/>
      <c r="Y195" s="19"/>
      <c r="Z195" s="4"/>
    </row>
    <row r="196" spans="15:26" x14ac:dyDescent="0.25">
      <c r="O196" s="4"/>
      <c r="P196" s="4"/>
      <c r="Q196" s="72"/>
      <c r="R196" s="4"/>
      <c r="S196" s="4"/>
      <c r="W196" s="4"/>
      <c r="X196" s="4"/>
      <c r="Y196" s="19"/>
      <c r="Z196" s="4"/>
    </row>
    <row r="197" spans="15:26" x14ac:dyDescent="0.25">
      <c r="O197" s="4"/>
      <c r="P197" s="4"/>
      <c r="Q197" s="72"/>
      <c r="R197" s="4"/>
      <c r="S197" s="4"/>
      <c r="W197" s="4"/>
      <c r="X197" s="4"/>
      <c r="Y197" s="19"/>
      <c r="Z197" s="4"/>
    </row>
    <row r="198" spans="15:26" x14ac:dyDescent="0.25">
      <c r="O198" s="4"/>
      <c r="P198" s="4"/>
      <c r="Q198" s="72"/>
      <c r="R198" s="4"/>
      <c r="S198" s="4"/>
      <c r="W198" s="4"/>
      <c r="X198" s="4"/>
      <c r="Y198" s="19"/>
      <c r="Z198" s="4"/>
    </row>
    <row r="199" spans="15:26" x14ac:dyDescent="0.25">
      <c r="O199" s="4"/>
      <c r="P199" s="4"/>
      <c r="Q199" s="72"/>
      <c r="R199" s="4"/>
      <c r="S199" s="4"/>
      <c r="W199" s="4"/>
      <c r="X199" s="4"/>
      <c r="Y199" s="19"/>
      <c r="Z199" s="4"/>
    </row>
    <row r="200" spans="15:26" x14ac:dyDescent="0.25">
      <c r="O200" s="4"/>
      <c r="P200" s="4"/>
      <c r="Q200" s="72"/>
      <c r="R200" s="4"/>
      <c r="S200" s="4"/>
      <c r="W200" s="4"/>
      <c r="X200" s="4"/>
      <c r="Y200" s="19"/>
      <c r="Z200" s="4"/>
    </row>
    <row r="201" spans="15:26" x14ac:dyDescent="0.25">
      <c r="O201" s="4"/>
      <c r="P201" s="4"/>
      <c r="Q201" s="72"/>
      <c r="R201" s="4"/>
      <c r="S201" s="4"/>
      <c r="W201" s="4"/>
      <c r="X201" s="4"/>
      <c r="Y201" s="19"/>
      <c r="Z201" s="4"/>
    </row>
    <row r="202" spans="15:26" x14ac:dyDescent="0.25">
      <c r="O202" s="4"/>
      <c r="P202" s="4"/>
      <c r="Q202" s="72"/>
      <c r="R202" s="4"/>
      <c r="S202" s="4"/>
      <c r="W202" s="4"/>
      <c r="X202" s="4"/>
      <c r="Y202" s="19"/>
      <c r="Z202" s="4"/>
    </row>
    <row r="203" spans="15:26" x14ac:dyDescent="0.25">
      <c r="O203" s="4"/>
      <c r="P203" s="4"/>
      <c r="Q203" s="72"/>
      <c r="R203" s="4"/>
      <c r="S203" s="4"/>
      <c r="W203" s="4"/>
      <c r="X203" s="4"/>
      <c r="Y203" s="19"/>
      <c r="Z203" s="4"/>
    </row>
    <row r="204" spans="15:26" x14ac:dyDescent="0.25">
      <c r="O204" s="4"/>
      <c r="P204" s="4"/>
      <c r="Q204" s="72"/>
      <c r="R204" s="4"/>
      <c r="S204" s="4"/>
      <c r="W204" s="4"/>
      <c r="X204" s="4"/>
      <c r="Y204" s="19"/>
      <c r="Z204" s="4"/>
    </row>
    <row r="205" spans="15:26" x14ac:dyDescent="0.25">
      <c r="O205" s="4"/>
      <c r="P205" s="4"/>
      <c r="Q205" s="72"/>
      <c r="R205" s="4"/>
      <c r="S205" s="4"/>
      <c r="W205" s="4"/>
      <c r="X205" s="4"/>
      <c r="Y205" s="19"/>
      <c r="Z205" s="4"/>
    </row>
    <row r="206" spans="15:26" x14ac:dyDescent="0.25">
      <c r="O206" s="4"/>
      <c r="P206" s="4"/>
      <c r="Q206" s="72"/>
      <c r="R206" s="4"/>
      <c r="S206" s="4"/>
      <c r="W206" s="4"/>
      <c r="X206" s="4"/>
      <c r="Y206" s="19"/>
      <c r="Z206" s="4"/>
    </row>
    <row r="207" spans="15:26" x14ac:dyDescent="0.25">
      <c r="O207" s="4"/>
      <c r="P207" s="4"/>
      <c r="Q207" s="72"/>
      <c r="R207" s="4"/>
      <c r="S207" s="4"/>
      <c r="W207" s="4"/>
      <c r="X207" s="4"/>
      <c r="Y207" s="19"/>
      <c r="Z207" s="4"/>
    </row>
    <row r="208" spans="15:26" x14ac:dyDescent="0.25">
      <c r="O208" s="4"/>
      <c r="P208" s="4"/>
      <c r="Q208" s="72"/>
      <c r="R208" s="4"/>
      <c r="S208" s="4"/>
      <c r="W208" s="4"/>
      <c r="X208" s="4"/>
      <c r="Y208" s="19"/>
      <c r="Z208" s="4"/>
    </row>
    <row r="209" spans="15:26" x14ac:dyDescent="0.25">
      <c r="O209" s="4"/>
      <c r="P209" s="4"/>
      <c r="Q209" s="72"/>
      <c r="R209" s="4"/>
      <c r="S209" s="4"/>
      <c r="W209" s="4"/>
      <c r="X209" s="4"/>
      <c r="Y209" s="19"/>
      <c r="Z209" s="4"/>
    </row>
    <row r="210" spans="15:26" x14ac:dyDescent="0.25">
      <c r="O210" s="4"/>
      <c r="P210" s="4"/>
      <c r="Q210" s="72"/>
      <c r="R210" s="4"/>
      <c r="S210" s="4"/>
      <c r="W210" s="4"/>
      <c r="X210" s="4"/>
      <c r="Y210" s="19"/>
      <c r="Z210" s="4"/>
    </row>
    <row r="211" spans="15:26" x14ac:dyDescent="0.25">
      <c r="O211" s="4"/>
      <c r="P211" s="4"/>
      <c r="Q211" s="72"/>
      <c r="R211" s="4"/>
      <c r="S211" s="4"/>
      <c r="W211" s="4"/>
      <c r="X211" s="4"/>
      <c r="Y211" s="19"/>
      <c r="Z211" s="4"/>
    </row>
    <row r="212" spans="15:26" x14ac:dyDescent="0.25">
      <c r="O212" s="4"/>
      <c r="P212" s="4"/>
      <c r="Q212" s="72"/>
      <c r="R212" s="4"/>
      <c r="S212" s="4"/>
      <c r="W212" s="4"/>
      <c r="X212" s="4"/>
      <c r="Y212" s="19"/>
      <c r="Z212" s="4"/>
    </row>
    <row r="213" spans="15:26" x14ac:dyDescent="0.25">
      <c r="O213" s="4"/>
      <c r="P213" s="4"/>
      <c r="Q213" s="72"/>
      <c r="R213" s="4"/>
      <c r="S213" s="4"/>
      <c r="W213" s="4"/>
      <c r="X213" s="4"/>
      <c r="Y213" s="19"/>
      <c r="Z213" s="4"/>
    </row>
    <row r="214" spans="15:26" x14ac:dyDescent="0.25">
      <c r="O214" s="4"/>
      <c r="P214" s="4"/>
      <c r="Q214" s="72"/>
      <c r="R214" s="4"/>
      <c r="S214" s="4"/>
      <c r="W214" s="4"/>
      <c r="X214" s="4"/>
      <c r="Y214" s="19"/>
      <c r="Z214" s="4"/>
    </row>
    <row r="215" spans="15:26" x14ac:dyDescent="0.25">
      <c r="O215" s="4"/>
      <c r="P215" s="4"/>
      <c r="Q215" s="72"/>
      <c r="R215" s="4"/>
      <c r="S215" s="4"/>
      <c r="W215" s="4"/>
      <c r="X215" s="4"/>
      <c r="Y215" s="19"/>
      <c r="Z215" s="4"/>
    </row>
  </sheetData>
  <mergeCells count="4">
    <mergeCell ref="A1:I1"/>
    <mergeCell ref="A2:I2"/>
    <mergeCell ref="A26:J26"/>
    <mergeCell ref="A30:J31"/>
  </mergeCells>
  <phoneticPr fontId="23" type="noConversion"/>
  <hyperlinks>
    <hyperlink ref="A28" r:id="rId1" xr:uid="{00000000-0004-0000-2300-000000000000}"/>
  </hyperlinks>
  <pageMargins left="0.7" right="0.7" top="0.75" bottom="0.75" header="0.3" footer="0.3"/>
  <pageSetup paperSize="9" scale="96" orientation="portrait" r:id="rId2"/>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73">
    <pageSetUpPr fitToPage="1"/>
  </sheetPr>
  <dimension ref="A1:AX215"/>
  <sheetViews>
    <sheetView zoomScale="70" zoomScaleNormal="70" workbookViewId="0">
      <selection sqref="A1:I1"/>
    </sheetView>
  </sheetViews>
  <sheetFormatPr defaultColWidth="9.140625" defaultRowHeight="13.5" x14ac:dyDescent="0.25"/>
  <cols>
    <col min="1" max="11" width="9.140625" style="2"/>
    <col min="12" max="13" width="9.140625" style="17"/>
    <col min="14" max="14" width="11.140625" style="2" customWidth="1"/>
    <col min="15" max="16" width="14.28515625" style="2" customWidth="1"/>
    <col min="17" max="17" width="14.28515625" style="24" customWidth="1"/>
    <col min="18" max="18" width="11.28515625" style="92" customWidth="1"/>
    <col min="19" max="19" width="11.28515625" style="2" customWidth="1"/>
    <col min="20" max="21" width="9.140625" style="17"/>
    <col min="22" max="22" width="11.140625" style="2" customWidth="1"/>
    <col min="23" max="24" width="14.28515625" style="2" customWidth="1"/>
    <col min="25" max="25" width="14.28515625" style="14" customWidth="1"/>
    <col min="26" max="26" width="11.28515625" style="2" customWidth="1"/>
    <col min="27" max="27" width="9.140625" style="2" customWidth="1"/>
    <col min="28" max="28" width="9.140625" style="84" customWidth="1"/>
    <col min="29" max="42" width="9.140625" style="2" customWidth="1"/>
    <col min="43" max="43" width="10.85546875" style="2" customWidth="1"/>
    <col min="44" max="48" width="9.140625" style="2" customWidth="1"/>
    <col min="49" max="49" width="9.140625" style="2"/>
    <col min="50" max="50" width="12.28515625" style="2" customWidth="1"/>
    <col min="51" max="16384" width="9.140625" style="2"/>
  </cols>
  <sheetData>
    <row r="1" spans="1:50" ht="16.5" x14ac:dyDescent="0.3">
      <c r="A1" s="118" t="s">
        <v>278</v>
      </c>
      <c r="B1" s="118"/>
      <c r="C1" s="118"/>
      <c r="D1" s="118"/>
      <c r="E1" s="118"/>
      <c r="F1" s="118"/>
      <c r="G1" s="118"/>
      <c r="H1" s="118"/>
      <c r="I1" s="118"/>
      <c r="J1" s="55"/>
      <c r="K1" s="51"/>
      <c r="L1" s="16" t="s">
        <v>235</v>
      </c>
      <c r="M1" s="16"/>
      <c r="T1" s="16"/>
      <c r="U1" s="16"/>
      <c r="AQ1" s="1"/>
    </row>
    <row r="2" spans="1:50" x14ac:dyDescent="0.25">
      <c r="A2" s="132" t="s">
        <v>130</v>
      </c>
      <c r="B2" s="132"/>
      <c r="C2" s="132"/>
      <c r="D2" s="132"/>
      <c r="E2" s="132"/>
      <c r="F2" s="132"/>
      <c r="G2" s="132"/>
      <c r="H2" s="132"/>
      <c r="I2" s="132"/>
      <c r="J2" s="56"/>
      <c r="K2" s="52"/>
    </row>
    <row r="3" spans="1:50" x14ac:dyDescent="0.25">
      <c r="A3" s="3"/>
      <c r="B3" s="3"/>
      <c r="C3" s="3"/>
      <c r="D3" s="3"/>
      <c r="E3" s="3"/>
      <c r="F3" s="3"/>
      <c r="G3" s="3"/>
      <c r="H3" s="3"/>
      <c r="I3" s="3"/>
      <c r="J3" s="3"/>
      <c r="L3" s="90" t="s">
        <v>0</v>
      </c>
      <c r="M3" s="90"/>
      <c r="N3" s="84" t="s">
        <v>24</v>
      </c>
      <c r="O3" s="84" t="s">
        <v>25</v>
      </c>
      <c r="P3" s="84" t="s">
        <v>26</v>
      </c>
      <c r="Q3" s="24" t="s">
        <v>27</v>
      </c>
      <c r="R3" s="85" t="s">
        <v>28</v>
      </c>
    </row>
    <row r="4" spans="1:50" x14ac:dyDescent="0.25">
      <c r="A4" s="3"/>
      <c r="B4" s="3"/>
      <c r="C4" s="3"/>
      <c r="D4" s="3"/>
      <c r="E4" s="3"/>
      <c r="F4" s="3"/>
      <c r="G4" s="3"/>
      <c r="H4" s="3"/>
      <c r="I4" s="3"/>
      <c r="J4" s="3"/>
      <c r="K4" s="3"/>
      <c r="L4" s="95">
        <v>2010</v>
      </c>
      <c r="M4" s="95">
        <v>2010</v>
      </c>
      <c r="N4" s="84" t="s">
        <v>87</v>
      </c>
      <c r="O4" s="69">
        <v>82.989878386216006</v>
      </c>
      <c r="P4" s="69" t="e">
        <v>#N/A</v>
      </c>
      <c r="Q4" s="69">
        <v>75.989981344087525</v>
      </c>
      <c r="R4" s="85">
        <v>100</v>
      </c>
      <c r="T4" s="18"/>
      <c r="U4" s="18"/>
      <c r="W4" s="86"/>
      <c r="X4" s="86"/>
      <c r="Y4" s="15"/>
      <c r="AB4" s="85"/>
      <c r="AC4" s="52"/>
      <c r="AD4" s="52"/>
      <c r="AE4" s="52"/>
      <c r="AF4" s="52"/>
      <c r="AG4" s="52"/>
      <c r="AH4" s="52"/>
      <c r="AI4" s="52"/>
      <c r="AJ4" s="52"/>
      <c r="AK4" s="52"/>
      <c r="AL4" s="52"/>
      <c r="AM4" s="52"/>
      <c r="AN4" s="52"/>
    </row>
    <row r="5" spans="1:50" x14ac:dyDescent="0.25">
      <c r="A5" s="3"/>
      <c r="B5" s="3"/>
      <c r="C5" s="3"/>
      <c r="D5" s="3"/>
      <c r="E5" s="3"/>
      <c r="F5" s="3"/>
      <c r="G5" s="3"/>
      <c r="H5" s="3"/>
      <c r="I5" s="3"/>
      <c r="J5" s="3"/>
      <c r="K5" s="3"/>
      <c r="L5" s="95"/>
      <c r="M5" s="95" t="s">
        <v>174</v>
      </c>
      <c r="N5" s="84" t="s">
        <v>88</v>
      </c>
      <c r="O5" s="69">
        <v>83.344279931215596</v>
      </c>
      <c r="P5" s="69" t="e">
        <v>#N/A</v>
      </c>
      <c r="Q5" s="69" t="e">
        <v>#N/A</v>
      </c>
      <c r="R5" s="85">
        <v>100</v>
      </c>
      <c r="T5" s="18"/>
      <c r="U5" s="18"/>
      <c r="W5" s="86"/>
      <c r="X5" s="86"/>
      <c r="Y5" s="15"/>
      <c r="AB5" s="85"/>
      <c r="AC5" s="52"/>
      <c r="AD5" s="52"/>
      <c r="AE5" s="52"/>
      <c r="AF5" s="52"/>
      <c r="AG5" s="52"/>
      <c r="AH5" s="52"/>
      <c r="AI5" s="52"/>
      <c r="AJ5" s="52"/>
      <c r="AK5" s="52"/>
      <c r="AL5" s="52"/>
      <c r="AM5" s="52"/>
      <c r="AN5" s="52"/>
      <c r="AR5" s="11"/>
      <c r="AS5" s="11"/>
      <c r="AT5" s="11"/>
      <c r="AU5" s="11"/>
      <c r="AV5" s="11"/>
    </row>
    <row r="6" spans="1:50" x14ac:dyDescent="0.25">
      <c r="A6" s="3"/>
      <c r="B6" s="3"/>
      <c r="C6" s="3"/>
      <c r="D6" s="3"/>
      <c r="E6" s="3"/>
      <c r="F6" s="3"/>
      <c r="G6" s="3"/>
      <c r="H6" s="3"/>
      <c r="I6" s="3"/>
      <c r="J6" s="3"/>
      <c r="K6" s="3"/>
      <c r="L6" s="95"/>
      <c r="M6" s="95" t="s">
        <v>174</v>
      </c>
      <c r="N6" s="84" t="s">
        <v>89</v>
      </c>
      <c r="O6" s="69">
        <v>84.159337114323705</v>
      </c>
      <c r="P6" s="69" t="e">
        <v>#N/A</v>
      </c>
      <c r="Q6" s="69" t="e">
        <v>#N/A</v>
      </c>
      <c r="R6" s="85">
        <v>100</v>
      </c>
      <c r="T6" s="18"/>
      <c r="U6" s="18"/>
      <c r="W6" s="86"/>
      <c r="X6" s="86"/>
      <c r="Y6" s="15"/>
      <c r="AB6" s="85"/>
      <c r="AC6" s="5"/>
      <c r="AD6" s="5"/>
      <c r="AE6" s="5"/>
      <c r="AF6" s="5"/>
      <c r="AG6" s="5"/>
      <c r="AH6" s="5"/>
      <c r="AI6" s="5"/>
      <c r="AJ6" s="5"/>
      <c r="AK6" s="5"/>
      <c r="AL6" s="5"/>
      <c r="AM6" s="5"/>
      <c r="AN6" s="5"/>
      <c r="AO6" s="5"/>
      <c r="AR6" s="6"/>
      <c r="AS6" s="6"/>
      <c r="AT6" s="6"/>
      <c r="AU6" s="6"/>
      <c r="AV6" s="6"/>
      <c r="AX6" s="7"/>
    </row>
    <row r="7" spans="1:50" x14ac:dyDescent="0.25">
      <c r="A7" s="3"/>
      <c r="B7" s="3"/>
      <c r="C7" s="3"/>
      <c r="D7" s="3"/>
      <c r="E7" s="3"/>
      <c r="F7" s="3"/>
      <c r="G7" s="3"/>
      <c r="H7" s="3"/>
      <c r="I7" s="3"/>
      <c r="J7" s="3"/>
      <c r="K7" s="3"/>
      <c r="L7" s="95"/>
      <c r="M7" s="95" t="s">
        <v>174</v>
      </c>
      <c r="N7" s="84" t="s">
        <v>90</v>
      </c>
      <c r="O7" s="69">
        <v>84.265461231220996</v>
      </c>
      <c r="P7" s="69" t="e">
        <v>#N/A</v>
      </c>
      <c r="Q7" s="69" t="e">
        <v>#N/A</v>
      </c>
      <c r="R7" s="85">
        <v>100</v>
      </c>
      <c r="T7" s="18"/>
      <c r="U7" s="18"/>
      <c r="W7" s="86"/>
      <c r="X7" s="86"/>
      <c r="Y7" s="15"/>
      <c r="AB7" s="85"/>
      <c r="AC7" s="5"/>
      <c r="AD7" s="5"/>
      <c r="AE7" s="5"/>
      <c r="AF7" s="5"/>
      <c r="AG7" s="5"/>
      <c r="AH7" s="5"/>
      <c r="AI7" s="5"/>
      <c r="AJ7" s="5"/>
      <c r="AK7" s="5"/>
      <c r="AL7" s="5"/>
      <c r="AM7" s="5"/>
      <c r="AN7" s="5"/>
      <c r="AO7" s="5"/>
      <c r="AR7" s="6"/>
      <c r="AS7" s="6"/>
      <c r="AT7" s="6"/>
      <c r="AU7" s="6"/>
      <c r="AV7" s="6"/>
      <c r="AX7" s="7"/>
    </row>
    <row r="8" spans="1:50" x14ac:dyDescent="0.25">
      <c r="A8" s="3"/>
      <c r="B8" s="3"/>
      <c r="C8" s="3"/>
      <c r="D8" s="3"/>
      <c r="E8" s="3"/>
      <c r="F8" s="3"/>
      <c r="G8" s="3"/>
      <c r="H8" s="3"/>
      <c r="I8" s="3"/>
      <c r="J8" s="3"/>
      <c r="K8" s="3"/>
      <c r="L8" s="95">
        <v>2011</v>
      </c>
      <c r="M8" s="95" t="s">
        <v>175</v>
      </c>
      <c r="N8" s="84" t="s">
        <v>91</v>
      </c>
      <c r="O8" s="69">
        <v>84.428221255120505</v>
      </c>
      <c r="P8" s="69" t="e">
        <v>#N/A</v>
      </c>
      <c r="Q8" s="69">
        <v>83.269131178306736</v>
      </c>
      <c r="R8" s="85">
        <v>100</v>
      </c>
      <c r="T8" s="18"/>
      <c r="U8" s="18"/>
      <c r="W8" s="86"/>
      <c r="X8" s="86"/>
      <c r="Y8" s="15"/>
      <c r="AB8" s="85"/>
      <c r="AC8" s="5"/>
      <c r="AD8" s="5"/>
      <c r="AE8" s="5"/>
      <c r="AF8" s="5"/>
      <c r="AG8" s="5"/>
      <c r="AH8" s="5"/>
      <c r="AI8" s="5"/>
      <c r="AJ8" s="5"/>
      <c r="AK8" s="5"/>
      <c r="AL8" s="5"/>
      <c r="AM8" s="5"/>
      <c r="AN8" s="5"/>
      <c r="AO8" s="5"/>
      <c r="AR8" s="6"/>
      <c r="AS8" s="6"/>
      <c r="AT8" s="6"/>
      <c r="AU8" s="6"/>
      <c r="AV8" s="6"/>
      <c r="AX8" s="7"/>
    </row>
    <row r="9" spans="1:50" x14ac:dyDescent="0.25">
      <c r="A9" s="3"/>
      <c r="B9" s="3"/>
      <c r="C9" s="3"/>
      <c r="D9" s="3"/>
      <c r="E9" s="3"/>
      <c r="F9" s="3"/>
      <c r="G9" s="3"/>
      <c r="H9" s="3"/>
      <c r="I9" s="3"/>
      <c r="J9" s="3"/>
      <c r="K9" s="3"/>
      <c r="L9" s="95"/>
      <c r="M9" s="95" t="s">
        <v>175</v>
      </c>
      <c r="N9" s="84" t="s">
        <v>92</v>
      </c>
      <c r="O9" s="69">
        <v>83.068553593777494</v>
      </c>
      <c r="P9" s="69" t="e">
        <v>#N/A</v>
      </c>
      <c r="Q9" s="69" t="e">
        <v>#N/A</v>
      </c>
      <c r="R9" s="85">
        <v>100</v>
      </c>
      <c r="T9" s="18"/>
      <c r="U9" s="18"/>
      <c r="W9" s="86"/>
      <c r="X9" s="86"/>
      <c r="Y9" s="15"/>
      <c r="AB9" s="85"/>
      <c r="AC9" s="5"/>
      <c r="AD9" s="5"/>
      <c r="AE9" s="5"/>
      <c r="AF9" s="5"/>
      <c r="AG9" s="5"/>
      <c r="AH9" s="5"/>
      <c r="AI9" s="5"/>
      <c r="AJ9" s="5"/>
      <c r="AK9" s="5"/>
      <c r="AL9" s="5"/>
      <c r="AM9" s="5"/>
      <c r="AN9" s="5"/>
      <c r="AO9" s="5"/>
      <c r="AR9" s="6"/>
      <c r="AS9" s="6"/>
      <c r="AT9" s="6"/>
      <c r="AU9" s="6"/>
      <c r="AV9" s="6"/>
      <c r="AX9" s="7"/>
    </row>
    <row r="10" spans="1:50" x14ac:dyDescent="0.25">
      <c r="A10" s="3"/>
      <c r="B10" s="3"/>
      <c r="C10" s="3"/>
      <c r="D10" s="3"/>
      <c r="E10" s="3"/>
      <c r="F10" s="3"/>
      <c r="G10" s="3"/>
      <c r="H10" s="3"/>
      <c r="I10" s="3"/>
      <c r="J10" s="3"/>
      <c r="K10" s="3"/>
      <c r="L10" s="95"/>
      <c r="M10" s="95" t="s">
        <v>175</v>
      </c>
      <c r="N10" s="84" t="s">
        <v>93</v>
      </c>
      <c r="O10" s="69">
        <v>84.087328739993296</v>
      </c>
      <c r="P10" s="69" t="e">
        <v>#N/A</v>
      </c>
      <c r="Q10" s="69" t="e">
        <v>#N/A</v>
      </c>
      <c r="R10" s="85">
        <v>100</v>
      </c>
      <c r="T10" s="18"/>
      <c r="U10" s="18"/>
      <c r="W10" s="86"/>
      <c r="X10" s="86"/>
      <c r="Y10" s="15"/>
      <c r="AB10" s="85"/>
      <c r="AC10" s="5"/>
      <c r="AD10" s="5"/>
      <c r="AE10" s="5"/>
      <c r="AF10" s="5"/>
      <c r="AG10" s="5"/>
      <c r="AH10" s="5"/>
      <c r="AI10" s="5"/>
      <c r="AJ10" s="5"/>
      <c r="AK10" s="5"/>
      <c r="AL10" s="5"/>
      <c r="AM10" s="5"/>
      <c r="AN10" s="5"/>
      <c r="AO10" s="5"/>
      <c r="AR10" s="6"/>
      <c r="AS10" s="6"/>
      <c r="AT10" s="6"/>
      <c r="AU10" s="6"/>
      <c r="AV10" s="6"/>
      <c r="AX10" s="7"/>
    </row>
    <row r="11" spans="1:50" x14ac:dyDescent="0.25">
      <c r="A11" s="3"/>
      <c r="B11" s="3"/>
      <c r="C11" s="3"/>
      <c r="D11" s="3"/>
      <c r="E11" s="3"/>
      <c r="F11" s="3"/>
      <c r="G11" s="3"/>
      <c r="H11" s="3"/>
      <c r="I11" s="3"/>
      <c r="J11" s="3"/>
      <c r="K11" s="3"/>
      <c r="L11" s="95"/>
      <c r="M11" s="95" t="s">
        <v>175</v>
      </c>
      <c r="N11" s="84" t="s">
        <v>94</v>
      </c>
      <c r="O11" s="69">
        <v>81.304960779464196</v>
      </c>
      <c r="P11" s="69" t="e">
        <v>#N/A</v>
      </c>
      <c r="Q11" s="69" t="e">
        <v>#N/A</v>
      </c>
      <c r="R11" s="85">
        <v>100</v>
      </c>
      <c r="T11" s="18"/>
      <c r="U11" s="18"/>
      <c r="W11" s="86"/>
      <c r="X11" s="86"/>
      <c r="Y11" s="15"/>
      <c r="AB11" s="85"/>
      <c r="AC11" s="5"/>
      <c r="AD11" s="5"/>
      <c r="AE11" s="5"/>
      <c r="AF11" s="5"/>
      <c r="AG11" s="5"/>
      <c r="AH11" s="5"/>
      <c r="AI11" s="5"/>
      <c r="AJ11" s="5"/>
      <c r="AK11" s="5"/>
      <c r="AL11" s="5"/>
      <c r="AM11" s="5"/>
      <c r="AN11" s="5"/>
      <c r="AO11" s="5"/>
      <c r="AR11" s="6"/>
      <c r="AS11" s="6"/>
      <c r="AT11" s="6"/>
      <c r="AU11" s="6"/>
      <c r="AV11" s="6"/>
      <c r="AX11" s="7"/>
    </row>
    <row r="12" spans="1:50" x14ac:dyDescent="0.25">
      <c r="A12" s="3"/>
      <c r="B12" s="3"/>
      <c r="C12" s="3"/>
      <c r="D12" s="3"/>
      <c r="E12" s="3"/>
      <c r="F12" s="3"/>
      <c r="G12" s="3"/>
      <c r="H12" s="3"/>
      <c r="I12" s="3"/>
      <c r="J12" s="3"/>
      <c r="K12" s="3"/>
      <c r="L12" s="95">
        <v>2012</v>
      </c>
      <c r="M12" s="95" t="s">
        <v>176</v>
      </c>
      <c r="N12" s="84" t="s">
        <v>95</v>
      </c>
      <c r="O12" s="69">
        <v>82.908519897551201</v>
      </c>
      <c r="P12" s="69" t="e">
        <v>#N/A</v>
      </c>
      <c r="Q12" s="69">
        <v>86.151485008463894</v>
      </c>
      <c r="R12" s="85">
        <v>100</v>
      </c>
      <c r="T12" s="18"/>
      <c r="U12" s="18"/>
      <c r="W12" s="86"/>
      <c r="X12" s="86"/>
      <c r="Y12" s="15"/>
      <c r="AB12" s="85"/>
      <c r="AC12" s="5"/>
      <c r="AD12" s="5"/>
      <c r="AE12" s="5"/>
      <c r="AF12" s="5"/>
      <c r="AG12" s="5"/>
      <c r="AH12" s="5"/>
      <c r="AI12" s="5"/>
      <c r="AJ12" s="5"/>
      <c r="AK12" s="5"/>
      <c r="AL12" s="5"/>
      <c r="AM12" s="5"/>
      <c r="AN12" s="5"/>
      <c r="AO12" s="5"/>
      <c r="AR12" s="6"/>
      <c r="AS12" s="6"/>
      <c r="AT12" s="6"/>
      <c r="AU12" s="6"/>
      <c r="AV12" s="6"/>
      <c r="AX12" s="7"/>
    </row>
    <row r="13" spans="1:50" x14ac:dyDescent="0.25">
      <c r="A13" s="3"/>
      <c r="B13" s="3"/>
      <c r="C13" s="3"/>
      <c r="D13" s="3"/>
      <c r="E13" s="3"/>
      <c r="F13" s="3"/>
      <c r="G13" s="3"/>
      <c r="H13" s="3"/>
      <c r="I13" s="3"/>
      <c r="J13" s="3"/>
      <c r="K13" s="3"/>
      <c r="L13" s="95"/>
      <c r="M13" s="95" t="s">
        <v>176</v>
      </c>
      <c r="N13" s="84" t="s">
        <v>96</v>
      </c>
      <c r="O13" s="69">
        <v>83.474500376725601</v>
      </c>
      <c r="P13" s="69" t="e">
        <v>#N/A</v>
      </c>
      <c r="Q13" s="69" t="e">
        <v>#N/A</v>
      </c>
      <c r="R13" s="85">
        <v>100</v>
      </c>
      <c r="T13" s="18"/>
      <c r="U13" s="18"/>
      <c r="W13" s="86"/>
      <c r="X13" s="86"/>
      <c r="Y13" s="15"/>
      <c r="AB13" s="85"/>
      <c r="AC13" s="5"/>
      <c r="AD13" s="5"/>
      <c r="AE13" s="5"/>
      <c r="AF13" s="5"/>
      <c r="AG13" s="5"/>
      <c r="AH13" s="5"/>
      <c r="AI13" s="5"/>
      <c r="AJ13" s="5"/>
      <c r="AK13" s="5"/>
      <c r="AL13" s="5"/>
      <c r="AM13" s="5"/>
      <c r="AN13" s="5"/>
      <c r="AO13" s="5"/>
      <c r="AR13" s="6"/>
      <c r="AS13" s="6"/>
      <c r="AT13" s="6"/>
      <c r="AU13" s="6"/>
      <c r="AV13" s="6"/>
      <c r="AX13" s="7"/>
    </row>
    <row r="14" spans="1:50" x14ac:dyDescent="0.25">
      <c r="A14" s="3"/>
      <c r="B14" s="3"/>
      <c r="C14" s="3"/>
      <c r="D14" s="3"/>
      <c r="E14" s="3"/>
      <c r="F14" s="3"/>
      <c r="G14" s="3"/>
      <c r="H14" s="3"/>
      <c r="I14" s="3"/>
      <c r="J14" s="3"/>
      <c r="K14" s="3"/>
      <c r="L14" s="95"/>
      <c r="M14" s="95" t="s">
        <v>176</v>
      </c>
      <c r="N14" s="84" t="s">
        <v>97</v>
      </c>
      <c r="O14" s="69">
        <v>85.617696939889299</v>
      </c>
      <c r="P14" s="69" t="e">
        <v>#N/A</v>
      </c>
      <c r="Q14" s="69" t="e">
        <v>#N/A</v>
      </c>
      <c r="R14" s="85">
        <v>100</v>
      </c>
      <c r="T14" s="18"/>
      <c r="U14" s="18"/>
      <c r="W14" s="86"/>
      <c r="X14" s="86"/>
      <c r="Y14" s="15"/>
      <c r="AB14" s="85"/>
      <c r="AC14" s="5"/>
      <c r="AD14" s="5"/>
      <c r="AE14" s="5"/>
      <c r="AF14" s="5"/>
      <c r="AG14" s="5"/>
      <c r="AH14" s="5"/>
      <c r="AI14" s="5"/>
      <c r="AJ14" s="5"/>
      <c r="AK14" s="5"/>
      <c r="AL14" s="5"/>
      <c r="AM14" s="5"/>
      <c r="AN14" s="5"/>
      <c r="AO14" s="5"/>
      <c r="AR14" s="6"/>
      <c r="AS14" s="6"/>
      <c r="AT14" s="6"/>
      <c r="AU14" s="6"/>
      <c r="AV14" s="6"/>
      <c r="AX14" s="7"/>
    </row>
    <row r="15" spans="1:50" x14ac:dyDescent="0.25">
      <c r="A15" s="3"/>
      <c r="B15" s="3"/>
      <c r="C15" s="3"/>
      <c r="D15" s="3"/>
      <c r="E15" s="3"/>
      <c r="F15" s="3"/>
      <c r="G15" s="3"/>
      <c r="H15" s="3"/>
      <c r="I15" s="3"/>
      <c r="J15" s="3"/>
      <c r="K15" s="3"/>
      <c r="L15" s="95"/>
      <c r="M15" s="95" t="s">
        <v>176</v>
      </c>
      <c r="N15" s="84" t="s">
        <v>98</v>
      </c>
      <c r="O15" s="69">
        <v>85.201064139923403</v>
      </c>
      <c r="P15" s="69" t="e">
        <v>#N/A</v>
      </c>
      <c r="Q15" s="69" t="e">
        <v>#N/A</v>
      </c>
      <c r="R15" s="85">
        <v>100</v>
      </c>
      <c r="T15" s="18"/>
      <c r="U15" s="18"/>
      <c r="W15" s="86"/>
      <c r="X15" s="86"/>
      <c r="Y15" s="15"/>
      <c r="AB15" s="85"/>
      <c r="AC15" s="5"/>
      <c r="AD15" s="5"/>
      <c r="AE15" s="5"/>
      <c r="AF15" s="5"/>
      <c r="AG15" s="5"/>
      <c r="AH15" s="5"/>
      <c r="AI15" s="5"/>
      <c r="AJ15" s="5"/>
      <c r="AK15" s="5"/>
      <c r="AL15" s="5"/>
      <c r="AM15" s="5"/>
      <c r="AN15" s="5"/>
      <c r="AO15" s="5"/>
      <c r="AR15" s="6"/>
      <c r="AS15" s="6"/>
      <c r="AT15" s="6"/>
      <c r="AU15" s="6"/>
      <c r="AV15" s="6"/>
      <c r="AX15" s="7"/>
    </row>
    <row r="16" spans="1:50" x14ac:dyDescent="0.25">
      <c r="A16" s="3"/>
      <c r="B16" s="3"/>
      <c r="C16" s="3"/>
      <c r="D16" s="3"/>
      <c r="E16" s="3"/>
      <c r="F16" s="3"/>
      <c r="G16" s="3"/>
      <c r="H16" s="3"/>
      <c r="I16" s="3"/>
      <c r="J16" s="3"/>
      <c r="K16" s="3"/>
      <c r="L16" s="95">
        <v>2013</v>
      </c>
      <c r="M16" s="95" t="s">
        <v>177</v>
      </c>
      <c r="N16" s="84" t="s">
        <v>99</v>
      </c>
      <c r="O16" s="69">
        <v>86.921683433470207</v>
      </c>
      <c r="P16" s="69" t="e">
        <v>#N/A</v>
      </c>
      <c r="Q16" s="69">
        <v>92.269134005077504</v>
      </c>
      <c r="R16" s="85">
        <v>100</v>
      </c>
      <c r="T16" s="18"/>
      <c r="U16" s="18"/>
      <c r="W16" s="86"/>
      <c r="X16" s="86"/>
      <c r="Y16" s="15"/>
      <c r="AB16" s="85"/>
      <c r="AC16" s="5"/>
      <c r="AD16" s="5"/>
      <c r="AE16" s="5"/>
      <c r="AF16" s="5"/>
      <c r="AG16" s="5"/>
      <c r="AH16" s="5"/>
      <c r="AI16" s="5"/>
      <c r="AJ16" s="5"/>
      <c r="AK16" s="5"/>
      <c r="AL16" s="5"/>
      <c r="AM16" s="5"/>
      <c r="AN16" s="5"/>
      <c r="AO16" s="5"/>
      <c r="AR16" s="6"/>
      <c r="AS16" s="6"/>
      <c r="AT16" s="6"/>
      <c r="AU16" s="6"/>
      <c r="AV16" s="6"/>
      <c r="AX16" s="7"/>
    </row>
    <row r="17" spans="1:50" x14ac:dyDescent="0.25">
      <c r="A17" s="3"/>
      <c r="B17" s="3"/>
      <c r="C17" s="3"/>
      <c r="D17" s="3"/>
      <c r="E17" s="3"/>
      <c r="F17" s="3"/>
      <c r="G17" s="3"/>
      <c r="H17" s="3"/>
      <c r="I17" s="3"/>
      <c r="J17" s="3"/>
      <c r="K17" s="3"/>
      <c r="L17" s="95"/>
      <c r="M17" s="95" t="s">
        <v>177</v>
      </c>
      <c r="N17" s="84" t="s">
        <v>100</v>
      </c>
      <c r="O17" s="69">
        <v>87.381444850496493</v>
      </c>
      <c r="P17" s="69" t="e">
        <v>#N/A</v>
      </c>
      <c r="Q17" s="69" t="e">
        <v>#N/A</v>
      </c>
      <c r="R17" s="85">
        <v>100</v>
      </c>
      <c r="T17" s="18"/>
      <c r="U17" s="18"/>
      <c r="W17" s="86"/>
      <c r="X17" s="86"/>
      <c r="Y17" s="15"/>
      <c r="AB17" s="85"/>
      <c r="AC17" s="5"/>
      <c r="AD17" s="5"/>
      <c r="AE17" s="5"/>
      <c r="AF17" s="5"/>
      <c r="AG17" s="5"/>
      <c r="AH17" s="5"/>
      <c r="AI17" s="5"/>
      <c r="AJ17" s="5"/>
      <c r="AK17" s="5"/>
      <c r="AL17" s="5"/>
      <c r="AM17" s="5"/>
      <c r="AN17" s="5"/>
      <c r="AO17" s="5"/>
      <c r="AR17" s="6"/>
      <c r="AS17" s="6"/>
      <c r="AT17" s="6"/>
      <c r="AU17" s="6"/>
      <c r="AV17" s="6"/>
      <c r="AX17" s="7"/>
    </row>
    <row r="18" spans="1:50" x14ac:dyDescent="0.25">
      <c r="A18" s="3"/>
      <c r="B18" s="3"/>
      <c r="C18" s="3"/>
      <c r="D18" s="3"/>
      <c r="E18" s="3"/>
      <c r="F18" s="3"/>
      <c r="G18" s="3"/>
      <c r="H18" s="3"/>
      <c r="I18" s="3"/>
      <c r="J18" s="3"/>
      <c r="K18" s="3"/>
      <c r="L18" s="95"/>
      <c r="M18" s="95" t="s">
        <v>177</v>
      </c>
      <c r="N18" s="84" t="s">
        <v>101</v>
      </c>
      <c r="O18" s="69">
        <v>89.466223337519494</v>
      </c>
      <c r="P18" s="69" t="e">
        <v>#N/A</v>
      </c>
      <c r="Q18" s="69" t="e">
        <v>#N/A</v>
      </c>
      <c r="R18" s="85">
        <v>100</v>
      </c>
      <c r="T18" s="18"/>
      <c r="U18" s="18"/>
      <c r="W18" s="86"/>
      <c r="X18" s="86"/>
      <c r="Y18" s="15"/>
      <c r="AB18" s="85"/>
      <c r="AC18" s="5"/>
      <c r="AD18" s="5"/>
      <c r="AE18" s="5"/>
      <c r="AF18" s="5"/>
      <c r="AG18" s="5"/>
      <c r="AH18" s="5"/>
      <c r="AI18" s="5"/>
      <c r="AJ18" s="5"/>
      <c r="AK18" s="5"/>
      <c r="AL18" s="5"/>
      <c r="AM18" s="5"/>
      <c r="AN18" s="5"/>
      <c r="AO18" s="5"/>
      <c r="AR18" s="6"/>
      <c r="AS18" s="6"/>
      <c r="AT18" s="6"/>
      <c r="AU18" s="6"/>
      <c r="AV18" s="6"/>
      <c r="AX18" s="7"/>
    </row>
    <row r="19" spans="1:50" ht="13.5" customHeight="1" x14ac:dyDescent="0.25">
      <c r="A19" s="3"/>
      <c r="B19" s="3"/>
      <c r="C19" s="3"/>
      <c r="D19" s="3"/>
      <c r="E19" s="3"/>
      <c r="F19" s="3"/>
      <c r="G19" s="3"/>
      <c r="H19" s="3"/>
      <c r="I19" s="3"/>
      <c r="J19" s="3"/>
      <c r="L19" s="95"/>
      <c r="M19" s="95" t="s">
        <v>177</v>
      </c>
      <c r="N19" s="84" t="s">
        <v>102</v>
      </c>
      <c r="O19" s="69">
        <v>90.274255095485401</v>
      </c>
      <c r="P19" s="69" t="e">
        <v>#N/A</v>
      </c>
      <c r="Q19" s="69" t="e">
        <v>#N/A</v>
      </c>
      <c r="R19" s="85">
        <v>100</v>
      </c>
      <c r="T19" s="18"/>
      <c r="U19" s="18"/>
      <c r="W19" s="86"/>
      <c r="X19" s="86"/>
      <c r="Y19" s="15"/>
      <c r="AB19" s="85"/>
      <c r="AC19" s="5"/>
      <c r="AD19" s="5"/>
      <c r="AE19" s="5"/>
      <c r="AF19" s="5"/>
      <c r="AG19" s="5"/>
      <c r="AH19" s="5"/>
      <c r="AI19" s="5"/>
      <c r="AJ19" s="5"/>
      <c r="AK19" s="5"/>
      <c r="AL19" s="5"/>
      <c r="AM19" s="5"/>
      <c r="AN19" s="5"/>
      <c r="AO19" s="5"/>
      <c r="AR19" s="6"/>
      <c r="AS19" s="6"/>
      <c r="AT19" s="6"/>
      <c r="AU19" s="6"/>
      <c r="AV19" s="6"/>
      <c r="AX19" s="7"/>
    </row>
    <row r="20" spans="1:50" ht="13.5" customHeight="1" x14ac:dyDescent="0.25">
      <c r="A20" s="3"/>
      <c r="B20" s="3"/>
      <c r="C20" s="3"/>
      <c r="D20" s="3"/>
      <c r="E20" s="3"/>
      <c r="F20" s="3"/>
      <c r="G20" s="3"/>
      <c r="H20" s="3"/>
      <c r="I20" s="3"/>
      <c r="J20" s="3"/>
      <c r="K20" s="10"/>
      <c r="L20" s="95">
        <v>2014</v>
      </c>
      <c r="M20" s="95" t="s">
        <v>178</v>
      </c>
      <c r="N20" s="84" t="s">
        <v>103</v>
      </c>
      <c r="O20" s="69">
        <v>90.160134653924501</v>
      </c>
      <c r="P20" s="69" t="e">
        <v>#N/A</v>
      </c>
      <c r="Q20" s="69">
        <v>95.529784679190072</v>
      </c>
      <c r="R20" s="85">
        <v>100</v>
      </c>
      <c r="T20" s="18"/>
      <c r="U20" s="18"/>
      <c r="W20" s="86"/>
      <c r="X20" s="86"/>
      <c r="Y20" s="15"/>
      <c r="AB20" s="85"/>
      <c r="AC20" s="5"/>
      <c r="AD20" s="5"/>
      <c r="AE20" s="5"/>
      <c r="AF20" s="5"/>
      <c r="AG20" s="5"/>
      <c r="AH20" s="5"/>
      <c r="AI20" s="5"/>
      <c r="AJ20" s="5"/>
      <c r="AK20" s="5"/>
      <c r="AL20" s="5"/>
      <c r="AM20" s="5"/>
      <c r="AN20" s="5"/>
      <c r="AO20" s="5"/>
      <c r="AR20" s="6"/>
      <c r="AS20" s="6"/>
      <c r="AT20" s="6"/>
      <c r="AU20" s="6"/>
      <c r="AV20" s="6"/>
      <c r="AX20" s="7"/>
    </row>
    <row r="21" spans="1:50" ht="13.5" customHeight="1" x14ac:dyDescent="0.25">
      <c r="A21" s="3"/>
      <c r="B21" s="3"/>
      <c r="C21" s="3"/>
      <c r="D21" s="3"/>
      <c r="E21" s="3"/>
      <c r="F21" s="3"/>
      <c r="G21" s="3"/>
      <c r="H21" s="3"/>
      <c r="I21" s="3"/>
      <c r="J21" s="3"/>
      <c r="K21" s="10"/>
      <c r="L21" s="95"/>
      <c r="M21" s="95" t="s">
        <v>178</v>
      </c>
      <c r="N21" s="84" t="s">
        <v>104</v>
      </c>
      <c r="O21" s="69">
        <v>91.676716349477203</v>
      </c>
      <c r="P21" s="69" t="e">
        <v>#N/A</v>
      </c>
      <c r="Q21" s="69" t="e">
        <v>#N/A</v>
      </c>
      <c r="R21" s="85">
        <v>100</v>
      </c>
      <c r="T21" s="18"/>
      <c r="U21" s="18"/>
      <c r="W21" s="86"/>
      <c r="X21" s="86"/>
      <c r="Y21" s="15"/>
      <c r="AB21" s="85"/>
      <c r="AC21" s="5"/>
      <c r="AD21" s="5"/>
      <c r="AE21" s="5"/>
      <c r="AF21" s="5"/>
      <c r="AG21" s="5"/>
      <c r="AH21" s="5"/>
      <c r="AI21" s="5"/>
      <c r="AJ21" s="5"/>
      <c r="AK21" s="5"/>
      <c r="AL21" s="5"/>
      <c r="AM21" s="5"/>
      <c r="AN21" s="5"/>
      <c r="AO21" s="5"/>
      <c r="AR21" s="6"/>
      <c r="AS21" s="6"/>
      <c r="AT21" s="6"/>
      <c r="AU21" s="6"/>
      <c r="AV21" s="6"/>
      <c r="AX21" s="7"/>
    </row>
    <row r="22" spans="1:50" x14ac:dyDescent="0.25">
      <c r="A22" s="3"/>
      <c r="B22" s="3"/>
      <c r="C22" s="3"/>
      <c r="D22" s="3"/>
      <c r="E22" s="3"/>
      <c r="F22" s="3"/>
      <c r="G22" s="3"/>
      <c r="H22" s="3"/>
      <c r="I22" s="3"/>
      <c r="J22" s="3"/>
      <c r="K22" s="10"/>
      <c r="L22" s="95"/>
      <c r="M22" s="95" t="s">
        <v>178</v>
      </c>
      <c r="N22" s="84" t="s">
        <v>105</v>
      </c>
      <c r="O22" s="69">
        <v>94.290388613029904</v>
      </c>
      <c r="P22" s="69" t="e">
        <v>#N/A</v>
      </c>
      <c r="Q22" s="69" t="e">
        <v>#N/A</v>
      </c>
      <c r="R22" s="85">
        <v>100</v>
      </c>
      <c r="T22" s="18"/>
      <c r="U22" s="18"/>
      <c r="W22" s="86"/>
      <c r="X22" s="86"/>
      <c r="Y22" s="15"/>
      <c r="AB22" s="85"/>
      <c r="AC22" s="5"/>
      <c r="AD22" s="5"/>
      <c r="AE22" s="5"/>
      <c r="AF22" s="5"/>
      <c r="AG22" s="5"/>
      <c r="AH22" s="5"/>
      <c r="AI22" s="5"/>
      <c r="AJ22" s="5"/>
      <c r="AK22" s="5"/>
      <c r="AL22" s="5"/>
      <c r="AM22" s="5"/>
      <c r="AN22" s="5"/>
      <c r="AO22" s="5"/>
      <c r="AR22" s="6"/>
      <c r="AS22" s="6"/>
      <c r="AT22" s="6"/>
      <c r="AU22" s="6"/>
      <c r="AV22" s="6"/>
      <c r="AX22" s="7"/>
    </row>
    <row r="23" spans="1:50" ht="13.5" customHeight="1" x14ac:dyDescent="0.25">
      <c r="A23" s="3"/>
      <c r="B23" s="3"/>
      <c r="C23" s="3"/>
      <c r="D23" s="3"/>
      <c r="E23" s="3"/>
      <c r="F23" s="3"/>
      <c r="G23" s="3"/>
      <c r="H23" s="3"/>
      <c r="I23" s="3"/>
      <c r="J23" s="3"/>
      <c r="L23" s="95"/>
      <c r="M23" s="95" t="s">
        <v>178</v>
      </c>
      <c r="N23" s="84" t="s">
        <v>106</v>
      </c>
      <c r="O23" s="69">
        <v>96.710885382548796</v>
      </c>
      <c r="P23" s="69" t="e">
        <v>#N/A</v>
      </c>
      <c r="Q23" s="69" t="e">
        <v>#N/A</v>
      </c>
      <c r="R23" s="85">
        <v>100</v>
      </c>
      <c r="T23" s="18"/>
      <c r="U23" s="18"/>
      <c r="W23" s="86"/>
      <c r="X23" s="86"/>
      <c r="Y23" s="15"/>
      <c r="AB23" s="85"/>
      <c r="AC23" s="5"/>
      <c r="AD23" s="5"/>
      <c r="AE23" s="5"/>
      <c r="AF23" s="5"/>
      <c r="AG23" s="5"/>
      <c r="AH23" s="5"/>
      <c r="AI23" s="5"/>
      <c r="AJ23" s="5"/>
      <c r="AK23" s="5"/>
      <c r="AL23" s="5"/>
      <c r="AM23" s="5"/>
      <c r="AN23" s="5"/>
      <c r="AO23" s="5"/>
      <c r="AR23" s="6"/>
      <c r="AS23" s="6"/>
      <c r="AT23" s="6"/>
      <c r="AU23" s="6"/>
      <c r="AV23" s="6"/>
      <c r="AX23" s="7"/>
    </row>
    <row r="24" spans="1:50" x14ac:dyDescent="0.25">
      <c r="A24" s="3"/>
      <c r="B24" s="3"/>
      <c r="C24" s="3"/>
      <c r="D24" s="3"/>
      <c r="E24" s="3"/>
      <c r="F24" s="3"/>
      <c r="G24" s="3"/>
      <c r="H24" s="3"/>
      <c r="I24" s="3"/>
      <c r="J24" s="3"/>
      <c r="K24" s="10"/>
      <c r="L24" s="95">
        <v>2015</v>
      </c>
      <c r="M24" s="95" t="s">
        <v>179</v>
      </c>
      <c r="N24" s="84" t="s">
        <v>107</v>
      </c>
      <c r="O24" s="69">
        <v>97.964052783565293</v>
      </c>
      <c r="P24" s="69" t="e">
        <v>#N/A</v>
      </c>
      <c r="Q24" s="69">
        <v>100</v>
      </c>
      <c r="R24" s="85">
        <v>100</v>
      </c>
      <c r="T24" s="18"/>
      <c r="U24" s="18"/>
      <c r="W24" s="86"/>
      <c r="X24" s="86"/>
      <c r="Y24" s="15"/>
      <c r="AB24" s="85"/>
      <c r="AC24" s="5"/>
      <c r="AD24" s="5"/>
      <c r="AE24" s="5"/>
      <c r="AF24" s="5"/>
      <c r="AG24" s="5"/>
      <c r="AH24" s="5"/>
      <c r="AI24" s="5"/>
      <c r="AJ24" s="5"/>
      <c r="AK24" s="5"/>
      <c r="AL24" s="5"/>
      <c r="AM24" s="5"/>
      <c r="AN24" s="5"/>
      <c r="AO24" s="5"/>
      <c r="AR24" s="6"/>
      <c r="AS24" s="6"/>
      <c r="AT24" s="6"/>
      <c r="AU24" s="6"/>
      <c r="AV24" s="6"/>
      <c r="AX24" s="7"/>
    </row>
    <row r="25" spans="1:50" x14ac:dyDescent="0.25">
      <c r="A25" s="20" t="s">
        <v>49</v>
      </c>
      <c r="B25" s="3"/>
      <c r="C25" s="3"/>
      <c r="D25" s="3"/>
      <c r="E25" s="3"/>
      <c r="F25" s="3"/>
      <c r="G25" s="3"/>
      <c r="H25" s="3"/>
      <c r="I25" s="3"/>
      <c r="J25" s="3"/>
      <c r="K25" s="10"/>
      <c r="L25" s="95"/>
      <c r="M25" s="95" t="s">
        <v>179</v>
      </c>
      <c r="N25" s="84" t="s">
        <v>108</v>
      </c>
      <c r="O25" s="69">
        <v>98.373827558190698</v>
      </c>
      <c r="P25" s="69" t="e">
        <v>#N/A</v>
      </c>
      <c r="Q25" s="69" t="e">
        <v>#N/A</v>
      </c>
      <c r="R25" s="85">
        <v>100</v>
      </c>
      <c r="T25" s="18"/>
      <c r="U25" s="18"/>
      <c r="W25" s="86"/>
      <c r="X25" s="86"/>
      <c r="Y25" s="15"/>
      <c r="AB25" s="85"/>
      <c r="AC25" s="5"/>
      <c r="AD25" s="5"/>
      <c r="AE25" s="5"/>
      <c r="AF25" s="5"/>
      <c r="AG25" s="5"/>
      <c r="AH25" s="5"/>
      <c r="AI25" s="5"/>
      <c r="AJ25" s="5"/>
      <c r="AK25" s="5"/>
      <c r="AL25" s="5"/>
      <c r="AM25" s="5"/>
      <c r="AN25" s="5"/>
      <c r="AO25" s="5"/>
      <c r="AR25" s="6"/>
      <c r="AS25" s="6"/>
      <c r="AT25" s="6"/>
      <c r="AU25" s="6"/>
      <c r="AV25" s="6"/>
      <c r="AX25" s="7"/>
    </row>
    <row r="26" spans="1:50" ht="13.5" customHeight="1" x14ac:dyDescent="0.25">
      <c r="A26" s="122" t="s">
        <v>281</v>
      </c>
      <c r="B26" s="122"/>
      <c r="C26" s="122"/>
      <c r="D26" s="122"/>
      <c r="E26" s="122"/>
      <c r="F26" s="122"/>
      <c r="G26" s="122"/>
      <c r="H26" s="122"/>
      <c r="I26" s="122"/>
      <c r="J26" s="122"/>
      <c r="K26" s="10"/>
      <c r="L26" s="95"/>
      <c r="M26" s="95" t="s">
        <v>179</v>
      </c>
      <c r="N26" s="84" t="s">
        <v>109</v>
      </c>
      <c r="O26" s="69">
        <v>101.12550532458501</v>
      </c>
      <c r="P26" s="69" t="e">
        <v>#N/A</v>
      </c>
      <c r="Q26" s="69" t="e">
        <v>#N/A</v>
      </c>
      <c r="R26" s="85">
        <v>100</v>
      </c>
      <c r="T26" s="18"/>
      <c r="U26" s="18"/>
      <c r="W26" s="86"/>
      <c r="X26" s="86"/>
      <c r="Y26" s="15"/>
      <c r="AB26" s="85"/>
      <c r="AC26" s="5"/>
      <c r="AD26" s="5"/>
      <c r="AE26" s="5"/>
      <c r="AF26" s="5"/>
      <c r="AG26" s="5"/>
      <c r="AH26" s="5"/>
      <c r="AI26" s="5"/>
      <c r="AJ26" s="5"/>
      <c r="AK26" s="5"/>
      <c r="AL26" s="5"/>
      <c r="AM26" s="5"/>
      <c r="AN26" s="5"/>
      <c r="AO26" s="5"/>
      <c r="AR26" s="6"/>
      <c r="AS26" s="6"/>
      <c r="AT26" s="6"/>
      <c r="AU26" s="6"/>
      <c r="AV26" s="6"/>
      <c r="AX26" s="7"/>
    </row>
    <row r="27" spans="1:50" x14ac:dyDescent="0.25">
      <c r="K27" s="10"/>
      <c r="L27" s="95"/>
      <c r="M27" s="95" t="s">
        <v>179</v>
      </c>
      <c r="N27" s="84" t="s">
        <v>110</v>
      </c>
      <c r="O27" s="69">
        <v>102.536614333659</v>
      </c>
      <c r="P27" s="69" t="e">
        <v>#N/A</v>
      </c>
      <c r="Q27" s="69" t="e">
        <v>#N/A</v>
      </c>
      <c r="R27" s="85">
        <v>100</v>
      </c>
      <c r="T27" s="18"/>
      <c r="U27" s="18"/>
      <c r="W27" s="86"/>
      <c r="X27" s="86"/>
      <c r="Y27" s="15"/>
      <c r="AB27" s="85"/>
      <c r="AC27" s="5"/>
      <c r="AD27" s="5"/>
      <c r="AE27" s="5"/>
      <c r="AF27" s="5"/>
      <c r="AG27" s="5"/>
      <c r="AH27" s="5"/>
      <c r="AI27" s="5"/>
      <c r="AJ27" s="5"/>
      <c r="AK27" s="5"/>
      <c r="AL27" s="5"/>
      <c r="AM27" s="5"/>
      <c r="AN27" s="5"/>
      <c r="AO27" s="5"/>
      <c r="AR27" s="6"/>
      <c r="AS27" s="6"/>
      <c r="AT27" s="6"/>
      <c r="AU27" s="6"/>
      <c r="AV27" s="6"/>
      <c r="AX27" s="7"/>
    </row>
    <row r="28" spans="1:50" x14ac:dyDescent="0.25">
      <c r="A28" s="29" t="s">
        <v>159</v>
      </c>
      <c r="K28" s="10"/>
      <c r="L28" s="95">
        <v>2016</v>
      </c>
      <c r="M28" s="95" t="s">
        <v>180</v>
      </c>
      <c r="N28" s="84" t="s">
        <v>111</v>
      </c>
      <c r="O28" s="69">
        <v>104.080611203857</v>
      </c>
      <c r="P28" s="69" t="e">
        <v>#N/A</v>
      </c>
      <c r="Q28" s="69">
        <v>101.9415853382077</v>
      </c>
      <c r="R28" s="85">
        <v>100</v>
      </c>
      <c r="T28" s="18"/>
      <c r="U28" s="18"/>
      <c r="W28" s="86"/>
      <c r="X28" s="86"/>
      <c r="Y28" s="15"/>
      <c r="AB28" s="85"/>
      <c r="AC28" s="5"/>
      <c r="AD28" s="5"/>
      <c r="AE28" s="5"/>
      <c r="AF28" s="5"/>
      <c r="AG28" s="5"/>
      <c r="AH28" s="5"/>
      <c r="AI28" s="5"/>
      <c r="AJ28" s="5"/>
      <c r="AK28" s="5"/>
      <c r="AL28" s="5"/>
      <c r="AM28" s="5"/>
      <c r="AN28" s="5"/>
      <c r="AO28" s="5"/>
      <c r="AR28" s="6"/>
      <c r="AS28" s="6"/>
      <c r="AT28" s="6"/>
      <c r="AU28" s="6"/>
      <c r="AV28" s="6"/>
      <c r="AX28" s="7"/>
    </row>
    <row r="29" spans="1:50" x14ac:dyDescent="0.25">
      <c r="L29" s="95"/>
      <c r="M29" s="95" t="s">
        <v>180</v>
      </c>
      <c r="N29" s="84" t="s">
        <v>112</v>
      </c>
      <c r="O29" s="69">
        <v>105.70736860227601</v>
      </c>
      <c r="P29" s="69" t="e">
        <v>#N/A</v>
      </c>
      <c r="Q29" s="69" t="e">
        <v>#N/A</v>
      </c>
      <c r="R29" s="85">
        <v>100</v>
      </c>
      <c r="T29" s="18"/>
      <c r="U29" s="18"/>
      <c r="W29" s="86"/>
      <c r="X29" s="86"/>
      <c r="Y29" s="15"/>
      <c r="AB29" s="85"/>
      <c r="AC29" s="5"/>
      <c r="AD29" s="5"/>
      <c r="AE29" s="5"/>
      <c r="AF29" s="5"/>
      <c r="AG29" s="5"/>
      <c r="AH29" s="5"/>
      <c r="AI29" s="5"/>
      <c r="AJ29" s="5"/>
      <c r="AK29" s="5"/>
      <c r="AL29" s="5"/>
      <c r="AM29" s="5"/>
      <c r="AN29" s="5"/>
      <c r="AO29" s="5"/>
      <c r="AR29" s="6"/>
      <c r="AS29" s="6"/>
      <c r="AT29" s="6"/>
      <c r="AU29" s="6"/>
      <c r="AV29" s="6"/>
      <c r="AX29" s="7"/>
    </row>
    <row r="30" spans="1:50" x14ac:dyDescent="0.25">
      <c r="A30" s="123"/>
      <c r="B30" s="123"/>
      <c r="C30" s="123"/>
      <c r="D30" s="123"/>
      <c r="E30" s="123"/>
      <c r="F30" s="123"/>
      <c r="G30" s="123"/>
      <c r="H30" s="123"/>
      <c r="I30" s="123"/>
      <c r="J30" s="123"/>
      <c r="L30" s="95"/>
      <c r="M30" s="95" t="s">
        <v>180</v>
      </c>
      <c r="N30" s="84" t="s">
        <v>113</v>
      </c>
      <c r="O30" s="69">
        <v>110.436605877952</v>
      </c>
      <c r="P30" s="69" t="e">
        <v>#N/A</v>
      </c>
      <c r="Q30" s="69" t="e">
        <v>#N/A</v>
      </c>
      <c r="R30" s="85">
        <v>100</v>
      </c>
      <c r="T30" s="18"/>
      <c r="U30" s="18"/>
      <c r="W30" s="86"/>
      <c r="X30" s="86"/>
      <c r="Y30" s="15"/>
      <c r="AB30" s="85"/>
      <c r="AC30" s="5"/>
      <c r="AD30" s="5"/>
      <c r="AE30" s="5"/>
      <c r="AF30" s="5"/>
      <c r="AG30" s="5"/>
      <c r="AH30" s="5"/>
      <c r="AI30" s="5"/>
      <c r="AJ30" s="5"/>
      <c r="AK30" s="5"/>
      <c r="AL30" s="5"/>
      <c r="AM30" s="5"/>
      <c r="AN30" s="5"/>
      <c r="AO30" s="5"/>
      <c r="AR30" s="6"/>
      <c r="AS30" s="6"/>
      <c r="AT30" s="6"/>
      <c r="AU30" s="6"/>
      <c r="AV30" s="6"/>
      <c r="AX30" s="7"/>
    </row>
    <row r="31" spans="1:50" x14ac:dyDescent="0.25">
      <c r="A31" s="123"/>
      <c r="B31" s="123"/>
      <c r="C31" s="123"/>
      <c r="D31" s="123"/>
      <c r="E31" s="123"/>
      <c r="F31" s="123"/>
      <c r="G31" s="123"/>
      <c r="H31" s="123"/>
      <c r="I31" s="123"/>
      <c r="J31" s="123"/>
      <c r="L31" s="95"/>
      <c r="M31" s="95" t="s">
        <v>180</v>
      </c>
      <c r="N31" s="84" t="s">
        <v>114</v>
      </c>
      <c r="O31" s="69">
        <v>106.85227771495001</v>
      </c>
      <c r="P31" s="69" t="e">
        <v>#N/A</v>
      </c>
      <c r="Q31" s="69" t="e">
        <v>#N/A</v>
      </c>
      <c r="R31" s="85">
        <v>100</v>
      </c>
      <c r="T31" s="18"/>
      <c r="U31" s="18"/>
      <c r="W31" s="86"/>
      <c r="X31" s="86"/>
      <c r="Y31" s="15"/>
      <c r="AB31" s="85"/>
      <c r="AC31" s="5"/>
      <c r="AD31" s="5"/>
      <c r="AE31" s="5"/>
      <c r="AF31" s="5"/>
      <c r="AG31" s="5"/>
      <c r="AH31" s="5"/>
      <c r="AI31" s="5"/>
      <c r="AJ31" s="5"/>
      <c r="AK31" s="5"/>
      <c r="AL31" s="5"/>
      <c r="AM31" s="5"/>
      <c r="AN31" s="5"/>
      <c r="AO31" s="5"/>
      <c r="AR31" s="6"/>
      <c r="AS31" s="6"/>
      <c r="AT31" s="6"/>
      <c r="AU31" s="6"/>
      <c r="AV31" s="6"/>
      <c r="AX31" s="7"/>
    </row>
    <row r="32" spans="1:50" x14ac:dyDescent="0.25">
      <c r="A32" s="2" t="s">
        <v>296</v>
      </c>
      <c r="L32" s="95">
        <v>2017</v>
      </c>
      <c r="M32" s="95" t="s">
        <v>181</v>
      </c>
      <c r="N32" s="84" t="s">
        <v>115</v>
      </c>
      <c r="O32" s="69">
        <v>105.43018382564</v>
      </c>
      <c r="P32" s="69" t="e">
        <v>#N/A</v>
      </c>
      <c r="Q32" s="69">
        <v>108.17695529264257</v>
      </c>
      <c r="R32" s="85">
        <v>100</v>
      </c>
      <c r="T32" s="18"/>
      <c r="U32" s="18"/>
      <c r="W32" s="86"/>
      <c r="X32" s="86"/>
      <c r="Y32" s="15"/>
      <c r="AB32" s="85"/>
      <c r="AC32" s="5"/>
      <c r="AD32" s="5"/>
      <c r="AE32" s="5"/>
      <c r="AF32" s="5"/>
      <c r="AG32" s="5"/>
      <c r="AH32" s="5"/>
      <c r="AI32" s="5"/>
      <c r="AJ32" s="5"/>
      <c r="AK32" s="5"/>
      <c r="AL32" s="5"/>
      <c r="AM32" s="5"/>
      <c r="AN32" s="5"/>
      <c r="AO32" s="5"/>
      <c r="AR32" s="6"/>
      <c r="AS32" s="6"/>
      <c r="AT32" s="6"/>
      <c r="AU32" s="6"/>
      <c r="AV32" s="6"/>
      <c r="AX32" s="7"/>
    </row>
    <row r="33" spans="1:50" x14ac:dyDescent="0.25">
      <c r="L33" s="95"/>
      <c r="M33" s="95" t="s">
        <v>181</v>
      </c>
      <c r="N33" s="84" t="s">
        <v>116</v>
      </c>
      <c r="O33" s="69">
        <v>106.163445212794</v>
      </c>
      <c r="P33" s="69" t="e">
        <v>#N/A</v>
      </c>
      <c r="Q33" s="69" t="e">
        <v>#N/A</v>
      </c>
      <c r="R33" s="85">
        <v>100</v>
      </c>
      <c r="T33" s="18"/>
      <c r="U33" s="18"/>
      <c r="W33" s="86"/>
      <c r="X33" s="86"/>
      <c r="Y33" s="15"/>
      <c r="AB33" s="85"/>
      <c r="AC33" s="5"/>
      <c r="AD33" s="5"/>
      <c r="AE33" s="5"/>
      <c r="AF33" s="5"/>
      <c r="AG33" s="5"/>
      <c r="AH33" s="5"/>
      <c r="AI33" s="5"/>
      <c r="AJ33" s="5"/>
      <c r="AK33" s="5"/>
      <c r="AL33" s="5"/>
      <c r="AM33" s="5"/>
      <c r="AN33" s="5"/>
      <c r="AO33" s="5"/>
      <c r="AR33" s="6"/>
      <c r="AS33" s="6"/>
      <c r="AT33" s="6"/>
      <c r="AU33" s="6"/>
      <c r="AV33" s="6"/>
      <c r="AX33" s="7"/>
    </row>
    <row r="34" spans="1:50" x14ac:dyDescent="0.25">
      <c r="L34" s="95"/>
      <c r="M34" s="95" t="s">
        <v>181</v>
      </c>
      <c r="N34" s="84" t="s">
        <v>117</v>
      </c>
      <c r="O34" s="69">
        <v>106.388130345115</v>
      </c>
      <c r="P34" s="69" t="e">
        <v>#N/A</v>
      </c>
      <c r="Q34" s="69" t="e">
        <v>#N/A</v>
      </c>
      <c r="R34" s="85">
        <v>100</v>
      </c>
      <c r="T34" s="18"/>
      <c r="U34" s="18"/>
      <c r="W34" s="86"/>
      <c r="X34" s="86"/>
      <c r="Y34" s="15"/>
      <c r="AB34" s="85"/>
      <c r="AC34" s="5"/>
      <c r="AD34" s="5"/>
      <c r="AE34" s="5"/>
      <c r="AF34" s="5"/>
      <c r="AG34" s="5"/>
      <c r="AH34" s="5"/>
      <c r="AI34" s="5"/>
      <c r="AJ34" s="5"/>
      <c r="AK34" s="5"/>
      <c r="AL34" s="5"/>
      <c r="AM34" s="5"/>
      <c r="AN34" s="5"/>
      <c r="AO34" s="5"/>
      <c r="AR34" s="6"/>
      <c r="AS34" s="6"/>
      <c r="AT34" s="6"/>
      <c r="AU34" s="6"/>
      <c r="AV34" s="6"/>
      <c r="AX34" s="7"/>
    </row>
    <row r="35" spans="1:50" x14ac:dyDescent="0.25">
      <c r="L35" s="95"/>
      <c r="M35" s="95" t="s">
        <v>181</v>
      </c>
      <c r="N35" s="84" t="s">
        <v>118</v>
      </c>
      <c r="O35" s="69">
        <v>105.595854035212</v>
      </c>
      <c r="P35" s="69" t="e">
        <v>#N/A</v>
      </c>
      <c r="Q35" s="69" t="e">
        <v>#N/A</v>
      </c>
      <c r="R35" s="85">
        <v>100</v>
      </c>
      <c r="T35" s="18"/>
      <c r="U35" s="18"/>
      <c r="W35" s="86"/>
      <c r="X35" s="86"/>
      <c r="Y35" s="15"/>
      <c r="AB35" s="85"/>
      <c r="AC35" s="5"/>
      <c r="AD35" s="5"/>
      <c r="AE35" s="5"/>
      <c r="AF35" s="5"/>
      <c r="AG35" s="5"/>
      <c r="AH35" s="5"/>
      <c r="AI35" s="5"/>
      <c r="AJ35" s="5"/>
      <c r="AK35" s="5"/>
      <c r="AL35" s="5"/>
      <c r="AM35" s="5"/>
      <c r="AN35" s="5"/>
      <c r="AO35" s="5"/>
      <c r="AR35" s="6"/>
      <c r="AS35" s="6"/>
      <c r="AT35" s="6"/>
      <c r="AU35" s="6"/>
      <c r="AV35" s="6"/>
      <c r="AX35" s="7"/>
    </row>
    <row r="36" spans="1:50" x14ac:dyDescent="0.25">
      <c r="L36" s="95">
        <v>2018</v>
      </c>
      <c r="M36" s="95" t="s">
        <v>182</v>
      </c>
      <c r="N36" s="84" t="s">
        <v>119</v>
      </c>
      <c r="O36" s="69">
        <v>104.728027571929</v>
      </c>
      <c r="P36" s="69" t="e">
        <v>#N/A</v>
      </c>
      <c r="Q36" s="69">
        <v>109.93895523885537</v>
      </c>
      <c r="R36" s="85">
        <v>100</v>
      </c>
      <c r="T36" s="18"/>
      <c r="U36" s="18"/>
      <c r="W36" s="86"/>
      <c r="X36" s="86"/>
      <c r="Y36" s="15"/>
      <c r="AB36" s="85"/>
      <c r="AC36" s="5"/>
      <c r="AD36" s="5"/>
      <c r="AE36" s="5"/>
      <c r="AF36" s="5"/>
      <c r="AG36" s="5"/>
      <c r="AH36" s="5"/>
      <c r="AI36" s="5"/>
      <c r="AJ36" s="5"/>
      <c r="AK36" s="5"/>
      <c r="AL36" s="5"/>
      <c r="AM36" s="5"/>
      <c r="AN36" s="5"/>
      <c r="AO36" s="5"/>
      <c r="AR36" s="6"/>
      <c r="AS36" s="6"/>
      <c r="AT36" s="6"/>
      <c r="AU36" s="6"/>
      <c r="AV36" s="6"/>
      <c r="AX36" s="7"/>
    </row>
    <row r="37" spans="1:50" x14ac:dyDescent="0.25">
      <c r="L37" s="95"/>
      <c r="M37" s="95" t="s">
        <v>182</v>
      </c>
      <c r="N37" s="84" t="s">
        <v>120</v>
      </c>
      <c r="O37" s="69">
        <v>102.904360861112</v>
      </c>
      <c r="P37" s="69" t="e">
        <v>#N/A</v>
      </c>
      <c r="Q37" s="69" t="e">
        <v>#N/A</v>
      </c>
      <c r="R37" s="85">
        <v>100</v>
      </c>
      <c r="T37" s="18"/>
      <c r="U37" s="18"/>
      <c r="W37" s="86"/>
      <c r="X37" s="86"/>
      <c r="Y37" s="15"/>
      <c r="AB37" s="85"/>
      <c r="AC37" s="5"/>
      <c r="AD37" s="5"/>
      <c r="AE37" s="5"/>
      <c r="AF37" s="5"/>
      <c r="AG37" s="5"/>
      <c r="AH37" s="5"/>
      <c r="AI37" s="5"/>
      <c r="AJ37" s="5"/>
      <c r="AK37" s="5"/>
      <c r="AL37" s="5"/>
      <c r="AM37" s="5"/>
      <c r="AN37" s="5"/>
      <c r="AO37" s="5"/>
      <c r="AR37" s="6"/>
      <c r="AS37" s="6"/>
      <c r="AT37" s="6"/>
      <c r="AU37" s="6"/>
      <c r="AV37" s="6"/>
      <c r="AX37" s="7"/>
    </row>
    <row r="38" spans="1:50" x14ac:dyDescent="0.25">
      <c r="L38" s="95"/>
      <c r="M38" s="95" t="s">
        <v>182</v>
      </c>
      <c r="N38" s="84" t="s">
        <v>121</v>
      </c>
      <c r="O38" s="69">
        <v>99.834633428371603</v>
      </c>
      <c r="P38" s="69" t="e">
        <v>#N/A</v>
      </c>
      <c r="Q38" s="69" t="e">
        <v>#N/A</v>
      </c>
      <c r="R38" s="85">
        <v>100</v>
      </c>
      <c r="T38" s="18"/>
      <c r="U38" s="18"/>
      <c r="W38" s="86"/>
      <c r="X38" s="86"/>
      <c r="Y38" s="15"/>
      <c r="AB38" s="85"/>
      <c r="AC38" s="5"/>
      <c r="AD38" s="5"/>
      <c r="AE38" s="5"/>
      <c r="AF38" s="5"/>
      <c r="AG38" s="5"/>
      <c r="AH38" s="5"/>
      <c r="AI38" s="5"/>
      <c r="AJ38" s="5"/>
      <c r="AK38" s="5"/>
      <c r="AL38" s="5"/>
      <c r="AM38" s="5"/>
      <c r="AN38" s="5"/>
      <c r="AO38" s="5"/>
      <c r="AR38" s="6"/>
      <c r="AS38" s="6"/>
      <c r="AT38" s="6"/>
      <c r="AU38" s="6"/>
      <c r="AV38" s="6"/>
      <c r="AX38" s="7"/>
    </row>
    <row r="39" spans="1:50" x14ac:dyDescent="0.25">
      <c r="A39" s="9"/>
      <c r="B39" s="9"/>
      <c r="C39" s="9"/>
      <c r="D39" s="9"/>
      <c r="E39" s="9"/>
      <c r="F39" s="9"/>
      <c r="G39" s="9"/>
      <c r="H39" s="9"/>
      <c r="I39" s="9"/>
      <c r="L39" s="95"/>
      <c r="M39" s="95" t="s">
        <v>182</v>
      </c>
      <c r="N39" s="84" t="s">
        <v>122</v>
      </c>
      <c r="O39" s="69">
        <v>92.045283027478902</v>
      </c>
      <c r="P39" s="69" t="e">
        <v>#N/A</v>
      </c>
      <c r="Q39" s="69" t="e">
        <v>#N/A</v>
      </c>
      <c r="R39" s="85">
        <v>100</v>
      </c>
      <c r="T39" s="18"/>
      <c r="U39" s="18"/>
      <c r="W39" s="86"/>
      <c r="X39" s="86"/>
      <c r="Y39" s="15"/>
      <c r="AB39" s="85"/>
      <c r="AC39" s="5"/>
      <c r="AD39" s="5"/>
      <c r="AE39" s="5"/>
      <c r="AF39" s="5"/>
      <c r="AG39" s="5"/>
      <c r="AH39" s="5"/>
      <c r="AI39" s="5"/>
      <c r="AJ39" s="5"/>
      <c r="AK39" s="5"/>
      <c r="AL39" s="5"/>
      <c r="AM39" s="5"/>
      <c r="AN39" s="5"/>
      <c r="AO39" s="5"/>
      <c r="AR39" s="6"/>
      <c r="AS39" s="6"/>
      <c r="AT39" s="6"/>
      <c r="AU39" s="6"/>
      <c r="AV39" s="6"/>
      <c r="AX39" s="7"/>
    </row>
    <row r="40" spans="1:50" x14ac:dyDescent="0.25">
      <c r="A40" s="9"/>
      <c r="B40" s="9"/>
      <c r="C40" s="9"/>
      <c r="D40" s="9"/>
      <c r="E40" s="9"/>
      <c r="F40" s="9"/>
      <c r="G40" s="9"/>
      <c r="H40" s="9"/>
      <c r="I40" s="9"/>
      <c r="L40" s="95">
        <v>2019</v>
      </c>
      <c r="M40" s="95" t="s">
        <v>183</v>
      </c>
      <c r="N40" s="84" t="s">
        <v>123</v>
      </c>
      <c r="O40" s="69">
        <v>92.077305624031297</v>
      </c>
      <c r="P40" s="69" t="e">
        <v>#N/A</v>
      </c>
      <c r="Q40" s="69">
        <v>109.26574487270312</v>
      </c>
      <c r="R40" s="85">
        <v>100</v>
      </c>
      <c r="T40" s="18"/>
      <c r="U40" s="18"/>
      <c r="W40" s="86"/>
      <c r="X40" s="86"/>
      <c r="Y40" s="15"/>
      <c r="AB40" s="85"/>
      <c r="AC40" s="5"/>
      <c r="AD40" s="5"/>
      <c r="AE40" s="5"/>
      <c r="AF40" s="5"/>
      <c r="AG40" s="5"/>
      <c r="AH40" s="5"/>
      <c r="AI40" s="5"/>
      <c r="AJ40" s="5"/>
      <c r="AK40" s="5"/>
      <c r="AL40" s="5"/>
      <c r="AM40" s="5"/>
      <c r="AN40" s="5"/>
      <c r="AO40" s="5"/>
      <c r="AR40" s="6"/>
      <c r="AS40" s="6"/>
      <c r="AT40" s="6"/>
      <c r="AU40" s="6"/>
      <c r="AV40" s="6"/>
      <c r="AX40" s="7"/>
    </row>
    <row r="41" spans="1:50" x14ac:dyDescent="0.25">
      <c r="A41" s="9"/>
      <c r="B41" s="9"/>
      <c r="C41" s="9"/>
      <c r="D41" s="9"/>
      <c r="E41" s="9"/>
      <c r="F41" s="9"/>
      <c r="G41" s="9"/>
      <c r="H41" s="9"/>
      <c r="I41" s="9"/>
      <c r="L41" s="95"/>
      <c r="M41" s="95" t="s">
        <v>183</v>
      </c>
      <c r="N41" s="84" t="s">
        <v>124</v>
      </c>
      <c r="O41" s="69">
        <v>90.496350496147301</v>
      </c>
      <c r="P41" s="69" t="e">
        <v>#N/A</v>
      </c>
      <c r="Q41" s="69" t="e">
        <v>#N/A</v>
      </c>
      <c r="R41" s="85">
        <v>100</v>
      </c>
      <c r="T41" s="18"/>
      <c r="U41" s="18"/>
      <c r="W41" s="86"/>
      <c r="X41" s="86"/>
      <c r="Y41" s="15"/>
      <c r="AB41" s="85"/>
      <c r="AC41" s="5"/>
      <c r="AD41" s="5"/>
      <c r="AE41" s="5"/>
      <c r="AF41" s="5"/>
      <c r="AG41" s="5"/>
      <c r="AH41" s="5"/>
      <c r="AI41" s="5"/>
      <c r="AJ41" s="5"/>
      <c r="AK41" s="5"/>
      <c r="AL41" s="5"/>
      <c r="AM41" s="5"/>
      <c r="AN41" s="5"/>
      <c r="AO41" s="5"/>
      <c r="AR41" s="6"/>
      <c r="AS41" s="6"/>
      <c r="AT41" s="6"/>
      <c r="AU41" s="6"/>
      <c r="AV41" s="6"/>
      <c r="AX41" s="7"/>
    </row>
    <row r="42" spans="1:50" x14ac:dyDescent="0.25">
      <c r="A42" s="9"/>
      <c r="B42" s="9"/>
      <c r="C42" s="9"/>
      <c r="D42" s="9"/>
      <c r="E42" s="9"/>
      <c r="F42" s="9"/>
      <c r="G42" s="9"/>
      <c r="H42" s="9"/>
      <c r="I42" s="9"/>
      <c r="L42" s="95"/>
      <c r="M42" s="95" t="s">
        <v>183</v>
      </c>
      <c r="N42" s="84" t="s">
        <v>125</v>
      </c>
      <c r="O42" s="69">
        <v>92.395551712396696</v>
      </c>
      <c r="P42" s="69" t="e">
        <v>#N/A</v>
      </c>
      <c r="Q42" s="69" t="e">
        <v>#N/A</v>
      </c>
      <c r="R42" s="85">
        <v>100</v>
      </c>
      <c r="T42" s="18"/>
      <c r="U42" s="18"/>
      <c r="W42" s="86"/>
      <c r="X42" s="86"/>
      <c r="Y42" s="15"/>
      <c r="AB42" s="85"/>
      <c r="AC42" s="5"/>
      <c r="AD42" s="5"/>
      <c r="AE42" s="5"/>
      <c r="AF42" s="5"/>
      <c r="AG42" s="5"/>
      <c r="AH42" s="5"/>
      <c r="AI42" s="5"/>
      <c r="AJ42" s="5"/>
      <c r="AK42" s="5"/>
      <c r="AL42" s="5"/>
      <c r="AM42" s="5"/>
      <c r="AN42" s="5"/>
      <c r="AR42" s="6"/>
      <c r="AS42" s="6"/>
      <c r="AT42" s="6"/>
      <c r="AU42" s="6"/>
      <c r="AV42" s="6"/>
      <c r="AX42" s="7"/>
    </row>
    <row r="43" spans="1:50" x14ac:dyDescent="0.25">
      <c r="A43" s="9"/>
      <c r="B43" s="9"/>
      <c r="C43" s="9"/>
      <c r="D43" s="9"/>
      <c r="E43" s="9"/>
      <c r="F43" s="9"/>
      <c r="G43" s="9"/>
      <c r="H43" s="9"/>
      <c r="I43" s="9"/>
      <c r="L43" s="95"/>
      <c r="M43" s="95" t="s">
        <v>183</v>
      </c>
      <c r="N43" s="84" t="s">
        <v>126</v>
      </c>
      <c r="O43" s="69">
        <v>89.901985118024598</v>
      </c>
      <c r="P43" s="69" t="e">
        <v>#N/A</v>
      </c>
      <c r="Q43" s="69" t="e">
        <v>#N/A</v>
      </c>
      <c r="R43" s="85">
        <v>100</v>
      </c>
      <c r="T43" s="18"/>
      <c r="U43" s="18"/>
      <c r="W43" s="86"/>
      <c r="X43" s="86"/>
      <c r="Y43" s="15"/>
      <c r="AB43" s="85"/>
    </row>
    <row r="44" spans="1:50" x14ac:dyDescent="0.25">
      <c r="A44" s="9"/>
      <c r="B44" s="9"/>
      <c r="C44" s="9"/>
      <c r="D44" s="9"/>
      <c r="E44" s="9"/>
      <c r="F44" s="9"/>
      <c r="G44" s="9"/>
      <c r="H44" s="9"/>
      <c r="I44" s="9"/>
      <c r="L44" s="95">
        <v>2020</v>
      </c>
      <c r="M44" s="95" t="s">
        <v>184</v>
      </c>
      <c r="N44" s="84" t="s">
        <v>127</v>
      </c>
      <c r="O44" s="69">
        <v>92.895087100549105</v>
      </c>
      <c r="P44" s="69" t="e">
        <v>#N/A</v>
      </c>
      <c r="Q44" s="69">
        <v>110.22214224147382</v>
      </c>
      <c r="R44" s="85">
        <v>100</v>
      </c>
      <c r="S44" s="4"/>
      <c r="T44" s="18"/>
      <c r="U44" s="18"/>
      <c r="W44" s="86"/>
      <c r="X44" s="86"/>
      <c r="Y44" s="15"/>
      <c r="AB44" s="85"/>
    </row>
    <row r="45" spans="1:50" ht="13.5" customHeight="1" x14ac:dyDescent="0.25">
      <c r="A45" s="9"/>
      <c r="B45" s="9"/>
      <c r="C45" s="9"/>
      <c r="D45" s="9"/>
      <c r="E45" s="9"/>
      <c r="F45" s="9"/>
      <c r="G45" s="9"/>
      <c r="H45" s="9"/>
      <c r="I45" s="9"/>
      <c r="L45" s="95"/>
      <c r="M45" s="95" t="s">
        <v>184</v>
      </c>
      <c r="N45" s="84" t="s">
        <v>128</v>
      </c>
      <c r="O45" s="69">
        <v>97.065613425697293</v>
      </c>
      <c r="P45" s="69" t="e">
        <v>#N/A</v>
      </c>
      <c r="Q45" s="69" t="e">
        <v>#N/A</v>
      </c>
      <c r="R45" s="85">
        <v>100</v>
      </c>
      <c r="S45" s="4"/>
      <c r="T45" s="18"/>
      <c r="U45" s="18"/>
      <c r="W45" s="86"/>
      <c r="X45" s="86"/>
      <c r="Y45" s="15"/>
      <c r="AB45" s="85"/>
    </row>
    <row r="46" spans="1:50" ht="13.5" customHeight="1" x14ac:dyDescent="0.25">
      <c r="A46" s="9"/>
      <c r="B46" s="9"/>
      <c r="C46" s="9"/>
      <c r="D46" s="9"/>
      <c r="E46" s="9"/>
      <c r="F46" s="9"/>
      <c r="G46" s="9"/>
      <c r="H46" s="9"/>
      <c r="I46" s="9"/>
      <c r="J46" s="9"/>
      <c r="L46" s="95"/>
      <c r="M46" s="95" t="s">
        <v>184</v>
      </c>
      <c r="N46" s="84" t="s">
        <v>149</v>
      </c>
      <c r="O46" s="69">
        <v>102.56988282523599</v>
      </c>
      <c r="P46" s="69" t="e">
        <v>#N/A</v>
      </c>
      <c r="Q46" s="69" t="e">
        <v>#N/A</v>
      </c>
      <c r="R46" s="85">
        <v>100</v>
      </c>
      <c r="S46" s="4"/>
      <c r="T46" s="18"/>
      <c r="U46" s="18"/>
      <c r="W46" s="86"/>
      <c r="X46" s="86"/>
      <c r="Y46" s="15"/>
      <c r="AB46" s="85"/>
    </row>
    <row r="47" spans="1:50" x14ac:dyDescent="0.25">
      <c r="A47" s="9"/>
      <c r="B47" s="9"/>
      <c r="C47" s="9"/>
      <c r="D47" s="9"/>
      <c r="E47" s="9"/>
      <c r="F47" s="9"/>
      <c r="G47" s="9"/>
      <c r="H47" s="9"/>
      <c r="I47" s="9"/>
      <c r="J47" s="9"/>
      <c r="L47" s="95"/>
      <c r="M47" s="95" t="s">
        <v>184</v>
      </c>
      <c r="N47" s="84" t="s">
        <v>156</v>
      </c>
      <c r="O47" s="69">
        <v>103.704720010679</v>
      </c>
      <c r="P47" s="69" t="e">
        <v>#N/A</v>
      </c>
      <c r="Q47" s="69" t="e">
        <v>#N/A</v>
      </c>
      <c r="R47" s="85">
        <v>100</v>
      </c>
      <c r="S47" s="4"/>
      <c r="T47" s="18"/>
      <c r="U47" s="18"/>
      <c r="W47" s="86"/>
      <c r="X47" s="86"/>
      <c r="Y47" s="15"/>
      <c r="AB47" s="85"/>
    </row>
    <row r="48" spans="1:50" ht="13.5" customHeight="1" x14ac:dyDescent="0.25">
      <c r="A48" s="9"/>
      <c r="B48" s="9"/>
      <c r="C48" s="9"/>
      <c r="D48" s="9"/>
      <c r="E48" s="9"/>
      <c r="F48" s="9"/>
      <c r="G48" s="9"/>
      <c r="H48" s="9"/>
      <c r="I48" s="9"/>
      <c r="J48" s="9"/>
      <c r="L48" s="95">
        <v>2021</v>
      </c>
      <c r="M48" s="95" t="s">
        <v>185</v>
      </c>
      <c r="N48" s="84" t="s">
        <v>157</v>
      </c>
      <c r="O48" s="69">
        <v>104.562171272136</v>
      </c>
      <c r="P48" s="69" t="e">
        <v>#N/A</v>
      </c>
      <c r="Q48" s="69">
        <v>121.71858414429686</v>
      </c>
      <c r="R48" s="85">
        <v>100</v>
      </c>
      <c r="S48" s="4"/>
      <c r="T48" s="18"/>
      <c r="U48" s="18"/>
      <c r="W48" s="86"/>
      <c r="X48" s="86"/>
      <c r="Y48" s="15"/>
      <c r="AB48" s="85"/>
    </row>
    <row r="49" spans="12:28" x14ac:dyDescent="0.25">
      <c r="L49" s="95"/>
      <c r="M49" s="95" t="s">
        <v>185</v>
      </c>
      <c r="N49" s="84" t="s">
        <v>188</v>
      </c>
      <c r="O49" s="69">
        <v>107.28942317985999</v>
      </c>
      <c r="P49" s="69" t="e">
        <v>#N/A</v>
      </c>
      <c r="Q49" s="69" t="e">
        <v>#N/A</v>
      </c>
      <c r="R49" s="85">
        <v>100</v>
      </c>
      <c r="S49" s="4"/>
      <c r="T49" s="18"/>
      <c r="U49" s="18"/>
      <c r="W49" s="86"/>
      <c r="X49" s="86"/>
      <c r="Y49" s="15"/>
      <c r="AB49" s="85"/>
    </row>
    <row r="50" spans="12:28" ht="13.5" customHeight="1" x14ac:dyDescent="0.25">
      <c r="L50" s="95"/>
      <c r="M50" s="95" t="s">
        <v>185</v>
      </c>
      <c r="N50" s="84" t="s">
        <v>189</v>
      </c>
      <c r="O50" s="69">
        <v>115.841979422286</v>
      </c>
      <c r="P50" s="69" t="e">
        <v>#N/A</v>
      </c>
      <c r="Q50" s="69" t="e">
        <v>#N/A</v>
      </c>
      <c r="R50" s="85">
        <v>100</v>
      </c>
      <c r="S50" s="4"/>
      <c r="T50" s="18"/>
      <c r="U50" s="18"/>
      <c r="W50" s="86"/>
      <c r="X50" s="86"/>
      <c r="Y50" s="15"/>
      <c r="AB50" s="85"/>
    </row>
    <row r="51" spans="12:28" x14ac:dyDescent="0.25">
      <c r="L51" s="95"/>
      <c r="M51" s="95" t="s">
        <v>185</v>
      </c>
      <c r="N51" s="84" t="s">
        <v>190</v>
      </c>
      <c r="O51" s="69">
        <v>121.61814567814</v>
      </c>
      <c r="P51" s="69" t="e">
        <v>#N/A</v>
      </c>
      <c r="Q51" s="69" t="e">
        <v>#N/A</v>
      </c>
      <c r="R51" s="85">
        <v>100</v>
      </c>
      <c r="S51" s="4"/>
      <c r="T51" s="18"/>
      <c r="U51" s="18"/>
      <c r="W51" s="86"/>
      <c r="X51" s="86"/>
      <c r="Y51" s="15"/>
      <c r="AB51" s="85"/>
    </row>
    <row r="52" spans="12:28" x14ac:dyDescent="0.25">
      <c r="L52" s="95">
        <v>2022</v>
      </c>
      <c r="M52" s="95">
        <v>2022</v>
      </c>
      <c r="N52" s="84" t="s">
        <v>191</v>
      </c>
      <c r="O52" s="69">
        <v>128.865373686374</v>
      </c>
      <c r="P52" s="69" t="e">
        <v>#N/A</v>
      </c>
      <c r="Q52" s="69">
        <v>127.19465074342766</v>
      </c>
      <c r="R52" s="85">
        <v>100</v>
      </c>
      <c r="S52" s="4"/>
      <c r="W52" s="86"/>
      <c r="X52" s="86"/>
      <c r="Y52" s="15"/>
      <c r="AB52" s="85"/>
    </row>
    <row r="53" spans="12:28" x14ac:dyDescent="0.25">
      <c r="L53" s="95"/>
      <c r="M53" s="95">
        <v>2022</v>
      </c>
      <c r="N53" s="84" t="s">
        <v>200</v>
      </c>
      <c r="O53" s="69">
        <v>140.890675580769</v>
      </c>
      <c r="P53" s="69" t="e">
        <v>#N/A</v>
      </c>
      <c r="Q53" s="69" t="e">
        <v>#N/A</v>
      </c>
      <c r="R53" s="85">
        <v>100</v>
      </c>
      <c r="S53" s="4"/>
      <c r="W53" s="86"/>
      <c r="X53" s="86"/>
      <c r="Y53" s="15"/>
      <c r="AB53" s="85"/>
    </row>
    <row r="54" spans="12:28" x14ac:dyDescent="0.25">
      <c r="L54" s="95"/>
      <c r="M54" s="95">
        <v>2022</v>
      </c>
      <c r="N54" s="84" t="s">
        <v>201</v>
      </c>
      <c r="O54" s="69">
        <v>170.065335011851</v>
      </c>
      <c r="P54" s="69" t="e">
        <v>#N/A</v>
      </c>
      <c r="Q54" s="69" t="e">
        <v>#N/A</v>
      </c>
      <c r="R54" s="85">
        <v>100</v>
      </c>
      <c r="S54" s="4"/>
      <c r="W54" s="86"/>
      <c r="X54" s="86"/>
      <c r="Y54" s="15"/>
      <c r="AB54" s="85"/>
    </row>
    <row r="55" spans="12:28" x14ac:dyDescent="0.25">
      <c r="L55" s="95"/>
      <c r="M55" s="95">
        <v>2022</v>
      </c>
      <c r="N55" s="84" t="s">
        <v>202</v>
      </c>
      <c r="O55" s="69">
        <v>181.73826758975699</v>
      </c>
      <c r="P55" s="69" t="e">
        <v>#N/A</v>
      </c>
      <c r="Q55" s="69" t="e">
        <v>#N/A</v>
      </c>
      <c r="R55" s="85">
        <v>100</v>
      </c>
      <c r="S55" s="4"/>
      <c r="W55" s="86"/>
      <c r="X55" s="86"/>
      <c r="Y55" s="15"/>
      <c r="AB55" s="85"/>
    </row>
    <row r="56" spans="12:28" x14ac:dyDescent="0.25">
      <c r="L56" s="95">
        <v>2023</v>
      </c>
      <c r="M56" s="95">
        <v>2023</v>
      </c>
      <c r="N56" s="84" t="s">
        <v>240</v>
      </c>
      <c r="O56" s="69">
        <v>188.87683843375399</v>
      </c>
      <c r="P56" s="69" t="e">
        <v>#N/A</v>
      </c>
      <c r="Q56" s="69" t="e">
        <v>#N/A</v>
      </c>
      <c r="R56" s="85">
        <v>100</v>
      </c>
      <c r="S56" s="4"/>
      <c r="T56" s="18"/>
      <c r="U56" s="18"/>
      <c r="W56" s="86"/>
      <c r="X56" s="86"/>
      <c r="Y56" s="15"/>
      <c r="AB56" s="85"/>
    </row>
    <row r="57" spans="12:28" x14ac:dyDescent="0.25">
      <c r="L57" s="95"/>
      <c r="M57" s="95">
        <v>2023</v>
      </c>
      <c r="N57" s="84" t="s">
        <v>241</v>
      </c>
      <c r="O57" s="69">
        <v>195.60300784535201</v>
      </c>
      <c r="P57" s="69" t="e">
        <v>#N/A</v>
      </c>
      <c r="Q57" s="69" t="e">
        <v>#N/A</v>
      </c>
      <c r="R57" s="85">
        <v>100</v>
      </c>
      <c r="S57" s="4"/>
      <c r="T57" s="18"/>
      <c r="U57" s="18"/>
      <c r="W57" s="86"/>
      <c r="X57" s="86"/>
      <c r="Y57" s="15"/>
      <c r="AB57" s="85"/>
    </row>
    <row r="58" spans="12:28" x14ac:dyDescent="0.25">
      <c r="L58" s="95"/>
      <c r="M58" s="95">
        <v>2023</v>
      </c>
      <c r="N58" s="84" t="s">
        <v>246</v>
      </c>
      <c r="O58" s="69">
        <v>196.69530036294799</v>
      </c>
      <c r="P58" s="69" t="e">
        <v>#N/A</v>
      </c>
      <c r="Q58" s="69" t="e">
        <v>#N/A</v>
      </c>
      <c r="R58" s="85">
        <v>100</v>
      </c>
      <c r="S58" s="4"/>
      <c r="T58" s="18"/>
      <c r="U58" s="18"/>
      <c r="W58" s="86"/>
      <c r="X58" s="86"/>
      <c r="Y58" s="15"/>
      <c r="AB58" s="85"/>
    </row>
    <row r="59" spans="12:28" x14ac:dyDescent="0.25">
      <c r="L59" s="95"/>
      <c r="M59" s="95"/>
      <c r="N59" s="84"/>
      <c r="O59" s="69"/>
      <c r="P59" s="69"/>
      <c r="Q59" s="69"/>
      <c r="R59" s="85"/>
      <c r="S59" s="4"/>
      <c r="T59" s="18"/>
      <c r="U59" s="18"/>
      <c r="W59" s="86"/>
      <c r="X59" s="86"/>
      <c r="Y59" s="15"/>
      <c r="AB59" s="85"/>
    </row>
    <row r="60" spans="12:28" x14ac:dyDescent="0.25">
      <c r="L60" s="95"/>
      <c r="M60" s="95"/>
      <c r="N60" s="84"/>
      <c r="O60" s="69"/>
      <c r="P60" s="69"/>
      <c r="Q60" s="69"/>
      <c r="R60" s="85"/>
      <c r="S60" s="4"/>
      <c r="T60" s="18"/>
      <c r="U60" s="18"/>
      <c r="Y60" s="15"/>
    </row>
    <row r="61" spans="12:28" x14ac:dyDescent="0.25">
      <c r="L61" s="95"/>
      <c r="M61" s="95"/>
      <c r="N61" s="84"/>
      <c r="O61" s="69"/>
      <c r="P61" s="69"/>
      <c r="Q61" s="69"/>
      <c r="R61" s="85"/>
      <c r="S61" s="4"/>
      <c r="T61" s="18"/>
      <c r="U61" s="18"/>
      <c r="Y61" s="15"/>
    </row>
    <row r="62" spans="12:28" x14ac:dyDescent="0.25">
      <c r="L62" s="95"/>
      <c r="M62" s="95"/>
      <c r="N62" s="84"/>
      <c r="O62" s="69"/>
      <c r="P62" s="69"/>
      <c r="Q62" s="69"/>
      <c r="R62" s="85"/>
      <c r="S62" s="4"/>
      <c r="T62" s="18"/>
      <c r="U62" s="18"/>
      <c r="Y62" s="15"/>
    </row>
    <row r="63" spans="12:28" x14ac:dyDescent="0.25">
      <c r="L63" s="95"/>
      <c r="M63" s="95"/>
      <c r="N63" s="84"/>
      <c r="O63" s="69"/>
      <c r="P63" s="69"/>
      <c r="Q63" s="69"/>
      <c r="R63" s="85"/>
      <c r="S63" s="4"/>
      <c r="T63" s="18"/>
      <c r="U63" s="18"/>
      <c r="Y63" s="15"/>
    </row>
    <row r="64" spans="12:28" x14ac:dyDescent="0.25">
      <c r="L64" s="95"/>
      <c r="M64" s="95"/>
      <c r="N64" s="84"/>
      <c r="O64" s="69"/>
      <c r="P64" s="69"/>
      <c r="Q64" s="69"/>
      <c r="R64" s="85"/>
      <c r="S64" s="4"/>
      <c r="T64" s="18"/>
      <c r="U64" s="18"/>
      <c r="Y64" s="15"/>
    </row>
    <row r="65" spans="12:25" x14ac:dyDescent="0.25">
      <c r="L65" s="95"/>
      <c r="M65" s="95"/>
      <c r="N65" s="84"/>
      <c r="O65" s="69"/>
      <c r="P65" s="69"/>
      <c r="Q65" s="69"/>
      <c r="R65" s="85"/>
      <c r="S65" s="4"/>
      <c r="T65" s="18"/>
      <c r="U65" s="18"/>
      <c r="Y65" s="15"/>
    </row>
    <row r="66" spans="12:25" x14ac:dyDescent="0.25">
      <c r="L66" s="95"/>
      <c r="M66" s="95"/>
      <c r="N66" s="84"/>
      <c r="O66" s="69"/>
      <c r="P66" s="69"/>
      <c r="Q66" s="69"/>
      <c r="R66" s="85"/>
      <c r="S66" s="4"/>
      <c r="T66" s="18"/>
      <c r="U66" s="18"/>
      <c r="Y66" s="15"/>
    </row>
    <row r="67" spans="12:25" x14ac:dyDescent="0.25">
      <c r="L67" s="95"/>
      <c r="M67" s="95"/>
      <c r="N67" s="84"/>
      <c r="O67" s="69"/>
      <c r="P67" s="69"/>
      <c r="Q67" s="69"/>
      <c r="R67" s="85"/>
      <c r="S67" s="4"/>
      <c r="T67" s="18"/>
      <c r="U67" s="18"/>
      <c r="Y67" s="15"/>
    </row>
    <row r="68" spans="12:25" x14ac:dyDescent="0.25">
      <c r="L68" s="95"/>
      <c r="M68" s="95"/>
      <c r="N68" s="84"/>
      <c r="O68" s="69"/>
      <c r="P68" s="69"/>
      <c r="Q68" s="69"/>
      <c r="R68" s="85"/>
      <c r="S68" s="4"/>
      <c r="T68" s="18"/>
      <c r="U68" s="18"/>
      <c r="Y68" s="15"/>
    </row>
    <row r="69" spans="12:25" x14ac:dyDescent="0.25">
      <c r="L69" s="95"/>
      <c r="M69" s="95"/>
      <c r="N69" s="84"/>
      <c r="O69" s="69"/>
      <c r="P69" s="69"/>
      <c r="Q69" s="69"/>
      <c r="R69" s="85"/>
      <c r="S69" s="4"/>
      <c r="T69" s="18"/>
      <c r="U69" s="18"/>
      <c r="Y69" s="15"/>
    </row>
    <row r="70" spans="12:25" x14ac:dyDescent="0.25">
      <c r="L70" s="95"/>
      <c r="M70" s="95"/>
      <c r="N70" s="84"/>
      <c r="O70" s="69"/>
      <c r="P70" s="69"/>
      <c r="Q70" s="69"/>
      <c r="R70" s="85"/>
      <c r="S70" s="4"/>
      <c r="T70" s="18"/>
      <c r="U70" s="18"/>
      <c r="Y70" s="15"/>
    </row>
    <row r="71" spans="12:25" x14ac:dyDescent="0.25">
      <c r="L71" s="95"/>
      <c r="M71" s="95"/>
      <c r="N71" s="84"/>
      <c r="O71" s="69"/>
      <c r="P71" s="69"/>
      <c r="Q71" s="69"/>
      <c r="R71" s="85"/>
      <c r="S71" s="4"/>
      <c r="T71" s="18"/>
      <c r="U71" s="18"/>
      <c r="Y71" s="15"/>
    </row>
    <row r="72" spans="12:25" x14ac:dyDescent="0.25">
      <c r="L72" s="95"/>
      <c r="M72" s="95"/>
      <c r="N72" s="84"/>
      <c r="O72" s="69"/>
      <c r="P72" s="69"/>
      <c r="Q72" s="69"/>
      <c r="R72" s="85"/>
      <c r="S72" s="4"/>
      <c r="T72" s="18"/>
      <c r="U72" s="18"/>
      <c r="Y72" s="15"/>
    </row>
    <row r="73" spans="12:25" x14ac:dyDescent="0.25">
      <c r="L73" s="95"/>
      <c r="M73" s="95"/>
      <c r="N73" s="84"/>
      <c r="O73" s="69"/>
      <c r="P73" s="69"/>
      <c r="Q73" s="69"/>
      <c r="R73" s="85"/>
      <c r="S73" s="4"/>
      <c r="T73" s="18"/>
      <c r="U73" s="18"/>
      <c r="Y73" s="15"/>
    </row>
    <row r="74" spans="12:25" x14ac:dyDescent="0.25">
      <c r="L74" s="95"/>
      <c r="M74" s="95"/>
      <c r="N74" s="84"/>
      <c r="O74" s="69"/>
      <c r="P74" s="69"/>
      <c r="Q74" s="69"/>
      <c r="R74" s="85"/>
      <c r="S74" s="4"/>
      <c r="T74" s="18"/>
      <c r="U74" s="18"/>
      <c r="Y74" s="15"/>
    </row>
    <row r="75" spans="12:25" x14ac:dyDescent="0.25">
      <c r="L75" s="95"/>
      <c r="M75" s="95"/>
      <c r="N75" s="84"/>
      <c r="O75" s="69"/>
      <c r="P75" s="69"/>
      <c r="Q75" s="69"/>
      <c r="R75" s="85"/>
      <c r="S75" s="4"/>
      <c r="T75" s="18"/>
      <c r="U75" s="18"/>
      <c r="Y75" s="15"/>
    </row>
    <row r="76" spans="12:25" x14ac:dyDescent="0.25">
      <c r="L76" s="95"/>
      <c r="M76" s="95"/>
      <c r="N76" s="84"/>
      <c r="O76" s="69"/>
      <c r="P76" s="69"/>
      <c r="Q76" s="69"/>
      <c r="R76" s="85"/>
      <c r="S76" s="4"/>
      <c r="T76" s="18"/>
      <c r="U76" s="18"/>
      <c r="Y76" s="15"/>
    </row>
    <row r="77" spans="12:25" x14ac:dyDescent="0.25">
      <c r="L77" s="95"/>
      <c r="M77" s="95"/>
      <c r="N77" s="84"/>
      <c r="O77" s="69"/>
      <c r="P77" s="69"/>
      <c r="Q77" s="69"/>
      <c r="R77" s="85"/>
      <c r="S77" s="4"/>
      <c r="T77" s="18"/>
      <c r="U77" s="18"/>
      <c r="Y77" s="15"/>
    </row>
    <row r="78" spans="12:25" x14ac:dyDescent="0.25">
      <c r="L78" s="95"/>
      <c r="M78" s="95"/>
      <c r="N78" s="84"/>
      <c r="O78" s="69"/>
      <c r="P78" s="69"/>
      <c r="Q78" s="69"/>
      <c r="R78" s="85"/>
      <c r="S78" s="4"/>
      <c r="T78" s="18"/>
      <c r="U78" s="18"/>
      <c r="Y78" s="15"/>
    </row>
    <row r="79" spans="12:25" x14ac:dyDescent="0.25">
      <c r="L79" s="95"/>
      <c r="M79" s="95"/>
      <c r="N79" s="84"/>
      <c r="O79" s="69"/>
      <c r="P79" s="69"/>
      <c r="Q79" s="69"/>
      <c r="R79" s="85"/>
      <c r="S79" s="4"/>
      <c r="T79" s="18"/>
      <c r="U79" s="18"/>
      <c r="Y79" s="15"/>
    </row>
    <row r="80" spans="12:25" x14ac:dyDescent="0.25">
      <c r="L80" s="95"/>
      <c r="M80" s="95"/>
      <c r="N80" s="84"/>
      <c r="O80" s="69"/>
      <c r="P80" s="69"/>
      <c r="Q80" s="69"/>
      <c r="R80" s="85"/>
      <c r="S80" s="4"/>
      <c r="T80" s="18"/>
      <c r="U80" s="18"/>
      <c r="Y80" s="15"/>
    </row>
    <row r="81" spans="12:25" x14ac:dyDescent="0.25">
      <c r="L81" s="95"/>
      <c r="M81" s="95"/>
      <c r="N81" s="84"/>
      <c r="O81" s="69"/>
      <c r="P81" s="69"/>
      <c r="Q81" s="69"/>
      <c r="R81" s="85"/>
      <c r="S81" s="4"/>
      <c r="T81" s="18"/>
      <c r="U81" s="18"/>
      <c r="Y81" s="15"/>
    </row>
    <row r="82" spans="12:25" x14ac:dyDescent="0.25">
      <c r="L82" s="95"/>
      <c r="M82" s="95"/>
      <c r="N82" s="84"/>
      <c r="O82" s="69"/>
      <c r="P82" s="69"/>
      <c r="Q82" s="69"/>
      <c r="R82" s="85"/>
      <c r="S82" s="4"/>
      <c r="T82" s="18"/>
      <c r="U82" s="18"/>
      <c r="Y82" s="15"/>
    </row>
    <row r="83" spans="12:25" x14ac:dyDescent="0.25">
      <c r="L83" s="95"/>
      <c r="M83" s="95"/>
      <c r="N83" s="84"/>
      <c r="O83" s="69"/>
      <c r="P83" s="69"/>
      <c r="Q83" s="69"/>
      <c r="R83" s="85"/>
      <c r="S83" s="4"/>
      <c r="T83" s="18"/>
      <c r="U83" s="18"/>
      <c r="Y83" s="15"/>
    </row>
    <row r="84" spans="12:25" x14ac:dyDescent="0.25">
      <c r="L84" s="95"/>
      <c r="M84" s="95"/>
      <c r="N84" s="84"/>
      <c r="O84" s="69"/>
      <c r="P84" s="69"/>
      <c r="Q84" s="69"/>
      <c r="R84" s="85"/>
      <c r="S84" s="4"/>
      <c r="T84" s="18"/>
      <c r="U84" s="18"/>
      <c r="Y84" s="15"/>
    </row>
    <row r="85" spans="12:25" x14ac:dyDescent="0.25">
      <c r="L85" s="95"/>
      <c r="M85" s="95"/>
      <c r="N85" s="84"/>
      <c r="O85" s="69"/>
      <c r="P85" s="69"/>
      <c r="Q85" s="69"/>
      <c r="R85" s="85"/>
      <c r="S85" s="4"/>
      <c r="T85" s="18"/>
      <c r="U85" s="18"/>
      <c r="Y85" s="15"/>
    </row>
    <row r="86" spans="12:25" x14ac:dyDescent="0.25">
      <c r="L86" s="95"/>
      <c r="M86" s="95"/>
      <c r="N86" s="84"/>
      <c r="O86" s="69"/>
      <c r="P86" s="69"/>
      <c r="Q86" s="69"/>
      <c r="R86" s="85"/>
      <c r="S86" s="4"/>
      <c r="T86" s="18"/>
      <c r="U86" s="18"/>
      <c r="Y86" s="15"/>
    </row>
    <row r="87" spans="12:25" x14ac:dyDescent="0.25">
      <c r="L87" s="95"/>
      <c r="M87" s="95"/>
      <c r="N87" s="84"/>
      <c r="O87" s="69"/>
      <c r="P87" s="69"/>
      <c r="Q87" s="69"/>
      <c r="R87" s="85"/>
      <c r="S87" s="4"/>
      <c r="T87" s="18"/>
      <c r="U87" s="18"/>
      <c r="Y87" s="15"/>
    </row>
    <row r="88" spans="12:25" x14ac:dyDescent="0.25">
      <c r="L88" s="95"/>
      <c r="M88" s="95"/>
      <c r="N88" s="84"/>
      <c r="O88" s="69"/>
      <c r="P88" s="69"/>
      <c r="Q88" s="69"/>
      <c r="R88" s="85"/>
      <c r="S88" s="4"/>
      <c r="T88" s="18"/>
      <c r="U88" s="18"/>
      <c r="Y88" s="15"/>
    </row>
    <row r="89" spans="12:25" x14ac:dyDescent="0.25">
      <c r="L89" s="95"/>
      <c r="M89" s="95"/>
      <c r="N89" s="84"/>
      <c r="O89" s="69"/>
      <c r="P89" s="69"/>
      <c r="Q89" s="69"/>
      <c r="R89" s="85"/>
      <c r="S89" s="4"/>
      <c r="T89" s="18"/>
      <c r="U89" s="18"/>
      <c r="Y89" s="15"/>
    </row>
    <row r="90" spans="12:25" x14ac:dyDescent="0.25">
      <c r="L90" s="95"/>
      <c r="M90" s="95"/>
      <c r="N90" s="84"/>
      <c r="O90" s="69"/>
      <c r="P90" s="69"/>
      <c r="Q90" s="69"/>
      <c r="R90" s="85"/>
      <c r="S90" s="4"/>
      <c r="T90" s="18"/>
      <c r="U90" s="18"/>
      <c r="Y90" s="15"/>
    </row>
    <row r="91" spans="12:25" x14ac:dyDescent="0.25">
      <c r="L91" s="95"/>
      <c r="M91" s="95"/>
      <c r="N91" s="84"/>
      <c r="O91" s="69"/>
      <c r="P91" s="69"/>
      <c r="Q91" s="69"/>
      <c r="R91" s="85"/>
      <c r="S91" s="4"/>
      <c r="T91" s="18"/>
      <c r="U91" s="18"/>
      <c r="Y91" s="15"/>
    </row>
    <row r="92" spans="12:25" x14ac:dyDescent="0.25">
      <c r="L92" s="95"/>
      <c r="M92" s="95"/>
      <c r="N92" s="84"/>
      <c r="O92" s="69"/>
      <c r="P92" s="69"/>
      <c r="Q92" s="69"/>
      <c r="R92" s="85"/>
      <c r="S92" s="4"/>
      <c r="T92" s="18"/>
      <c r="U92" s="18"/>
      <c r="Y92" s="15"/>
    </row>
    <row r="93" spans="12:25" x14ac:dyDescent="0.25">
      <c r="L93" s="95"/>
      <c r="M93" s="95"/>
      <c r="N93" s="84"/>
      <c r="O93" s="69"/>
      <c r="P93" s="69"/>
      <c r="Q93" s="69"/>
      <c r="R93" s="85"/>
      <c r="S93" s="4"/>
      <c r="T93" s="18"/>
      <c r="U93" s="18"/>
      <c r="Y93" s="15"/>
    </row>
    <row r="94" spans="12:25" x14ac:dyDescent="0.25">
      <c r="L94" s="95"/>
      <c r="M94" s="95"/>
      <c r="N94" s="84"/>
      <c r="O94" s="69"/>
      <c r="P94" s="69"/>
      <c r="Q94" s="69"/>
      <c r="R94" s="85"/>
      <c r="S94" s="4"/>
      <c r="T94" s="18"/>
      <c r="U94" s="18"/>
      <c r="Y94" s="15"/>
    </row>
    <row r="95" spans="12:25" x14ac:dyDescent="0.25">
      <c r="L95" s="95"/>
      <c r="M95" s="95"/>
      <c r="N95" s="84"/>
      <c r="O95" s="69"/>
      <c r="P95" s="69"/>
      <c r="Q95" s="69"/>
      <c r="R95" s="85"/>
      <c r="S95" s="4"/>
      <c r="T95" s="18"/>
      <c r="U95" s="18"/>
      <c r="Y95" s="15"/>
    </row>
    <row r="96" spans="12:25" x14ac:dyDescent="0.25">
      <c r="L96" s="90"/>
      <c r="M96" s="90"/>
      <c r="N96" s="84"/>
      <c r="O96" s="72"/>
      <c r="P96" s="72"/>
      <c r="Q96" s="72"/>
      <c r="R96" s="83"/>
      <c r="S96" s="4"/>
      <c r="Y96" s="15"/>
    </row>
    <row r="97" spans="12:26" x14ac:dyDescent="0.25">
      <c r="L97" s="90"/>
      <c r="M97" s="90"/>
      <c r="N97" s="84"/>
      <c r="O97" s="72"/>
      <c r="P97" s="72"/>
      <c r="Q97" s="72"/>
      <c r="R97" s="83"/>
      <c r="S97" s="4"/>
      <c r="Y97" s="15"/>
    </row>
    <row r="98" spans="12:26" x14ac:dyDescent="0.25">
      <c r="L98" s="90"/>
      <c r="M98" s="90"/>
      <c r="N98" s="84"/>
      <c r="O98" s="72"/>
      <c r="P98" s="72"/>
      <c r="Q98" s="72"/>
      <c r="R98" s="83"/>
      <c r="S98" s="4"/>
      <c r="Y98" s="15"/>
    </row>
    <row r="99" spans="12:26" x14ac:dyDescent="0.25">
      <c r="L99" s="90"/>
      <c r="M99" s="90"/>
      <c r="N99" s="84"/>
      <c r="O99" s="72"/>
      <c r="P99" s="72"/>
      <c r="Q99" s="72"/>
      <c r="R99" s="83"/>
      <c r="S99" s="4"/>
      <c r="Y99" s="15"/>
    </row>
    <row r="100" spans="12:26" x14ac:dyDescent="0.25">
      <c r="L100" s="90"/>
      <c r="M100" s="90"/>
      <c r="N100" s="84"/>
      <c r="O100" s="72"/>
      <c r="P100" s="72"/>
      <c r="Q100" s="72"/>
      <c r="R100" s="83"/>
      <c r="S100" s="4"/>
      <c r="Y100" s="15"/>
    </row>
    <row r="101" spans="12:26" x14ac:dyDescent="0.25">
      <c r="L101" s="90"/>
      <c r="M101" s="90"/>
      <c r="N101" s="84"/>
      <c r="O101" s="72"/>
      <c r="P101" s="72"/>
      <c r="Q101" s="72"/>
      <c r="R101" s="83"/>
      <c r="S101" s="4"/>
      <c r="Y101" s="15"/>
    </row>
    <row r="102" spans="12:26" x14ac:dyDescent="0.25">
      <c r="L102" s="90"/>
      <c r="M102" s="90"/>
      <c r="N102" s="84"/>
      <c r="O102" s="72"/>
      <c r="P102" s="72"/>
      <c r="Q102" s="72"/>
      <c r="R102" s="83"/>
      <c r="S102" s="4"/>
      <c r="Y102" s="15"/>
    </row>
    <row r="103" spans="12:26" x14ac:dyDescent="0.25">
      <c r="L103" s="90"/>
      <c r="M103" s="90"/>
      <c r="N103" s="84"/>
      <c r="O103" s="72"/>
      <c r="P103" s="72"/>
      <c r="Q103" s="72"/>
      <c r="R103" s="83"/>
      <c r="S103" s="4"/>
      <c r="Y103" s="15"/>
    </row>
    <row r="104" spans="12:26" x14ac:dyDescent="0.25">
      <c r="L104" s="90"/>
      <c r="M104" s="90"/>
      <c r="N104" s="84"/>
      <c r="O104" s="72"/>
      <c r="P104" s="72"/>
      <c r="Q104" s="72"/>
      <c r="R104" s="83"/>
      <c r="S104" s="4"/>
      <c r="Y104" s="15"/>
    </row>
    <row r="105" spans="12:26" x14ac:dyDescent="0.25">
      <c r="L105" s="90"/>
      <c r="M105" s="90"/>
      <c r="N105" s="84"/>
      <c r="O105" s="72"/>
      <c r="P105" s="72"/>
      <c r="Q105" s="72"/>
      <c r="R105" s="83"/>
      <c r="S105" s="4"/>
      <c r="Y105" s="15"/>
    </row>
    <row r="106" spans="12:26" x14ac:dyDescent="0.25">
      <c r="L106" s="90"/>
      <c r="M106" s="90"/>
      <c r="N106" s="84"/>
      <c r="O106" s="72"/>
      <c r="P106" s="72"/>
      <c r="Q106" s="72"/>
      <c r="R106" s="83"/>
      <c r="S106" s="4"/>
      <c r="Y106" s="15"/>
    </row>
    <row r="107" spans="12:26" x14ac:dyDescent="0.25">
      <c r="L107" s="90"/>
      <c r="M107" s="90"/>
      <c r="N107" s="84"/>
      <c r="O107" s="72"/>
      <c r="P107" s="72"/>
      <c r="Q107" s="72"/>
      <c r="R107" s="83"/>
      <c r="S107" s="4"/>
      <c r="Y107" s="15"/>
    </row>
    <row r="108" spans="12:26" x14ac:dyDescent="0.25">
      <c r="L108" s="90"/>
      <c r="M108" s="90"/>
      <c r="N108" s="84"/>
      <c r="O108" s="72"/>
      <c r="P108" s="72"/>
      <c r="Q108" s="72"/>
      <c r="R108" s="83"/>
      <c r="S108" s="4"/>
      <c r="Y108" s="15"/>
    </row>
    <row r="109" spans="12:26" x14ac:dyDescent="0.25">
      <c r="L109" s="90"/>
      <c r="M109" s="90"/>
      <c r="N109" s="84"/>
      <c r="O109" s="72"/>
      <c r="P109" s="72"/>
      <c r="Q109" s="72"/>
      <c r="R109" s="83"/>
      <c r="S109" s="4"/>
      <c r="Y109" s="15"/>
    </row>
    <row r="110" spans="12:26" x14ac:dyDescent="0.25">
      <c r="L110" s="90"/>
      <c r="M110" s="90"/>
      <c r="N110" s="84"/>
      <c r="O110" s="72"/>
      <c r="P110" s="72"/>
      <c r="Q110" s="72"/>
      <c r="R110" s="83"/>
      <c r="S110" s="4"/>
      <c r="Y110" s="15"/>
    </row>
    <row r="111" spans="12:26" x14ac:dyDescent="0.25">
      <c r="L111" s="90"/>
      <c r="M111" s="90"/>
      <c r="N111" s="84"/>
      <c r="O111" s="72"/>
      <c r="P111" s="72"/>
      <c r="Q111" s="72"/>
      <c r="R111" s="83"/>
      <c r="S111" s="4"/>
      <c r="Y111" s="15"/>
    </row>
    <row r="112" spans="12:26" x14ac:dyDescent="0.25">
      <c r="L112" s="90"/>
      <c r="M112" s="90"/>
      <c r="N112" s="84"/>
      <c r="O112" s="72"/>
      <c r="P112" s="72"/>
      <c r="Q112" s="72"/>
      <c r="R112" s="83"/>
      <c r="S112" s="4"/>
      <c r="W112" s="4"/>
      <c r="X112" s="4"/>
      <c r="Y112" s="19"/>
      <c r="Z112" s="4"/>
    </row>
    <row r="113" spans="12:26" x14ac:dyDescent="0.25">
      <c r="L113" s="90"/>
      <c r="M113" s="90"/>
      <c r="N113" s="84"/>
      <c r="O113" s="72"/>
      <c r="P113" s="72"/>
      <c r="Q113" s="72"/>
      <c r="R113" s="83"/>
      <c r="S113" s="4"/>
      <c r="W113" s="4"/>
      <c r="X113" s="4"/>
      <c r="Y113" s="19"/>
      <c r="Z113" s="4"/>
    </row>
    <row r="114" spans="12:26" x14ac:dyDescent="0.25">
      <c r="L114" s="90"/>
      <c r="M114" s="90"/>
      <c r="N114" s="84"/>
      <c r="O114" s="72"/>
      <c r="P114" s="72"/>
      <c r="Q114" s="72"/>
      <c r="R114" s="83"/>
      <c r="S114" s="4"/>
      <c r="W114" s="4"/>
      <c r="X114" s="4"/>
      <c r="Y114" s="19"/>
      <c r="Z114" s="4"/>
    </row>
    <row r="115" spans="12:26" x14ac:dyDescent="0.25">
      <c r="L115" s="90"/>
      <c r="M115" s="90"/>
      <c r="N115" s="84"/>
      <c r="O115" s="72"/>
      <c r="P115" s="72"/>
      <c r="Q115" s="72"/>
      <c r="R115" s="83"/>
      <c r="S115" s="4"/>
      <c r="W115" s="4"/>
      <c r="X115" s="4"/>
      <c r="Y115" s="19"/>
      <c r="Z115" s="4"/>
    </row>
    <row r="116" spans="12:26" x14ac:dyDescent="0.25">
      <c r="L116" s="90"/>
      <c r="M116" s="90"/>
      <c r="N116" s="84"/>
      <c r="O116" s="83"/>
      <c r="P116" s="83"/>
      <c r="Q116" s="72"/>
      <c r="R116" s="83"/>
      <c r="S116" s="4"/>
      <c r="W116" s="4"/>
      <c r="X116" s="4"/>
      <c r="Y116" s="19"/>
      <c r="Z116" s="4"/>
    </row>
    <row r="117" spans="12:26" x14ac:dyDescent="0.25">
      <c r="L117" s="90"/>
      <c r="M117" s="90"/>
      <c r="N117" s="84"/>
      <c r="O117" s="83"/>
      <c r="P117" s="83"/>
      <c r="Q117" s="72"/>
      <c r="R117" s="83"/>
      <c r="S117" s="4"/>
      <c r="W117" s="4"/>
      <c r="X117" s="4"/>
      <c r="Y117" s="19"/>
      <c r="Z117" s="4"/>
    </row>
    <row r="118" spans="12:26" x14ac:dyDescent="0.25">
      <c r="L118" s="90"/>
      <c r="M118" s="90"/>
      <c r="N118" s="84"/>
      <c r="O118" s="83"/>
      <c r="P118" s="83"/>
      <c r="Q118" s="72"/>
      <c r="R118" s="83"/>
      <c r="S118" s="4"/>
      <c r="W118" s="4"/>
      <c r="X118" s="4"/>
      <c r="Y118" s="19"/>
      <c r="Z118" s="4"/>
    </row>
    <row r="119" spans="12:26" x14ac:dyDescent="0.25">
      <c r="L119" s="90"/>
      <c r="M119" s="90"/>
      <c r="N119" s="84"/>
      <c r="O119" s="83"/>
      <c r="P119" s="83"/>
      <c r="Q119" s="72"/>
      <c r="R119" s="83"/>
      <c r="S119" s="4"/>
      <c r="W119" s="4"/>
      <c r="X119" s="4"/>
      <c r="Y119" s="19"/>
      <c r="Z119" s="4"/>
    </row>
    <row r="120" spans="12:26" x14ac:dyDescent="0.25">
      <c r="L120" s="90"/>
      <c r="M120" s="90"/>
      <c r="N120" s="84"/>
      <c r="O120" s="83"/>
      <c r="P120" s="83"/>
      <c r="Q120" s="72"/>
      <c r="R120" s="83"/>
      <c r="S120" s="4"/>
      <c r="W120" s="4"/>
      <c r="X120" s="4"/>
      <c r="Y120" s="19"/>
      <c r="Z120" s="4"/>
    </row>
    <row r="121" spans="12:26" x14ac:dyDescent="0.25">
      <c r="L121" s="90"/>
      <c r="M121" s="90"/>
      <c r="N121" s="84"/>
      <c r="O121" s="83"/>
      <c r="P121" s="83"/>
      <c r="Q121" s="72"/>
      <c r="R121" s="83"/>
      <c r="S121" s="4"/>
      <c r="W121" s="4"/>
      <c r="X121" s="4"/>
      <c r="Y121" s="19"/>
      <c r="Z121" s="4"/>
    </row>
    <row r="122" spans="12:26" x14ac:dyDescent="0.25">
      <c r="O122" s="4"/>
      <c r="P122" s="4"/>
      <c r="Q122" s="72"/>
      <c r="R122" s="4"/>
      <c r="S122" s="4"/>
      <c r="W122" s="4"/>
      <c r="X122" s="4"/>
      <c r="Y122" s="19"/>
      <c r="Z122" s="4"/>
    </row>
    <row r="123" spans="12:26" x14ac:dyDescent="0.25">
      <c r="O123" s="4"/>
      <c r="P123" s="4"/>
      <c r="Q123" s="72"/>
      <c r="R123" s="4"/>
      <c r="S123" s="4"/>
      <c r="W123" s="4"/>
      <c r="X123" s="4"/>
      <c r="Y123" s="19"/>
      <c r="Z123" s="4"/>
    </row>
    <row r="124" spans="12:26" x14ac:dyDescent="0.25">
      <c r="O124" s="4"/>
      <c r="P124" s="4"/>
      <c r="Q124" s="72"/>
      <c r="R124" s="4"/>
      <c r="S124" s="4"/>
      <c r="W124" s="4"/>
      <c r="X124" s="4"/>
      <c r="Y124" s="19"/>
      <c r="Z124" s="4"/>
    </row>
    <row r="125" spans="12:26" x14ac:dyDescent="0.25">
      <c r="O125" s="4"/>
      <c r="P125" s="4"/>
      <c r="Q125" s="72"/>
      <c r="R125" s="4"/>
      <c r="S125" s="4"/>
      <c r="W125" s="4"/>
      <c r="X125" s="4"/>
      <c r="Y125" s="19"/>
      <c r="Z125" s="4"/>
    </row>
    <row r="126" spans="12:26" x14ac:dyDescent="0.25">
      <c r="O126" s="4"/>
      <c r="P126" s="4"/>
      <c r="Q126" s="72"/>
      <c r="R126" s="4"/>
      <c r="S126" s="4"/>
      <c r="W126" s="4"/>
      <c r="X126" s="4"/>
      <c r="Y126" s="19"/>
      <c r="Z126" s="4"/>
    </row>
    <row r="127" spans="12:26" x14ac:dyDescent="0.25">
      <c r="O127" s="4"/>
      <c r="P127" s="4"/>
      <c r="Q127" s="72"/>
      <c r="R127" s="4"/>
      <c r="S127" s="4"/>
      <c r="W127" s="4"/>
      <c r="X127" s="4"/>
      <c r="Y127" s="19"/>
      <c r="Z127" s="4"/>
    </row>
    <row r="128" spans="12:26" x14ac:dyDescent="0.25">
      <c r="O128" s="4"/>
      <c r="P128" s="4"/>
      <c r="Q128" s="72"/>
      <c r="R128" s="4"/>
      <c r="S128" s="4"/>
      <c r="W128" s="4"/>
      <c r="X128" s="4"/>
      <c r="Y128" s="19"/>
      <c r="Z128" s="4"/>
    </row>
    <row r="129" spans="15:26" x14ac:dyDescent="0.25">
      <c r="O129" s="4"/>
      <c r="P129" s="4"/>
      <c r="Q129" s="72"/>
      <c r="R129" s="4"/>
      <c r="S129" s="4"/>
      <c r="W129" s="4"/>
      <c r="X129" s="4"/>
      <c r="Y129" s="19"/>
      <c r="Z129" s="4"/>
    </row>
    <row r="130" spans="15:26" x14ac:dyDescent="0.25">
      <c r="O130" s="4"/>
      <c r="P130" s="4"/>
      <c r="Q130" s="72"/>
      <c r="R130" s="4"/>
      <c r="S130" s="4"/>
      <c r="W130" s="4"/>
      <c r="X130" s="4"/>
      <c r="Y130" s="19"/>
      <c r="Z130" s="4"/>
    </row>
    <row r="131" spans="15:26" x14ac:dyDescent="0.25">
      <c r="O131" s="4"/>
      <c r="P131" s="4"/>
      <c r="Q131" s="72"/>
      <c r="R131" s="4"/>
      <c r="S131" s="4"/>
      <c r="W131" s="4"/>
      <c r="X131" s="4"/>
      <c r="Y131" s="19"/>
      <c r="Z131" s="4"/>
    </row>
    <row r="132" spans="15:26" x14ac:dyDescent="0.25">
      <c r="O132" s="4"/>
      <c r="P132" s="4"/>
      <c r="Q132" s="72"/>
      <c r="R132" s="4"/>
      <c r="S132" s="4"/>
      <c r="W132" s="4"/>
      <c r="X132" s="4"/>
      <c r="Y132" s="19"/>
      <c r="Z132" s="4"/>
    </row>
    <row r="133" spans="15:26" x14ac:dyDescent="0.25">
      <c r="O133" s="4"/>
      <c r="P133" s="4"/>
      <c r="Q133" s="72"/>
      <c r="R133" s="4"/>
      <c r="S133" s="4"/>
      <c r="W133" s="4"/>
      <c r="X133" s="4"/>
      <c r="Y133" s="19"/>
      <c r="Z133" s="4"/>
    </row>
    <row r="134" spans="15:26" x14ac:dyDescent="0.25">
      <c r="O134" s="4"/>
      <c r="P134" s="4"/>
      <c r="Q134" s="72"/>
      <c r="R134" s="4"/>
      <c r="S134" s="4"/>
      <c r="W134" s="4"/>
      <c r="X134" s="4"/>
      <c r="Y134" s="19"/>
      <c r="Z134" s="4"/>
    </row>
    <row r="135" spans="15:26" x14ac:dyDescent="0.25">
      <c r="O135" s="4"/>
      <c r="P135" s="4"/>
      <c r="Q135" s="72"/>
      <c r="R135" s="4"/>
      <c r="S135" s="4"/>
      <c r="W135" s="4"/>
      <c r="X135" s="4"/>
      <c r="Y135" s="19"/>
      <c r="Z135" s="4"/>
    </row>
    <row r="136" spans="15:26" x14ac:dyDescent="0.25">
      <c r="O136" s="4"/>
      <c r="P136" s="4"/>
      <c r="Q136" s="72"/>
      <c r="R136" s="4"/>
      <c r="S136" s="4"/>
      <c r="W136" s="4"/>
      <c r="X136" s="4"/>
      <c r="Y136" s="19"/>
      <c r="Z136" s="4"/>
    </row>
    <row r="137" spans="15:26" x14ac:dyDescent="0.25">
      <c r="O137" s="4"/>
      <c r="P137" s="4"/>
      <c r="Q137" s="72"/>
      <c r="R137" s="4"/>
      <c r="S137" s="4"/>
      <c r="W137" s="4"/>
      <c r="X137" s="4"/>
      <c r="Y137" s="19"/>
      <c r="Z137" s="4"/>
    </row>
    <row r="138" spans="15:26" x14ac:dyDescent="0.25">
      <c r="O138" s="4"/>
      <c r="P138" s="4"/>
      <c r="Q138" s="72"/>
      <c r="R138" s="4"/>
      <c r="S138" s="4"/>
      <c r="W138" s="4"/>
      <c r="X138" s="4"/>
      <c r="Y138" s="19"/>
      <c r="Z138" s="4"/>
    </row>
    <row r="139" spans="15:26" x14ac:dyDescent="0.25">
      <c r="O139" s="4"/>
      <c r="P139" s="4"/>
      <c r="Q139" s="72"/>
      <c r="R139" s="4"/>
      <c r="S139" s="4"/>
      <c r="W139" s="4"/>
      <c r="X139" s="4"/>
      <c r="Y139" s="19"/>
      <c r="Z139" s="4"/>
    </row>
    <row r="140" spans="15:26" x14ac:dyDescent="0.25">
      <c r="O140" s="4"/>
      <c r="P140" s="4"/>
      <c r="Q140" s="72"/>
      <c r="R140" s="4"/>
      <c r="S140" s="4"/>
      <c r="W140" s="4"/>
      <c r="X140" s="4"/>
      <c r="Y140" s="19"/>
      <c r="Z140" s="4"/>
    </row>
    <row r="141" spans="15:26" x14ac:dyDescent="0.25">
      <c r="O141" s="4"/>
      <c r="P141" s="4"/>
      <c r="Q141" s="72"/>
      <c r="R141" s="4"/>
      <c r="S141" s="4"/>
      <c r="W141" s="4"/>
      <c r="X141" s="4"/>
      <c r="Y141" s="19"/>
      <c r="Z141" s="4"/>
    </row>
    <row r="142" spans="15:26" x14ac:dyDescent="0.25">
      <c r="O142" s="4"/>
      <c r="P142" s="4"/>
      <c r="Q142" s="72"/>
      <c r="R142" s="4"/>
      <c r="S142" s="4"/>
      <c r="W142" s="4"/>
      <c r="X142" s="4"/>
      <c r="Y142" s="19"/>
      <c r="Z142" s="4"/>
    </row>
    <row r="143" spans="15:26" x14ac:dyDescent="0.25">
      <c r="O143" s="4"/>
      <c r="P143" s="4"/>
      <c r="Q143" s="72"/>
      <c r="R143" s="4"/>
      <c r="S143" s="4"/>
      <c r="W143" s="4"/>
      <c r="X143" s="4"/>
      <c r="Y143" s="19"/>
      <c r="Z143" s="4"/>
    </row>
    <row r="144" spans="15:26" x14ac:dyDescent="0.25">
      <c r="O144" s="4"/>
      <c r="P144" s="4"/>
      <c r="Q144" s="72"/>
      <c r="R144" s="4"/>
      <c r="S144" s="4"/>
      <c r="W144" s="4"/>
      <c r="X144" s="4"/>
      <c r="Y144" s="19"/>
      <c r="Z144" s="4"/>
    </row>
    <row r="145" spans="15:26" x14ac:dyDescent="0.25">
      <c r="O145" s="4"/>
      <c r="P145" s="4"/>
      <c r="Q145" s="72"/>
      <c r="R145" s="4"/>
      <c r="S145" s="4"/>
      <c r="W145" s="4"/>
      <c r="X145" s="4"/>
      <c r="Y145" s="19"/>
      <c r="Z145" s="4"/>
    </row>
    <row r="146" spans="15:26" x14ac:dyDescent="0.25">
      <c r="O146" s="4"/>
      <c r="P146" s="4"/>
      <c r="Q146" s="72"/>
      <c r="R146" s="4"/>
      <c r="S146" s="4"/>
      <c r="W146" s="4"/>
      <c r="X146" s="4"/>
      <c r="Y146" s="19"/>
      <c r="Z146" s="4"/>
    </row>
    <row r="147" spans="15:26" x14ac:dyDescent="0.25">
      <c r="O147" s="4"/>
      <c r="P147" s="4"/>
      <c r="Q147" s="72"/>
      <c r="R147" s="4"/>
      <c r="S147" s="4"/>
      <c r="W147" s="4"/>
      <c r="X147" s="4"/>
      <c r="Y147" s="19"/>
      <c r="Z147" s="4"/>
    </row>
    <row r="148" spans="15:26" x14ac:dyDescent="0.25">
      <c r="O148" s="4"/>
      <c r="P148" s="4"/>
      <c r="Q148" s="72"/>
      <c r="R148" s="4"/>
      <c r="S148" s="4"/>
      <c r="W148" s="4"/>
      <c r="X148" s="4"/>
      <c r="Y148" s="19"/>
      <c r="Z148" s="4"/>
    </row>
    <row r="149" spans="15:26" x14ac:dyDescent="0.25">
      <c r="O149" s="4"/>
      <c r="P149" s="4"/>
      <c r="Q149" s="72"/>
      <c r="R149" s="4"/>
      <c r="S149" s="4"/>
      <c r="W149" s="4"/>
      <c r="X149" s="4"/>
      <c r="Y149" s="19"/>
      <c r="Z149" s="4"/>
    </row>
    <row r="150" spans="15:26" x14ac:dyDescent="0.25">
      <c r="O150" s="4"/>
      <c r="P150" s="4"/>
      <c r="Q150" s="72"/>
      <c r="R150" s="4"/>
      <c r="S150" s="4"/>
      <c r="W150" s="4"/>
      <c r="X150" s="4"/>
      <c r="Y150" s="19"/>
      <c r="Z150" s="4"/>
    </row>
    <row r="151" spans="15:26" x14ac:dyDescent="0.25">
      <c r="O151" s="4"/>
      <c r="P151" s="4"/>
      <c r="Q151" s="72"/>
      <c r="R151" s="4"/>
      <c r="S151" s="4"/>
      <c r="W151" s="4"/>
      <c r="X151" s="4"/>
      <c r="Y151" s="19"/>
      <c r="Z151" s="4"/>
    </row>
    <row r="152" spans="15:26" x14ac:dyDescent="0.25">
      <c r="O152" s="4"/>
      <c r="P152" s="4"/>
      <c r="Q152" s="72"/>
      <c r="R152" s="4"/>
      <c r="S152" s="4"/>
      <c r="W152" s="4"/>
      <c r="X152" s="4"/>
      <c r="Y152" s="19"/>
      <c r="Z152" s="4"/>
    </row>
    <row r="153" spans="15:26" x14ac:dyDescent="0.25">
      <c r="O153" s="4"/>
      <c r="P153" s="4"/>
      <c r="Q153" s="72"/>
      <c r="R153" s="4"/>
      <c r="S153" s="4"/>
      <c r="W153" s="4"/>
      <c r="X153" s="4"/>
      <c r="Y153" s="19"/>
      <c r="Z153" s="4"/>
    </row>
    <row r="154" spans="15:26" x14ac:dyDescent="0.25">
      <c r="O154" s="4"/>
      <c r="P154" s="4"/>
      <c r="Q154" s="72"/>
      <c r="R154" s="4"/>
      <c r="S154" s="4"/>
      <c r="W154" s="4"/>
      <c r="X154" s="4"/>
      <c r="Y154" s="19"/>
      <c r="Z154" s="4"/>
    </row>
    <row r="155" spans="15:26" x14ac:dyDescent="0.25">
      <c r="O155" s="4"/>
      <c r="P155" s="4"/>
      <c r="Q155" s="72"/>
      <c r="R155" s="4"/>
      <c r="S155" s="4"/>
      <c r="W155" s="4"/>
      <c r="X155" s="4"/>
      <c r="Y155" s="19"/>
      <c r="Z155" s="4"/>
    </row>
    <row r="156" spans="15:26" x14ac:dyDescent="0.25">
      <c r="O156" s="4"/>
      <c r="P156" s="4"/>
      <c r="Q156" s="72"/>
      <c r="R156" s="4"/>
      <c r="S156" s="4"/>
      <c r="W156" s="4"/>
      <c r="X156" s="4"/>
      <c r="Y156" s="19"/>
      <c r="Z156" s="4"/>
    </row>
    <row r="157" spans="15:26" x14ac:dyDescent="0.25">
      <c r="O157" s="4"/>
      <c r="P157" s="4"/>
      <c r="Q157" s="72"/>
      <c r="R157" s="4"/>
      <c r="S157" s="4"/>
      <c r="W157" s="4"/>
      <c r="X157" s="4"/>
      <c r="Y157" s="19"/>
      <c r="Z157" s="4"/>
    </row>
    <row r="158" spans="15:26" x14ac:dyDescent="0.25">
      <c r="O158" s="4"/>
      <c r="P158" s="4"/>
      <c r="Q158" s="72"/>
      <c r="R158" s="4"/>
      <c r="S158" s="4"/>
      <c r="W158" s="4"/>
      <c r="X158" s="4"/>
      <c r="Y158" s="19"/>
      <c r="Z158" s="4"/>
    </row>
    <row r="159" spans="15:26" x14ac:dyDescent="0.25">
      <c r="O159" s="4"/>
      <c r="P159" s="4"/>
      <c r="Q159" s="72"/>
      <c r="R159" s="4"/>
      <c r="S159" s="4"/>
      <c r="W159" s="4"/>
      <c r="X159" s="4"/>
      <c r="Y159" s="19"/>
      <c r="Z159" s="4"/>
    </row>
    <row r="160" spans="15:26" x14ac:dyDescent="0.25">
      <c r="O160" s="4"/>
      <c r="P160" s="4"/>
      <c r="Q160" s="72"/>
      <c r="R160" s="4"/>
      <c r="S160" s="4"/>
      <c r="W160" s="4"/>
      <c r="X160" s="4"/>
      <c r="Y160" s="19"/>
      <c r="Z160" s="4"/>
    </row>
    <row r="161" spans="15:26" x14ac:dyDescent="0.25">
      <c r="O161" s="4"/>
      <c r="P161" s="4"/>
      <c r="Q161" s="72"/>
      <c r="R161" s="4"/>
      <c r="S161" s="4"/>
      <c r="W161" s="4"/>
      <c r="X161" s="4"/>
      <c r="Y161" s="19"/>
      <c r="Z161" s="4"/>
    </row>
    <row r="162" spans="15:26" x14ac:dyDescent="0.25">
      <c r="O162" s="4"/>
      <c r="P162" s="4"/>
      <c r="Q162" s="72"/>
      <c r="R162" s="4"/>
      <c r="S162" s="4"/>
      <c r="W162" s="4"/>
      <c r="X162" s="4"/>
      <c r="Y162" s="19"/>
      <c r="Z162" s="4"/>
    </row>
    <row r="163" spans="15:26" x14ac:dyDescent="0.25">
      <c r="O163" s="4"/>
      <c r="P163" s="4"/>
      <c r="Q163" s="72"/>
      <c r="R163" s="4"/>
      <c r="S163" s="4"/>
      <c r="W163" s="4"/>
      <c r="X163" s="4"/>
      <c r="Y163" s="19"/>
      <c r="Z163" s="4"/>
    </row>
    <row r="164" spans="15:26" x14ac:dyDescent="0.25">
      <c r="O164" s="4"/>
      <c r="P164" s="4"/>
      <c r="Q164" s="72"/>
      <c r="R164" s="4"/>
      <c r="S164" s="4"/>
      <c r="W164" s="4"/>
      <c r="X164" s="4"/>
      <c r="Y164" s="19"/>
      <c r="Z164" s="4"/>
    </row>
    <row r="165" spans="15:26" x14ac:dyDescent="0.25">
      <c r="O165" s="4"/>
      <c r="P165" s="4"/>
      <c r="Q165" s="72"/>
      <c r="R165" s="4"/>
      <c r="S165" s="4"/>
      <c r="W165" s="4"/>
      <c r="X165" s="4"/>
      <c r="Y165" s="19"/>
      <c r="Z165" s="4"/>
    </row>
    <row r="166" spans="15:26" x14ac:dyDescent="0.25">
      <c r="O166" s="4"/>
      <c r="P166" s="4"/>
      <c r="Q166" s="72"/>
      <c r="R166" s="4"/>
      <c r="S166" s="4"/>
      <c r="W166" s="4"/>
      <c r="X166" s="4"/>
      <c r="Y166" s="19"/>
      <c r="Z166" s="4"/>
    </row>
    <row r="167" spans="15:26" x14ac:dyDescent="0.25">
      <c r="O167" s="4"/>
      <c r="P167" s="4"/>
      <c r="Q167" s="72"/>
      <c r="R167" s="4"/>
      <c r="S167" s="4"/>
      <c r="W167" s="4"/>
      <c r="X167" s="4"/>
      <c r="Y167" s="19"/>
      <c r="Z167" s="4"/>
    </row>
    <row r="168" spans="15:26" x14ac:dyDescent="0.25">
      <c r="O168" s="4"/>
      <c r="P168" s="4"/>
      <c r="Q168" s="72"/>
      <c r="R168" s="4"/>
      <c r="S168" s="4"/>
      <c r="W168" s="4"/>
      <c r="X168" s="4"/>
      <c r="Y168" s="19"/>
      <c r="Z168" s="4"/>
    </row>
    <row r="169" spans="15:26" x14ac:dyDescent="0.25">
      <c r="O169" s="4"/>
      <c r="P169" s="4"/>
      <c r="Q169" s="72"/>
      <c r="R169" s="4"/>
      <c r="S169" s="4"/>
      <c r="W169" s="4"/>
      <c r="X169" s="4"/>
      <c r="Y169" s="19"/>
      <c r="Z169" s="4"/>
    </row>
    <row r="170" spans="15:26" x14ac:dyDescent="0.25">
      <c r="O170" s="4"/>
      <c r="P170" s="4"/>
      <c r="Q170" s="72"/>
      <c r="R170" s="4"/>
      <c r="S170" s="4"/>
      <c r="W170" s="4"/>
      <c r="X170" s="4"/>
      <c r="Y170" s="19"/>
      <c r="Z170" s="4"/>
    </row>
    <row r="171" spans="15:26" x14ac:dyDescent="0.25">
      <c r="O171" s="4"/>
      <c r="P171" s="4"/>
      <c r="Q171" s="72"/>
      <c r="R171" s="4"/>
      <c r="S171" s="4"/>
      <c r="W171" s="4"/>
      <c r="X171" s="4"/>
      <c r="Y171" s="19"/>
      <c r="Z171" s="4"/>
    </row>
    <row r="172" spans="15:26" x14ac:dyDescent="0.25">
      <c r="O172" s="4"/>
      <c r="P172" s="4"/>
      <c r="Q172" s="72"/>
      <c r="R172" s="4"/>
      <c r="S172" s="4"/>
      <c r="W172" s="4"/>
      <c r="X172" s="4"/>
      <c r="Y172" s="19"/>
      <c r="Z172" s="4"/>
    </row>
    <row r="173" spans="15:26" x14ac:dyDescent="0.25">
      <c r="O173" s="4"/>
      <c r="P173" s="4"/>
      <c r="Q173" s="72"/>
      <c r="R173" s="4"/>
      <c r="S173" s="4"/>
      <c r="W173" s="4"/>
      <c r="X173" s="4"/>
      <c r="Y173" s="19"/>
      <c r="Z173" s="4"/>
    </row>
    <row r="174" spans="15:26" x14ac:dyDescent="0.25">
      <c r="O174" s="4"/>
      <c r="P174" s="4"/>
      <c r="Q174" s="72"/>
      <c r="R174" s="4"/>
      <c r="S174" s="4"/>
      <c r="W174" s="4"/>
      <c r="X174" s="4"/>
      <c r="Y174" s="19"/>
      <c r="Z174" s="4"/>
    </row>
    <row r="175" spans="15:26" x14ac:dyDescent="0.25">
      <c r="O175" s="4"/>
      <c r="P175" s="4"/>
      <c r="Q175" s="72"/>
      <c r="R175" s="4"/>
      <c r="S175" s="4"/>
      <c r="W175" s="4"/>
      <c r="X175" s="4"/>
      <c r="Y175" s="19"/>
      <c r="Z175" s="4"/>
    </row>
    <row r="176" spans="15:26" x14ac:dyDescent="0.25">
      <c r="O176" s="4"/>
      <c r="P176" s="4"/>
      <c r="Q176" s="72"/>
      <c r="R176" s="4"/>
      <c r="S176" s="4"/>
      <c r="W176" s="4"/>
      <c r="X176" s="4"/>
      <c r="Y176" s="19"/>
      <c r="Z176" s="4"/>
    </row>
    <row r="177" spans="15:26" x14ac:dyDescent="0.25">
      <c r="O177" s="4"/>
      <c r="P177" s="4"/>
      <c r="Q177" s="72"/>
      <c r="R177" s="4"/>
      <c r="S177" s="4"/>
      <c r="W177" s="4"/>
      <c r="X177" s="4"/>
      <c r="Y177" s="19"/>
      <c r="Z177" s="4"/>
    </row>
    <row r="178" spans="15:26" x14ac:dyDescent="0.25">
      <c r="O178" s="4"/>
      <c r="P178" s="4"/>
      <c r="Q178" s="72"/>
      <c r="R178" s="4"/>
      <c r="S178" s="4"/>
      <c r="W178" s="4"/>
      <c r="X178" s="4"/>
      <c r="Y178" s="19"/>
      <c r="Z178" s="4"/>
    </row>
    <row r="179" spans="15:26" x14ac:dyDescent="0.25">
      <c r="O179" s="4"/>
      <c r="P179" s="4"/>
      <c r="Q179" s="72"/>
      <c r="R179" s="4"/>
      <c r="S179" s="4"/>
      <c r="W179" s="4"/>
      <c r="X179" s="4"/>
      <c r="Y179" s="19"/>
      <c r="Z179" s="4"/>
    </row>
    <row r="180" spans="15:26" x14ac:dyDescent="0.25">
      <c r="O180" s="4"/>
      <c r="P180" s="4"/>
      <c r="Q180" s="72"/>
      <c r="R180" s="4"/>
      <c r="S180" s="4"/>
      <c r="W180" s="4"/>
      <c r="X180" s="4"/>
      <c r="Y180" s="19"/>
      <c r="Z180" s="4"/>
    </row>
    <row r="181" spans="15:26" x14ac:dyDescent="0.25">
      <c r="O181" s="4"/>
      <c r="P181" s="4"/>
      <c r="Q181" s="72"/>
      <c r="R181" s="4"/>
      <c r="S181" s="4"/>
      <c r="W181" s="4"/>
      <c r="X181" s="4"/>
      <c r="Y181" s="19"/>
      <c r="Z181" s="4"/>
    </row>
    <row r="182" spans="15:26" x14ac:dyDescent="0.25">
      <c r="O182" s="4"/>
      <c r="P182" s="4"/>
      <c r="Q182" s="72"/>
      <c r="R182" s="4"/>
      <c r="S182" s="4"/>
      <c r="W182" s="4"/>
      <c r="X182" s="4"/>
      <c r="Y182" s="19"/>
      <c r="Z182" s="4"/>
    </row>
    <row r="183" spans="15:26" x14ac:dyDescent="0.25">
      <c r="O183" s="4"/>
      <c r="P183" s="4"/>
      <c r="Q183" s="72"/>
      <c r="R183" s="4"/>
      <c r="S183" s="4"/>
      <c r="W183" s="4"/>
      <c r="X183" s="4"/>
      <c r="Y183" s="19"/>
      <c r="Z183" s="4"/>
    </row>
    <row r="184" spans="15:26" x14ac:dyDescent="0.25">
      <c r="O184" s="4"/>
      <c r="P184" s="4"/>
      <c r="Q184" s="72"/>
      <c r="R184" s="4"/>
      <c r="S184" s="4"/>
      <c r="W184" s="4"/>
      <c r="X184" s="4"/>
      <c r="Y184" s="19"/>
      <c r="Z184" s="4"/>
    </row>
    <row r="185" spans="15:26" x14ac:dyDescent="0.25">
      <c r="O185" s="4"/>
      <c r="P185" s="4"/>
      <c r="Q185" s="72"/>
      <c r="R185" s="4"/>
      <c r="S185" s="4"/>
      <c r="W185" s="4"/>
      <c r="X185" s="4"/>
      <c r="Y185" s="19"/>
      <c r="Z185" s="4"/>
    </row>
    <row r="186" spans="15:26" x14ac:dyDescent="0.25">
      <c r="O186" s="4"/>
      <c r="P186" s="4"/>
      <c r="Q186" s="72"/>
      <c r="R186" s="4"/>
      <c r="S186" s="4"/>
      <c r="W186" s="4"/>
      <c r="X186" s="4"/>
      <c r="Y186" s="19"/>
      <c r="Z186" s="4"/>
    </row>
    <row r="187" spans="15:26" x14ac:dyDescent="0.25">
      <c r="O187" s="4"/>
      <c r="P187" s="4"/>
      <c r="Q187" s="72"/>
      <c r="R187" s="4"/>
      <c r="S187" s="4"/>
      <c r="W187" s="4"/>
      <c r="X187" s="4"/>
      <c r="Y187" s="19"/>
      <c r="Z187" s="4"/>
    </row>
    <row r="188" spans="15:26" x14ac:dyDescent="0.25">
      <c r="O188" s="4"/>
      <c r="P188" s="4"/>
      <c r="Q188" s="72"/>
      <c r="R188" s="4"/>
      <c r="S188" s="4"/>
      <c r="W188" s="4"/>
      <c r="X188" s="4"/>
      <c r="Y188" s="19"/>
      <c r="Z188" s="4"/>
    </row>
    <row r="189" spans="15:26" x14ac:dyDescent="0.25">
      <c r="O189" s="4"/>
      <c r="P189" s="4"/>
      <c r="Q189" s="72"/>
      <c r="R189" s="4"/>
      <c r="S189" s="4"/>
      <c r="W189" s="4"/>
      <c r="X189" s="4"/>
      <c r="Y189" s="19"/>
      <c r="Z189" s="4"/>
    </row>
    <row r="190" spans="15:26" x14ac:dyDescent="0.25">
      <c r="O190" s="4"/>
      <c r="P190" s="4"/>
      <c r="Q190" s="72"/>
      <c r="R190" s="4"/>
      <c r="S190" s="4"/>
      <c r="W190" s="4"/>
      <c r="X190" s="4"/>
      <c r="Y190" s="19"/>
      <c r="Z190" s="4"/>
    </row>
    <row r="191" spans="15:26" x14ac:dyDescent="0.25">
      <c r="O191" s="4"/>
      <c r="P191" s="4"/>
      <c r="Q191" s="72"/>
      <c r="R191" s="4"/>
      <c r="S191" s="4"/>
      <c r="W191" s="4"/>
      <c r="X191" s="4"/>
      <c r="Y191" s="19"/>
      <c r="Z191" s="4"/>
    </row>
    <row r="192" spans="15:26" x14ac:dyDescent="0.25">
      <c r="O192" s="4"/>
      <c r="P192" s="4"/>
      <c r="Q192" s="72"/>
      <c r="R192" s="4"/>
      <c r="S192" s="4"/>
      <c r="W192" s="4"/>
      <c r="X192" s="4"/>
      <c r="Y192" s="19"/>
      <c r="Z192" s="4"/>
    </row>
    <row r="193" spans="15:26" x14ac:dyDescent="0.25">
      <c r="O193" s="4"/>
      <c r="P193" s="4"/>
      <c r="Q193" s="72"/>
      <c r="R193" s="4"/>
      <c r="S193" s="4"/>
      <c r="W193" s="4"/>
      <c r="X193" s="4"/>
      <c r="Y193" s="19"/>
      <c r="Z193" s="4"/>
    </row>
    <row r="194" spans="15:26" x14ac:dyDescent="0.25">
      <c r="O194" s="4"/>
      <c r="P194" s="4"/>
      <c r="Q194" s="72"/>
      <c r="R194" s="4"/>
      <c r="S194" s="4"/>
      <c r="W194" s="4"/>
      <c r="X194" s="4"/>
      <c r="Y194" s="19"/>
      <c r="Z194" s="4"/>
    </row>
    <row r="195" spans="15:26" x14ac:dyDescent="0.25">
      <c r="O195" s="4"/>
      <c r="P195" s="4"/>
      <c r="Q195" s="72"/>
      <c r="R195" s="4"/>
      <c r="S195" s="4"/>
      <c r="W195" s="4"/>
      <c r="X195" s="4"/>
      <c r="Y195" s="19"/>
      <c r="Z195" s="4"/>
    </row>
    <row r="196" spans="15:26" x14ac:dyDescent="0.25">
      <c r="O196" s="4"/>
      <c r="P196" s="4"/>
      <c r="Q196" s="72"/>
      <c r="R196" s="4"/>
      <c r="S196" s="4"/>
      <c r="W196" s="4"/>
      <c r="X196" s="4"/>
      <c r="Y196" s="19"/>
      <c r="Z196" s="4"/>
    </row>
    <row r="197" spans="15:26" x14ac:dyDescent="0.25">
      <c r="O197" s="4"/>
      <c r="P197" s="4"/>
      <c r="Q197" s="72"/>
      <c r="R197" s="4"/>
      <c r="S197" s="4"/>
      <c r="W197" s="4"/>
      <c r="X197" s="4"/>
      <c r="Y197" s="19"/>
      <c r="Z197" s="4"/>
    </row>
    <row r="198" spans="15:26" x14ac:dyDescent="0.25">
      <c r="O198" s="4"/>
      <c r="P198" s="4"/>
      <c r="Q198" s="72"/>
      <c r="R198" s="4"/>
      <c r="S198" s="4"/>
      <c r="W198" s="4"/>
      <c r="X198" s="4"/>
      <c r="Y198" s="19"/>
      <c r="Z198" s="4"/>
    </row>
    <row r="199" spans="15:26" x14ac:dyDescent="0.25">
      <c r="O199" s="4"/>
      <c r="P199" s="4"/>
      <c r="Q199" s="72"/>
      <c r="R199" s="4"/>
      <c r="S199" s="4"/>
      <c r="W199" s="4"/>
      <c r="X199" s="4"/>
      <c r="Y199" s="19"/>
      <c r="Z199" s="4"/>
    </row>
    <row r="200" spans="15:26" x14ac:dyDescent="0.25">
      <c r="O200" s="4"/>
      <c r="P200" s="4"/>
      <c r="Q200" s="72"/>
      <c r="R200" s="4"/>
      <c r="S200" s="4"/>
      <c r="W200" s="4"/>
      <c r="X200" s="4"/>
      <c r="Y200" s="19"/>
      <c r="Z200" s="4"/>
    </row>
    <row r="201" spans="15:26" x14ac:dyDescent="0.25">
      <c r="O201" s="4"/>
      <c r="P201" s="4"/>
      <c r="Q201" s="72"/>
      <c r="R201" s="4"/>
      <c r="S201" s="4"/>
      <c r="W201" s="4"/>
      <c r="X201" s="4"/>
      <c r="Y201" s="19"/>
      <c r="Z201" s="4"/>
    </row>
    <row r="202" spans="15:26" x14ac:dyDescent="0.25">
      <c r="O202" s="4"/>
      <c r="P202" s="4"/>
      <c r="Q202" s="72"/>
      <c r="R202" s="4"/>
      <c r="S202" s="4"/>
      <c r="W202" s="4"/>
      <c r="X202" s="4"/>
      <c r="Y202" s="19"/>
      <c r="Z202" s="4"/>
    </row>
    <row r="203" spans="15:26" x14ac:dyDescent="0.25">
      <c r="O203" s="4"/>
      <c r="P203" s="4"/>
      <c r="Q203" s="72"/>
      <c r="R203" s="4"/>
      <c r="S203" s="4"/>
      <c r="W203" s="4"/>
      <c r="X203" s="4"/>
      <c r="Y203" s="19"/>
      <c r="Z203" s="4"/>
    </row>
    <row r="204" spans="15:26" x14ac:dyDescent="0.25">
      <c r="O204" s="4"/>
      <c r="P204" s="4"/>
      <c r="Q204" s="72"/>
      <c r="R204" s="4"/>
      <c r="S204" s="4"/>
      <c r="W204" s="4"/>
      <c r="X204" s="4"/>
      <c r="Y204" s="19"/>
      <c r="Z204" s="4"/>
    </row>
    <row r="205" spans="15:26" x14ac:dyDescent="0.25">
      <c r="O205" s="4"/>
      <c r="P205" s="4"/>
      <c r="Q205" s="72"/>
      <c r="R205" s="4"/>
      <c r="S205" s="4"/>
      <c r="W205" s="4"/>
      <c r="X205" s="4"/>
      <c r="Y205" s="19"/>
      <c r="Z205" s="4"/>
    </row>
    <row r="206" spans="15:26" x14ac:dyDescent="0.25">
      <c r="O206" s="4"/>
      <c r="P206" s="4"/>
      <c r="Q206" s="72"/>
      <c r="R206" s="4"/>
      <c r="S206" s="4"/>
      <c r="W206" s="4"/>
      <c r="X206" s="4"/>
      <c r="Y206" s="19"/>
      <c r="Z206" s="4"/>
    </row>
    <row r="207" spans="15:26" x14ac:dyDescent="0.25">
      <c r="O207" s="4"/>
      <c r="P207" s="4"/>
      <c r="Q207" s="72"/>
      <c r="R207" s="4"/>
      <c r="S207" s="4"/>
      <c r="W207" s="4"/>
      <c r="X207" s="4"/>
      <c r="Y207" s="19"/>
      <c r="Z207" s="4"/>
    </row>
    <row r="208" spans="15:26" x14ac:dyDescent="0.25">
      <c r="O208" s="4"/>
      <c r="P208" s="4"/>
      <c r="Q208" s="72"/>
      <c r="R208" s="4"/>
      <c r="S208" s="4"/>
      <c r="W208" s="4"/>
      <c r="X208" s="4"/>
      <c r="Y208" s="19"/>
      <c r="Z208" s="4"/>
    </row>
    <row r="209" spans="15:26" x14ac:dyDescent="0.25">
      <c r="O209" s="4"/>
      <c r="P209" s="4"/>
      <c r="Q209" s="72"/>
      <c r="R209" s="4"/>
      <c r="S209" s="4"/>
      <c r="W209" s="4"/>
      <c r="X209" s="4"/>
      <c r="Y209" s="19"/>
      <c r="Z209" s="4"/>
    </row>
    <row r="210" spans="15:26" x14ac:dyDescent="0.25">
      <c r="O210" s="4"/>
      <c r="P210" s="4"/>
      <c r="Q210" s="72"/>
      <c r="R210" s="4"/>
      <c r="S210" s="4"/>
      <c r="W210" s="4"/>
      <c r="X210" s="4"/>
      <c r="Y210" s="19"/>
      <c r="Z210" s="4"/>
    </row>
    <row r="211" spans="15:26" x14ac:dyDescent="0.25">
      <c r="O211" s="4"/>
      <c r="P211" s="4"/>
      <c r="Q211" s="72"/>
      <c r="R211" s="4"/>
      <c r="S211" s="4"/>
      <c r="W211" s="4"/>
      <c r="X211" s="4"/>
      <c r="Y211" s="19"/>
      <c r="Z211" s="4"/>
    </row>
    <row r="212" spans="15:26" x14ac:dyDescent="0.25">
      <c r="O212" s="4"/>
      <c r="P212" s="4"/>
      <c r="Q212" s="72"/>
      <c r="R212" s="4"/>
      <c r="S212" s="4"/>
      <c r="W212" s="4"/>
      <c r="X212" s="4"/>
      <c r="Y212" s="19"/>
      <c r="Z212" s="4"/>
    </row>
    <row r="213" spans="15:26" x14ac:dyDescent="0.25">
      <c r="O213" s="4"/>
      <c r="P213" s="4"/>
      <c r="Q213" s="72"/>
      <c r="R213" s="4"/>
      <c r="S213" s="4"/>
      <c r="W213" s="4"/>
      <c r="X213" s="4"/>
      <c r="Y213" s="19"/>
      <c r="Z213" s="4"/>
    </row>
    <row r="214" spans="15:26" x14ac:dyDescent="0.25">
      <c r="O214" s="4"/>
      <c r="P214" s="4"/>
      <c r="Q214" s="72"/>
      <c r="R214" s="4"/>
      <c r="S214" s="4"/>
      <c r="W214" s="4"/>
      <c r="X214" s="4"/>
      <c r="Y214" s="19"/>
      <c r="Z214" s="4"/>
    </row>
    <row r="215" spans="15:26" x14ac:dyDescent="0.25">
      <c r="O215" s="4"/>
      <c r="P215" s="4"/>
      <c r="Q215" s="72"/>
      <c r="R215" s="4"/>
      <c r="S215" s="4"/>
      <c r="W215" s="4"/>
      <c r="X215" s="4"/>
      <c r="Y215" s="19"/>
      <c r="Z215" s="4"/>
    </row>
  </sheetData>
  <mergeCells count="4">
    <mergeCell ref="A1:I1"/>
    <mergeCell ref="A2:I2"/>
    <mergeCell ref="A26:J26"/>
    <mergeCell ref="A30:J31"/>
  </mergeCells>
  <phoneticPr fontId="23" type="noConversion"/>
  <hyperlinks>
    <hyperlink ref="A28" r:id="rId1" xr:uid="{00000000-0004-0000-2400-000000000000}"/>
  </hyperlinks>
  <pageMargins left="0.7" right="0.7" top="0.75" bottom="0.75" header="0.3" footer="0.3"/>
  <pageSetup paperSize="9" scale="96" orientation="portrait" r:id="rId2"/>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74">
    <pageSetUpPr fitToPage="1"/>
  </sheetPr>
  <dimension ref="A1:AX215"/>
  <sheetViews>
    <sheetView zoomScale="90" zoomScaleNormal="90" workbookViewId="0">
      <selection sqref="A1:I1"/>
    </sheetView>
  </sheetViews>
  <sheetFormatPr defaultColWidth="9.140625" defaultRowHeight="13.5" x14ac:dyDescent="0.25"/>
  <cols>
    <col min="1" max="11" width="9.140625" style="2"/>
    <col min="12" max="13" width="9.140625" style="17"/>
    <col min="14" max="14" width="11.140625" style="2" customWidth="1"/>
    <col min="15" max="16" width="11.28515625" style="2" customWidth="1"/>
    <col min="17" max="17" width="11.28515625" style="24" customWidth="1"/>
    <col min="18" max="18" width="11.28515625" style="92" customWidth="1"/>
    <col min="19" max="19" width="11.28515625" style="2" customWidth="1"/>
    <col min="20" max="21" width="9.140625" style="17"/>
    <col min="22" max="22" width="11.140625" style="2" customWidth="1"/>
    <col min="23" max="24" width="11.28515625" style="2" customWidth="1"/>
    <col min="25" max="25" width="11.28515625" style="14" customWidth="1"/>
    <col min="26" max="26" width="11.28515625" style="2" customWidth="1"/>
    <col min="27" max="27" width="9.140625" style="2" customWidth="1"/>
    <col min="28" max="28" width="9.140625" style="84" customWidth="1"/>
    <col min="29" max="42" width="9.140625" style="2" customWidth="1"/>
    <col min="43" max="43" width="10.85546875" style="2" customWidth="1"/>
    <col min="44" max="48" width="9.140625" style="2" customWidth="1"/>
    <col min="49" max="49" width="9.140625" style="2"/>
    <col min="50" max="50" width="12.28515625" style="2" customWidth="1"/>
    <col min="51" max="16384" width="9.140625" style="2"/>
  </cols>
  <sheetData>
    <row r="1" spans="1:50" ht="16.5" x14ac:dyDescent="0.3">
      <c r="A1" s="131" t="s">
        <v>279</v>
      </c>
      <c r="B1" s="131"/>
      <c r="C1" s="131"/>
      <c r="D1" s="131"/>
      <c r="E1" s="131"/>
      <c r="F1" s="131"/>
      <c r="G1" s="131"/>
      <c r="H1" s="131"/>
      <c r="I1" s="131"/>
      <c r="J1" s="55"/>
      <c r="K1" s="51"/>
      <c r="L1" s="16" t="s">
        <v>237</v>
      </c>
      <c r="M1" s="16"/>
      <c r="T1" s="16"/>
      <c r="U1" s="16"/>
      <c r="AQ1" s="1"/>
    </row>
    <row r="2" spans="1:50" x14ac:dyDescent="0.25">
      <c r="A2" s="132" t="s">
        <v>22</v>
      </c>
      <c r="B2" s="132"/>
      <c r="C2" s="132"/>
      <c r="D2" s="132"/>
      <c r="E2" s="132"/>
      <c r="F2" s="132"/>
      <c r="G2" s="132"/>
      <c r="H2" s="132"/>
      <c r="I2" s="132"/>
      <c r="J2" s="56"/>
      <c r="K2" s="52"/>
    </row>
    <row r="3" spans="1:50" x14ac:dyDescent="0.25">
      <c r="A3" s="3"/>
      <c r="B3" s="3"/>
      <c r="C3" s="3"/>
      <c r="D3" s="3"/>
      <c r="E3" s="3"/>
      <c r="F3" s="3"/>
      <c r="G3" s="3"/>
      <c r="H3" s="3"/>
      <c r="I3" s="3"/>
      <c r="J3" s="3"/>
      <c r="L3" s="90" t="s">
        <v>0</v>
      </c>
      <c r="M3" s="90"/>
      <c r="N3" s="84" t="s">
        <v>24</v>
      </c>
      <c r="O3" s="84" t="s">
        <v>25</v>
      </c>
      <c r="P3" s="84" t="s">
        <v>26</v>
      </c>
      <c r="Q3" s="24" t="s">
        <v>27</v>
      </c>
      <c r="R3" s="85" t="s">
        <v>28</v>
      </c>
    </row>
    <row r="4" spans="1:50" x14ac:dyDescent="0.25">
      <c r="A4" s="3"/>
      <c r="B4" s="3"/>
      <c r="C4" s="3"/>
      <c r="D4" s="3"/>
      <c r="E4" s="3"/>
      <c r="F4" s="3"/>
      <c r="G4" s="3"/>
      <c r="H4" s="3"/>
      <c r="I4" s="3"/>
      <c r="J4" s="3"/>
      <c r="K4" s="3"/>
      <c r="L4" s="95">
        <v>1996</v>
      </c>
      <c r="M4" s="95">
        <v>1996</v>
      </c>
      <c r="N4" s="84" t="s">
        <v>30</v>
      </c>
      <c r="O4" s="69">
        <v>39.676339110138201</v>
      </c>
      <c r="P4" s="69">
        <v>53.520274155933798</v>
      </c>
      <c r="Q4" s="69">
        <v>75.112744036103081</v>
      </c>
      <c r="R4" s="85">
        <v>100</v>
      </c>
      <c r="T4" s="18"/>
      <c r="U4" s="18"/>
      <c r="W4" s="86"/>
      <c r="X4" s="86"/>
      <c r="Y4" s="15"/>
      <c r="AA4" s="12"/>
      <c r="AB4" s="85"/>
      <c r="AC4" s="52"/>
      <c r="AD4" s="52"/>
      <c r="AE4" s="52"/>
      <c r="AF4" s="52"/>
      <c r="AG4" s="52"/>
      <c r="AH4" s="52"/>
      <c r="AI4" s="52"/>
      <c r="AJ4" s="52"/>
      <c r="AK4" s="52"/>
      <c r="AL4" s="52"/>
      <c r="AM4" s="52"/>
      <c r="AN4" s="52"/>
    </row>
    <row r="5" spans="1:50" x14ac:dyDescent="0.25">
      <c r="A5" s="3"/>
      <c r="B5" s="3"/>
      <c r="C5" s="3"/>
      <c r="D5" s="3"/>
      <c r="E5" s="3"/>
      <c r="F5" s="3"/>
      <c r="G5" s="3"/>
      <c r="H5" s="3"/>
      <c r="I5" s="3"/>
      <c r="J5" s="3"/>
      <c r="K5" s="3"/>
      <c r="L5" s="95"/>
      <c r="M5" s="95" t="s">
        <v>160</v>
      </c>
      <c r="N5" s="84" t="s">
        <v>31</v>
      </c>
      <c r="O5" s="69">
        <v>38.963347585246403</v>
      </c>
      <c r="P5" s="69">
        <v>52.615548139912903</v>
      </c>
      <c r="Q5" s="69" t="e">
        <v>#N/A</v>
      </c>
      <c r="R5" s="85">
        <v>100</v>
      </c>
      <c r="T5" s="18"/>
      <c r="U5" s="18"/>
      <c r="W5" s="86"/>
      <c r="X5" s="86"/>
      <c r="Y5" s="15"/>
      <c r="AA5" s="12"/>
      <c r="AB5" s="85"/>
      <c r="AC5" s="52"/>
      <c r="AD5" s="52"/>
      <c r="AE5" s="52"/>
      <c r="AF5" s="52"/>
      <c r="AG5" s="52"/>
      <c r="AH5" s="52"/>
      <c r="AI5" s="52"/>
      <c r="AJ5" s="52"/>
      <c r="AK5" s="52"/>
      <c r="AL5" s="52"/>
      <c r="AM5" s="52"/>
      <c r="AN5" s="52"/>
      <c r="AR5" s="11"/>
      <c r="AS5" s="11"/>
      <c r="AT5" s="11"/>
      <c r="AU5" s="11"/>
      <c r="AV5" s="11"/>
    </row>
    <row r="6" spans="1:50" x14ac:dyDescent="0.25">
      <c r="A6" s="3"/>
      <c r="B6" s="3"/>
      <c r="C6" s="3"/>
      <c r="D6" s="3"/>
      <c r="E6" s="3"/>
      <c r="F6" s="3"/>
      <c r="G6" s="3"/>
      <c r="H6" s="3"/>
      <c r="I6" s="3"/>
      <c r="J6" s="3"/>
      <c r="K6" s="3"/>
      <c r="L6" s="95"/>
      <c r="M6" s="95" t="s">
        <v>160</v>
      </c>
      <c r="N6" s="84" t="s">
        <v>32</v>
      </c>
      <c r="O6" s="69">
        <v>39.547457009346601</v>
      </c>
      <c r="P6" s="69">
        <v>52.8628449685921</v>
      </c>
      <c r="Q6" s="69" t="e">
        <v>#N/A</v>
      </c>
      <c r="R6" s="85">
        <v>100</v>
      </c>
      <c r="T6" s="18"/>
      <c r="U6" s="18"/>
      <c r="W6" s="86"/>
      <c r="X6" s="86"/>
      <c r="Y6" s="15"/>
      <c r="AA6" s="12"/>
      <c r="AB6" s="83"/>
      <c r="AC6" s="5"/>
      <c r="AD6" s="5"/>
      <c r="AE6" s="5"/>
      <c r="AF6" s="5"/>
      <c r="AG6" s="5"/>
      <c r="AH6" s="5"/>
      <c r="AI6" s="5"/>
      <c r="AJ6" s="5"/>
      <c r="AK6" s="5"/>
      <c r="AL6" s="5"/>
      <c r="AM6" s="5"/>
      <c r="AN6" s="5"/>
      <c r="AO6" s="5"/>
      <c r="AR6" s="6"/>
      <c r="AS6" s="6"/>
      <c r="AT6" s="6"/>
      <c r="AU6" s="6"/>
      <c r="AV6" s="6"/>
      <c r="AX6" s="7"/>
    </row>
    <row r="7" spans="1:50" x14ac:dyDescent="0.25">
      <c r="A7" s="3"/>
      <c r="B7" s="3"/>
      <c r="C7" s="3"/>
      <c r="D7" s="3"/>
      <c r="E7" s="3"/>
      <c r="F7" s="3"/>
      <c r="G7" s="3"/>
      <c r="H7" s="3"/>
      <c r="I7" s="3"/>
      <c r="J7" s="3"/>
      <c r="K7" s="3"/>
      <c r="L7" s="95"/>
      <c r="M7" s="95" t="s">
        <v>160</v>
      </c>
      <c r="N7" s="84" t="s">
        <v>33</v>
      </c>
      <c r="O7" s="69">
        <v>40.830079217574799</v>
      </c>
      <c r="P7" s="69">
        <v>55.610490477293503</v>
      </c>
      <c r="Q7" s="69" t="e">
        <v>#N/A</v>
      </c>
      <c r="R7" s="85">
        <v>100</v>
      </c>
      <c r="T7" s="18"/>
      <c r="U7" s="18"/>
      <c r="W7" s="86"/>
      <c r="X7" s="86"/>
      <c r="Y7" s="15"/>
      <c r="AA7" s="12"/>
      <c r="AB7" s="83"/>
      <c r="AC7" s="5"/>
      <c r="AD7" s="5"/>
      <c r="AE7" s="5"/>
      <c r="AF7" s="5"/>
      <c r="AG7" s="5"/>
      <c r="AH7" s="5"/>
      <c r="AI7" s="5"/>
      <c r="AJ7" s="5"/>
      <c r="AK7" s="5"/>
      <c r="AL7" s="5"/>
      <c r="AM7" s="5"/>
      <c r="AN7" s="5"/>
      <c r="AO7" s="5"/>
      <c r="AR7" s="6"/>
      <c r="AS7" s="6"/>
      <c r="AT7" s="6"/>
      <c r="AU7" s="6"/>
      <c r="AV7" s="6"/>
      <c r="AX7" s="7"/>
    </row>
    <row r="8" spans="1:50" x14ac:dyDescent="0.25">
      <c r="A8" s="3"/>
      <c r="B8" s="3"/>
      <c r="C8" s="3"/>
      <c r="D8" s="3"/>
      <c r="E8" s="3"/>
      <c r="F8" s="3"/>
      <c r="G8" s="3"/>
      <c r="H8" s="3"/>
      <c r="I8" s="3"/>
      <c r="J8" s="3"/>
      <c r="K8" s="3"/>
      <c r="L8" s="95">
        <v>1997</v>
      </c>
      <c r="M8" s="95" t="s">
        <v>161</v>
      </c>
      <c r="N8" s="84" t="s">
        <v>34</v>
      </c>
      <c r="O8" s="69">
        <v>41.664002082470297</v>
      </c>
      <c r="P8" s="69">
        <v>55.846790027082399</v>
      </c>
      <c r="Q8" s="69">
        <v>78.60926644604757</v>
      </c>
      <c r="R8" s="85">
        <v>100</v>
      </c>
      <c r="T8" s="18"/>
      <c r="U8" s="18"/>
      <c r="W8" s="86"/>
      <c r="X8" s="86"/>
      <c r="Y8" s="15"/>
      <c r="AA8" s="12"/>
      <c r="AB8" s="83"/>
      <c r="AC8" s="5"/>
      <c r="AD8" s="5"/>
      <c r="AE8" s="5"/>
      <c r="AF8" s="5"/>
      <c r="AG8" s="5"/>
      <c r="AH8" s="5"/>
      <c r="AI8" s="5"/>
      <c r="AJ8" s="5"/>
      <c r="AK8" s="5"/>
      <c r="AL8" s="5"/>
      <c r="AM8" s="5"/>
      <c r="AN8" s="5"/>
      <c r="AO8" s="5"/>
      <c r="AR8" s="6"/>
      <c r="AS8" s="6"/>
      <c r="AT8" s="6"/>
      <c r="AU8" s="6"/>
      <c r="AV8" s="6"/>
      <c r="AX8" s="7"/>
    </row>
    <row r="9" spans="1:50" x14ac:dyDescent="0.25">
      <c r="A9" s="3"/>
      <c r="B9" s="3"/>
      <c r="C9" s="3"/>
      <c r="D9" s="3"/>
      <c r="E9" s="3"/>
      <c r="F9" s="3"/>
      <c r="G9" s="3"/>
      <c r="H9" s="3"/>
      <c r="I9" s="3"/>
      <c r="J9" s="3"/>
      <c r="K9" s="3"/>
      <c r="L9" s="95"/>
      <c r="M9" s="95" t="s">
        <v>161</v>
      </c>
      <c r="N9" s="84" t="s">
        <v>35</v>
      </c>
      <c r="O9" s="69">
        <v>41.672843892383597</v>
      </c>
      <c r="P9" s="69">
        <v>55.427611593884301</v>
      </c>
      <c r="Q9" s="69" t="e">
        <v>#N/A</v>
      </c>
      <c r="R9" s="85">
        <v>100</v>
      </c>
      <c r="T9" s="18"/>
      <c r="U9" s="18"/>
      <c r="W9" s="86"/>
      <c r="X9" s="86"/>
      <c r="Y9" s="15"/>
      <c r="AA9" s="12"/>
      <c r="AB9" s="83"/>
      <c r="AC9" s="5"/>
      <c r="AD9" s="5"/>
      <c r="AE9" s="5"/>
      <c r="AF9" s="5"/>
      <c r="AG9" s="5"/>
      <c r="AH9" s="5"/>
      <c r="AI9" s="5"/>
      <c r="AJ9" s="5"/>
      <c r="AK9" s="5"/>
      <c r="AL9" s="5"/>
      <c r="AM9" s="5"/>
      <c r="AN9" s="5"/>
      <c r="AO9" s="5"/>
      <c r="AR9" s="6"/>
      <c r="AS9" s="6"/>
      <c r="AT9" s="6"/>
      <c r="AU9" s="6"/>
      <c r="AV9" s="6"/>
      <c r="AX9" s="7"/>
    </row>
    <row r="10" spans="1:50" x14ac:dyDescent="0.25">
      <c r="A10" s="3"/>
      <c r="B10" s="3"/>
      <c r="C10" s="3"/>
      <c r="D10" s="3"/>
      <c r="E10" s="3"/>
      <c r="F10" s="3"/>
      <c r="G10" s="3"/>
      <c r="H10" s="3"/>
      <c r="I10" s="3"/>
      <c r="J10" s="3"/>
      <c r="K10" s="3"/>
      <c r="L10" s="95"/>
      <c r="M10" s="95" t="s">
        <v>161</v>
      </c>
      <c r="N10" s="84" t="s">
        <v>36</v>
      </c>
      <c r="O10" s="69">
        <v>42.903119751929701</v>
      </c>
      <c r="P10" s="69">
        <v>56.561186223543999</v>
      </c>
      <c r="Q10" s="69" t="e">
        <v>#N/A</v>
      </c>
      <c r="R10" s="85">
        <v>100</v>
      </c>
      <c r="T10" s="18"/>
      <c r="U10" s="18"/>
      <c r="W10" s="86"/>
      <c r="X10" s="86"/>
      <c r="Y10" s="15"/>
      <c r="AA10" s="12"/>
      <c r="AB10" s="83"/>
      <c r="AC10" s="5"/>
      <c r="AD10" s="5"/>
      <c r="AE10" s="5"/>
      <c r="AF10" s="5"/>
      <c r="AG10" s="5"/>
      <c r="AH10" s="5"/>
      <c r="AI10" s="5"/>
      <c r="AJ10" s="5"/>
      <c r="AK10" s="5"/>
      <c r="AL10" s="5"/>
      <c r="AM10" s="5"/>
      <c r="AN10" s="5"/>
      <c r="AO10" s="5"/>
      <c r="AR10" s="6"/>
      <c r="AS10" s="6"/>
      <c r="AT10" s="6"/>
      <c r="AU10" s="6"/>
      <c r="AV10" s="6"/>
      <c r="AX10" s="7"/>
    </row>
    <row r="11" spans="1:50" x14ac:dyDescent="0.25">
      <c r="A11" s="3"/>
      <c r="B11" s="3"/>
      <c r="C11" s="3"/>
      <c r="D11" s="3"/>
      <c r="E11" s="3"/>
      <c r="F11" s="3"/>
      <c r="G11" s="3"/>
      <c r="H11" s="3"/>
      <c r="I11" s="3"/>
      <c r="J11" s="3"/>
      <c r="K11" s="3"/>
      <c r="L11" s="95"/>
      <c r="M11" s="95" t="s">
        <v>161</v>
      </c>
      <c r="N11" s="84" t="s">
        <v>37</v>
      </c>
      <c r="O11" s="69">
        <v>43.559807637090501</v>
      </c>
      <c r="P11" s="69">
        <v>57.7043899425258</v>
      </c>
      <c r="Q11" s="69" t="e">
        <v>#N/A</v>
      </c>
      <c r="R11" s="85">
        <v>100</v>
      </c>
      <c r="T11" s="18"/>
      <c r="U11" s="18"/>
      <c r="W11" s="86"/>
      <c r="X11" s="86"/>
      <c r="Y11" s="15"/>
      <c r="AA11" s="12"/>
      <c r="AB11" s="83"/>
      <c r="AC11" s="5"/>
      <c r="AD11" s="5"/>
      <c r="AE11" s="5"/>
      <c r="AF11" s="5"/>
      <c r="AG11" s="5"/>
      <c r="AH11" s="5"/>
      <c r="AI11" s="5"/>
      <c r="AJ11" s="5"/>
      <c r="AK11" s="5"/>
      <c r="AL11" s="5"/>
      <c r="AM11" s="5"/>
      <c r="AN11" s="5"/>
      <c r="AO11" s="5"/>
      <c r="AR11" s="6"/>
      <c r="AS11" s="6"/>
      <c r="AT11" s="6"/>
      <c r="AU11" s="6"/>
      <c r="AV11" s="6"/>
      <c r="AX11" s="7"/>
    </row>
    <row r="12" spans="1:50" x14ac:dyDescent="0.25">
      <c r="A12" s="3"/>
      <c r="B12" s="3"/>
      <c r="C12" s="3"/>
      <c r="D12" s="3"/>
      <c r="E12" s="3"/>
      <c r="F12" s="3"/>
      <c r="G12" s="3"/>
      <c r="H12" s="3"/>
      <c r="I12" s="3"/>
      <c r="J12" s="3"/>
      <c r="K12" s="3"/>
      <c r="L12" s="95">
        <v>1998</v>
      </c>
      <c r="M12" s="95" t="s">
        <v>162</v>
      </c>
      <c r="N12" s="84" t="s">
        <v>38</v>
      </c>
      <c r="O12" s="69">
        <v>44.881697927047099</v>
      </c>
      <c r="P12" s="69">
        <v>59.434357875436397</v>
      </c>
      <c r="Q12" s="69">
        <v>81.069373329584408</v>
      </c>
      <c r="R12" s="85">
        <v>100</v>
      </c>
      <c r="T12" s="18"/>
      <c r="U12" s="18"/>
      <c r="W12" s="86"/>
      <c r="X12" s="86"/>
      <c r="Y12" s="15"/>
      <c r="AA12" s="12"/>
      <c r="AB12" s="83"/>
      <c r="AC12" s="5"/>
      <c r="AD12" s="5"/>
      <c r="AE12" s="5"/>
      <c r="AF12" s="5"/>
      <c r="AG12" s="5"/>
      <c r="AH12" s="5"/>
      <c r="AI12" s="5"/>
      <c r="AJ12" s="5"/>
      <c r="AK12" s="5"/>
      <c r="AL12" s="5"/>
      <c r="AM12" s="5"/>
      <c r="AN12" s="5"/>
      <c r="AO12" s="5"/>
      <c r="AR12" s="6"/>
      <c r="AS12" s="6"/>
      <c r="AT12" s="6"/>
      <c r="AU12" s="6"/>
      <c r="AV12" s="6"/>
      <c r="AX12" s="7"/>
    </row>
    <row r="13" spans="1:50" x14ac:dyDescent="0.25">
      <c r="A13" s="3"/>
      <c r="B13" s="3"/>
      <c r="C13" s="3"/>
      <c r="D13" s="3"/>
      <c r="E13" s="3"/>
      <c r="F13" s="3"/>
      <c r="G13" s="3"/>
      <c r="H13" s="3"/>
      <c r="I13" s="3"/>
      <c r="J13" s="3"/>
      <c r="K13" s="3"/>
      <c r="L13" s="95"/>
      <c r="M13" s="95" t="s">
        <v>162</v>
      </c>
      <c r="N13" s="84" t="s">
        <v>39</v>
      </c>
      <c r="O13" s="69">
        <v>46.449078950509197</v>
      </c>
      <c r="P13" s="69">
        <v>61.284547562695103</v>
      </c>
      <c r="Q13" s="69" t="e">
        <v>#N/A</v>
      </c>
      <c r="R13" s="85">
        <v>100</v>
      </c>
      <c r="T13" s="18"/>
      <c r="U13" s="18"/>
      <c r="W13" s="86"/>
      <c r="X13" s="86"/>
      <c r="Y13" s="15"/>
      <c r="AA13" s="12"/>
      <c r="AB13" s="83"/>
      <c r="AC13" s="5"/>
      <c r="AD13" s="5"/>
      <c r="AE13" s="5"/>
      <c r="AF13" s="5"/>
      <c r="AG13" s="5"/>
      <c r="AH13" s="5"/>
      <c r="AI13" s="5"/>
      <c r="AJ13" s="5"/>
      <c r="AK13" s="5"/>
      <c r="AL13" s="5"/>
      <c r="AM13" s="5"/>
      <c r="AN13" s="5"/>
      <c r="AO13" s="5"/>
      <c r="AR13" s="6"/>
      <c r="AS13" s="6"/>
      <c r="AT13" s="6"/>
      <c r="AU13" s="6"/>
      <c r="AV13" s="6"/>
      <c r="AX13" s="7"/>
    </row>
    <row r="14" spans="1:50" x14ac:dyDescent="0.25">
      <c r="A14" s="3"/>
      <c r="B14" s="3"/>
      <c r="C14" s="3"/>
      <c r="D14" s="3"/>
      <c r="E14" s="3"/>
      <c r="F14" s="3"/>
      <c r="G14" s="3"/>
      <c r="H14" s="3"/>
      <c r="I14" s="3"/>
      <c r="J14" s="3"/>
      <c r="K14" s="3"/>
      <c r="L14" s="95"/>
      <c r="M14" s="95" t="s">
        <v>162</v>
      </c>
      <c r="N14" s="84" t="s">
        <v>40</v>
      </c>
      <c r="O14" s="69">
        <v>47.443214951160698</v>
      </c>
      <c r="P14" s="69">
        <v>63.087391288231998</v>
      </c>
      <c r="Q14" s="69" t="e">
        <v>#N/A</v>
      </c>
      <c r="R14" s="85">
        <v>100</v>
      </c>
      <c r="T14" s="18"/>
      <c r="U14" s="18"/>
      <c r="W14" s="86"/>
      <c r="X14" s="86"/>
      <c r="Y14" s="15"/>
      <c r="AA14" s="12"/>
      <c r="AB14" s="83"/>
      <c r="AC14" s="5"/>
      <c r="AD14" s="5"/>
      <c r="AE14" s="5"/>
      <c r="AF14" s="5"/>
      <c r="AG14" s="5"/>
      <c r="AH14" s="5"/>
      <c r="AI14" s="5"/>
      <c r="AJ14" s="5"/>
      <c r="AK14" s="5"/>
      <c r="AL14" s="5"/>
      <c r="AM14" s="5"/>
      <c r="AN14" s="5"/>
      <c r="AO14" s="5"/>
      <c r="AR14" s="6"/>
      <c r="AS14" s="6"/>
      <c r="AT14" s="6"/>
      <c r="AU14" s="6"/>
      <c r="AV14" s="6"/>
      <c r="AX14" s="7"/>
    </row>
    <row r="15" spans="1:50" x14ac:dyDescent="0.25">
      <c r="A15" s="3"/>
      <c r="B15" s="3"/>
      <c r="C15" s="3"/>
      <c r="D15" s="3"/>
      <c r="E15" s="3"/>
      <c r="F15" s="3"/>
      <c r="G15" s="3"/>
      <c r="H15" s="3"/>
      <c r="I15" s="3"/>
      <c r="J15" s="3"/>
      <c r="K15" s="3"/>
      <c r="L15" s="95"/>
      <c r="M15" s="95" t="s">
        <v>162</v>
      </c>
      <c r="N15" s="84" t="s">
        <v>41</v>
      </c>
      <c r="O15" s="69">
        <v>47.884190247169897</v>
      </c>
      <c r="P15" s="69">
        <v>62.883210921726402</v>
      </c>
      <c r="Q15" s="69" t="e">
        <v>#N/A</v>
      </c>
      <c r="R15" s="85">
        <v>100</v>
      </c>
      <c r="T15" s="18"/>
      <c r="U15" s="18"/>
      <c r="W15" s="86"/>
      <c r="X15" s="86"/>
      <c r="Y15" s="15"/>
      <c r="AA15" s="12"/>
      <c r="AB15" s="83"/>
      <c r="AC15" s="5"/>
      <c r="AD15" s="5"/>
      <c r="AE15" s="5"/>
      <c r="AF15" s="5"/>
      <c r="AG15" s="5"/>
      <c r="AH15" s="5"/>
      <c r="AI15" s="5"/>
      <c r="AJ15" s="5"/>
      <c r="AK15" s="5"/>
      <c r="AL15" s="5"/>
      <c r="AM15" s="5"/>
      <c r="AN15" s="5"/>
      <c r="AO15" s="5"/>
      <c r="AR15" s="6"/>
      <c r="AS15" s="6"/>
      <c r="AT15" s="6"/>
      <c r="AU15" s="6"/>
      <c r="AV15" s="6"/>
      <c r="AX15" s="7"/>
    </row>
    <row r="16" spans="1:50" x14ac:dyDescent="0.25">
      <c r="A16" s="3"/>
      <c r="B16" s="3"/>
      <c r="C16" s="3"/>
      <c r="D16" s="3"/>
      <c r="E16" s="3"/>
      <c r="F16" s="3"/>
      <c r="G16" s="3"/>
      <c r="H16" s="3"/>
      <c r="I16" s="3"/>
      <c r="J16" s="3"/>
      <c r="K16" s="3"/>
      <c r="L16" s="95">
        <v>1999</v>
      </c>
      <c r="M16" s="95" t="s">
        <v>163</v>
      </c>
      <c r="N16" s="84" t="s">
        <v>42</v>
      </c>
      <c r="O16" s="69">
        <v>48.593380824094901</v>
      </c>
      <c r="P16" s="69">
        <v>64.480923590879598</v>
      </c>
      <c r="Q16" s="69">
        <v>83.257525964357214</v>
      </c>
      <c r="R16" s="85">
        <v>100</v>
      </c>
      <c r="T16" s="18"/>
      <c r="U16" s="18"/>
      <c r="W16" s="86"/>
      <c r="X16" s="86"/>
      <c r="Y16" s="15"/>
      <c r="AA16" s="12"/>
      <c r="AB16" s="83"/>
      <c r="AC16" s="5"/>
      <c r="AD16" s="5"/>
      <c r="AE16" s="5"/>
      <c r="AF16" s="5"/>
      <c r="AG16" s="5"/>
      <c r="AH16" s="5"/>
      <c r="AI16" s="5"/>
      <c r="AJ16" s="5"/>
      <c r="AK16" s="5"/>
      <c r="AL16" s="5"/>
      <c r="AM16" s="5"/>
      <c r="AN16" s="5"/>
      <c r="AO16" s="5"/>
      <c r="AR16" s="6"/>
      <c r="AS16" s="6"/>
      <c r="AT16" s="6"/>
      <c r="AU16" s="6"/>
      <c r="AV16" s="6"/>
      <c r="AX16" s="7"/>
    </row>
    <row r="17" spans="1:50" x14ac:dyDescent="0.25">
      <c r="A17" s="3"/>
      <c r="B17" s="3"/>
      <c r="C17" s="3"/>
      <c r="D17" s="3"/>
      <c r="E17" s="3"/>
      <c r="F17" s="3"/>
      <c r="G17" s="3"/>
      <c r="H17" s="3"/>
      <c r="I17" s="3"/>
      <c r="J17" s="3"/>
      <c r="K17" s="3"/>
      <c r="L17" s="95"/>
      <c r="M17" s="95" t="s">
        <v>163</v>
      </c>
      <c r="N17" s="84" t="s">
        <v>43</v>
      </c>
      <c r="O17" s="69">
        <v>49.982795803157899</v>
      </c>
      <c r="P17" s="69">
        <v>63.281204626998999</v>
      </c>
      <c r="Q17" s="69" t="e">
        <v>#N/A</v>
      </c>
      <c r="R17" s="85">
        <v>100</v>
      </c>
      <c r="T17" s="18"/>
      <c r="U17" s="18"/>
      <c r="W17" s="86"/>
      <c r="X17" s="86"/>
      <c r="Y17" s="15"/>
      <c r="AA17" s="12"/>
      <c r="AB17" s="83"/>
      <c r="AC17" s="5"/>
      <c r="AD17" s="5"/>
      <c r="AE17" s="5"/>
      <c r="AF17" s="5"/>
      <c r="AG17" s="5"/>
      <c r="AH17" s="5"/>
      <c r="AI17" s="5"/>
      <c r="AJ17" s="5"/>
      <c r="AK17" s="5"/>
      <c r="AL17" s="5"/>
      <c r="AM17" s="5"/>
      <c r="AN17" s="5"/>
      <c r="AO17" s="5"/>
      <c r="AR17" s="6"/>
      <c r="AS17" s="6"/>
      <c r="AT17" s="6"/>
      <c r="AU17" s="6"/>
      <c r="AV17" s="6"/>
      <c r="AX17" s="7"/>
    </row>
    <row r="18" spans="1:50" x14ac:dyDescent="0.25">
      <c r="A18" s="3"/>
      <c r="B18" s="3"/>
      <c r="C18" s="3"/>
      <c r="D18" s="3"/>
      <c r="E18" s="3"/>
      <c r="F18" s="3"/>
      <c r="G18" s="3"/>
      <c r="H18" s="3"/>
      <c r="I18" s="3"/>
      <c r="J18" s="3"/>
      <c r="K18" s="3"/>
      <c r="L18" s="95"/>
      <c r="M18" s="95" t="s">
        <v>163</v>
      </c>
      <c r="N18" s="84" t="s">
        <v>44</v>
      </c>
      <c r="O18" s="69">
        <v>52.498744381137698</v>
      </c>
      <c r="P18" s="69">
        <v>66.350505322506294</v>
      </c>
      <c r="Q18" s="69" t="e">
        <v>#N/A</v>
      </c>
      <c r="R18" s="85">
        <v>100</v>
      </c>
      <c r="T18" s="18"/>
      <c r="U18" s="18"/>
      <c r="W18" s="86"/>
      <c r="X18" s="86"/>
      <c r="Y18" s="15"/>
      <c r="AA18" s="12"/>
      <c r="AB18" s="83"/>
      <c r="AC18" s="5"/>
      <c r="AD18" s="5"/>
      <c r="AE18" s="5"/>
      <c r="AF18" s="5"/>
      <c r="AG18" s="5"/>
      <c r="AH18" s="5"/>
      <c r="AI18" s="5"/>
      <c r="AJ18" s="5"/>
      <c r="AK18" s="5"/>
      <c r="AL18" s="5"/>
      <c r="AM18" s="5"/>
      <c r="AN18" s="5"/>
      <c r="AO18" s="5"/>
      <c r="AR18" s="6"/>
      <c r="AS18" s="6"/>
      <c r="AT18" s="6"/>
      <c r="AU18" s="6"/>
      <c r="AV18" s="6"/>
      <c r="AX18" s="7"/>
    </row>
    <row r="19" spans="1:50" ht="13.5" customHeight="1" x14ac:dyDescent="0.25">
      <c r="A19" s="3"/>
      <c r="B19" s="3"/>
      <c r="C19" s="3"/>
      <c r="D19" s="3"/>
      <c r="E19" s="3"/>
      <c r="F19" s="3"/>
      <c r="G19" s="3"/>
      <c r="H19" s="3"/>
      <c r="I19" s="3"/>
      <c r="J19" s="3"/>
      <c r="L19" s="95"/>
      <c r="M19" s="95" t="s">
        <v>163</v>
      </c>
      <c r="N19" s="84" t="s">
        <v>45</v>
      </c>
      <c r="O19" s="69">
        <v>54.435023420680601</v>
      </c>
      <c r="P19" s="69">
        <v>67.196631225118495</v>
      </c>
      <c r="Q19" s="69" t="e">
        <v>#N/A</v>
      </c>
      <c r="R19" s="85">
        <v>100</v>
      </c>
      <c r="T19" s="18"/>
      <c r="U19" s="18"/>
      <c r="W19" s="86"/>
      <c r="X19" s="86"/>
      <c r="Y19" s="15"/>
      <c r="AA19" s="12"/>
      <c r="AB19" s="83"/>
      <c r="AC19" s="5"/>
      <c r="AD19" s="5"/>
      <c r="AE19" s="5"/>
      <c r="AF19" s="5"/>
      <c r="AG19" s="5"/>
      <c r="AH19" s="5"/>
      <c r="AI19" s="5"/>
      <c r="AJ19" s="5"/>
      <c r="AK19" s="5"/>
      <c r="AL19" s="5"/>
      <c r="AM19" s="5"/>
      <c r="AN19" s="5"/>
      <c r="AO19" s="5"/>
      <c r="AR19" s="6"/>
      <c r="AS19" s="6"/>
      <c r="AT19" s="6"/>
      <c r="AU19" s="6"/>
      <c r="AV19" s="6"/>
      <c r="AX19" s="7"/>
    </row>
    <row r="20" spans="1:50" ht="13.5" customHeight="1" x14ac:dyDescent="0.25">
      <c r="A20" s="3"/>
      <c r="B20" s="3"/>
      <c r="C20" s="3"/>
      <c r="D20" s="3"/>
      <c r="E20" s="3"/>
      <c r="F20" s="3"/>
      <c r="G20" s="3"/>
      <c r="H20" s="3"/>
      <c r="I20" s="3"/>
      <c r="J20" s="3"/>
      <c r="K20" s="10"/>
      <c r="L20" s="95">
        <v>2000</v>
      </c>
      <c r="M20" s="95" t="s">
        <v>164</v>
      </c>
      <c r="N20" s="84" t="s">
        <v>46</v>
      </c>
      <c r="O20" s="69">
        <v>56.478124382037898</v>
      </c>
      <c r="P20" s="69">
        <v>69.649124660478407</v>
      </c>
      <c r="Q20" s="69">
        <v>86.555253772789086</v>
      </c>
      <c r="R20" s="85">
        <v>100</v>
      </c>
      <c r="T20" s="18"/>
      <c r="U20" s="18"/>
      <c r="W20" s="86"/>
      <c r="X20" s="86"/>
      <c r="Y20" s="15"/>
      <c r="AA20" s="12"/>
      <c r="AB20" s="83"/>
      <c r="AC20" s="5"/>
      <c r="AD20" s="5"/>
      <c r="AE20" s="5"/>
      <c r="AF20" s="5"/>
      <c r="AG20" s="5"/>
      <c r="AH20" s="5"/>
      <c r="AI20" s="5"/>
      <c r="AJ20" s="5"/>
      <c r="AK20" s="5"/>
      <c r="AL20" s="5"/>
      <c r="AM20" s="5"/>
      <c r="AN20" s="5"/>
      <c r="AO20" s="5"/>
      <c r="AR20" s="6"/>
      <c r="AS20" s="6"/>
      <c r="AT20" s="6"/>
      <c r="AU20" s="6"/>
      <c r="AV20" s="6"/>
      <c r="AX20" s="7"/>
    </row>
    <row r="21" spans="1:50" ht="13.5" customHeight="1" x14ac:dyDescent="0.25">
      <c r="A21" s="3"/>
      <c r="B21" s="3"/>
      <c r="C21" s="3"/>
      <c r="D21" s="3"/>
      <c r="E21" s="3"/>
      <c r="F21" s="3"/>
      <c r="G21" s="3"/>
      <c r="H21" s="3"/>
      <c r="I21" s="3"/>
      <c r="J21" s="3"/>
      <c r="K21" s="10"/>
      <c r="L21" s="95"/>
      <c r="M21" s="95" t="s">
        <v>164</v>
      </c>
      <c r="N21" s="84" t="s">
        <v>47</v>
      </c>
      <c r="O21" s="69">
        <v>58.596707992987</v>
      </c>
      <c r="P21" s="69">
        <v>71.602755972490897</v>
      </c>
      <c r="Q21" s="69" t="e">
        <v>#N/A</v>
      </c>
      <c r="R21" s="85">
        <v>100</v>
      </c>
      <c r="T21" s="18"/>
      <c r="U21" s="18"/>
      <c r="W21" s="86"/>
      <c r="X21" s="86"/>
      <c r="Y21" s="15"/>
      <c r="AA21" s="12"/>
      <c r="AB21" s="83"/>
      <c r="AC21" s="5"/>
      <c r="AD21" s="5"/>
      <c r="AE21" s="5"/>
      <c r="AF21" s="5"/>
      <c r="AG21" s="5"/>
      <c r="AH21" s="5"/>
      <c r="AI21" s="5"/>
      <c r="AJ21" s="5"/>
      <c r="AK21" s="5"/>
      <c r="AL21" s="5"/>
      <c r="AM21" s="5"/>
      <c r="AN21" s="5"/>
      <c r="AO21" s="5"/>
      <c r="AR21" s="6"/>
      <c r="AS21" s="6"/>
      <c r="AT21" s="6"/>
      <c r="AU21" s="6"/>
      <c r="AV21" s="6"/>
      <c r="AX21" s="7"/>
    </row>
    <row r="22" spans="1:50" x14ac:dyDescent="0.25">
      <c r="A22" s="3"/>
      <c r="B22" s="3"/>
      <c r="C22" s="3"/>
      <c r="D22" s="3"/>
      <c r="E22" s="3"/>
      <c r="F22" s="3"/>
      <c r="G22" s="3"/>
      <c r="H22" s="3"/>
      <c r="I22" s="3"/>
      <c r="J22" s="3"/>
      <c r="K22" s="10"/>
      <c r="L22" s="95"/>
      <c r="M22" s="95" t="s">
        <v>164</v>
      </c>
      <c r="N22" s="84" t="s">
        <v>48</v>
      </c>
      <c r="O22" s="69">
        <v>58.921266620787897</v>
      </c>
      <c r="P22" s="69">
        <v>70.718443355731097</v>
      </c>
      <c r="Q22" s="69" t="e">
        <v>#N/A</v>
      </c>
      <c r="R22" s="85">
        <v>100</v>
      </c>
      <c r="T22" s="18"/>
      <c r="U22" s="18"/>
      <c r="W22" s="86"/>
      <c r="X22" s="86"/>
      <c r="Y22" s="15"/>
      <c r="AA22" s="5"/>
      <c r="AB22" s="83"/>
      <c r="AC22" s="5"/>
      <c r="AD22" s="5"/>
      <c r="AE22" s="5"/>
      <c r="AF22" s="5"/>
      <c r="AG22" s="5"/>
      <c r="AH22" s="5"/>
      <c r="AI22" s="5"/>
      <c r="AJ22" s="5"/>
      <c r="AK22" s="5"/>
      <c r="AL22" s="5"/>
      <c r="AM22" s="5"/>
      <c r="AN22" s="5"/>
      <c r="AO22" s="5"/>
      <c r="AR22" s="6"/>
      <c r="AS22" s="6"/>
      <c r="AT22" s="6"/>
      <c r="AU22" s="6"/>
      <c r="AV22" s="6"/>
      <c r="AX22" s="7"/>
    </row>
    <row r="23" spans="1:50" ht="13.5" customHeight="1" x14ac:dyDescent="0.25">
      <c r="A23" s="3"/>
      <c r="B23" s="3"/>
      <c r="C23" s="3"/>
      <c r="D23" s="3"/>
      <c r="E23" s="3"/>
      <c r="F23" s="3"/>
      <c r="G23" s="3"/>
      <c r="H23" s="3"/>
      <c r="I23" s="3"/>
      <c r="J23" s="3"/>
      <c r="L23" s="95"/>
      <c r="M23" s="95" t="s">
        <v>164</v>
      </c>
      <c r="N23" s="84" t="s">
        <v>50</v>
      </c>
      <c r="O23" s="69">
        <v>61.563902284373398</v>
      </c>
      <c r="P23" s="69">
        <v>72.746124030278693</v>
      </c>
      <c r="Q23" s="69" t="e">
        <v>#N/A</v>
      </c>
      <c r="R23" s="85">
        <v>100</v>
      </c>
      <c r="T23" s="18"/>
      <c r="U23" s="18"/>
      <c r="W23" s="86"/>
      <c r="X23" s="86"/>
      <c r="Y23" s="15"/>
      <c r="AA23" s="5"/>
      <c r="AB23" s="83"/>
      <c r="AC23" s="5"/>
      <c r="AD23" s="5"/>
      <c r="AE23" s="5"/>
      <c r="AF23" s="5"/>
      <c r="AG23" s="5"/>
      <c r="AH23" s="5"/>
      <c r="AI23" s="5"/>
      <c r="AJ23" s="5"/>
      <c r="AK23" s="5"/>
      <c r="AL23" s="5"/>
      <c r="AM23" s="5"/>
      <c r="AN23" s="5"/>
      <c r="AO23" s="5"/>
      <c r="AR23" s="6"/>
      <c r="AS23" s="6"/>
      <c r="AT23" s="6"/>
      <c r="AU23" s="6"/>
      <c r="AV23" s="6"/>
      <c r="AX23" s="7"/>
    </row>
    <row r="24" spans="1:50" x14ac:dyDescent="0.25">
      <c r="A24" s="3"/>
      <c r="B24" s="3"/>
      <c r="C24" s="3"/>
      <c r="D24" s="3"/>
      <c r="E24" s="3"/>
      <c r="F24" s="3"/>
      <c r="G24" s="3"/>
      <c r="H24" s="3"/>
      <c r="I24" s="3"/>
      <c r="J24" s="3"/>
      <c r="K24" s="10"/>
      <c r="L24" s="95">
        <v>2001</v>
      </c>
      <c r="M24" s="95" t="s">
        <v>165</v>
      </c>
      <c r="N24" s="84" t="s">
        <v>51</v>
      </c>
      <c r="O24" s="69">
        <v>61.564790964942397</v>
      </c>
      <c r="P24" s="69">
        <v>72.295077533776904</v>
      </c>
      <c r="Q24" s="69">
        <v>88.446337335523737</v>
      </c>
      <c r="R24" s="85">
        <v>100</v>
      </c>
      <c r="T24" s="18"/>
      <c r="U24" s="18"/>
      <c r="W24" s="86"/>
      <c r="X24" s="86"/>
      <c r="Y24" s="15"/>
      <c r="AA24" s="5"/>
      <c r="AB24" s="83"/>
      <c r="AC24" s="5"/>
      <c r="AD24" s="5"/>
      <c r="AE24" s="5"/>
      <c r="AF24" s="5"/>
      <c r="AG24" s="5"/>
      <c r="AH24" s="5"/>
      <c r="AI24" s="5"/>
      <c r="AJ24" s="5"/>
      <c r="AK24" s="5"/>
      <c r="AL24" s="5"/>
      <c r="AM24" s="5"/>
      <c r="AN24" s="5"/>
      <c r="AO24" s="5"/>
      <c r="AR24" s="6"/>
      <c r="AS24" s="6"/>
      <c r="AT24" s="6"/>
      <c r="AU24" s="6"/>
      <c r="AV24" s="6"/>
      <c r="AX24" s="7"/>
    </row>
    <row r="25" spans="1:50" x14ac:dyDescent="0.25">
      <c r="A25" s="20" t="s">
        <v>49</v>
      </c>
      <c r="B25" s="3"/>
      <c r="C25" s="3"/>
      <c r="D25" s="3"/>
      <c r="E25" s="3"/>
      <c r="F25" s="3"/>
      <c r="G25" s="3"/>
      <c r="H25" s="3"/>
      <c r="I25" s="3"/>
      <c r="J25" s="3"/>
      <c r="K25" s="10"/>
      <c r="L25" s="95"/>
      <c r="M25" s="95" t="s">
        <v>165</v>
      </c>
      <c r="N25" s="84" t="s">
        <v>52</v>
      </c>
      <c r="O25" s="69">
        <v>62.524654069398501</v>
      </c>
      <c r="P25" s="69">
        <v>73.949635131622998</v>
      </c>
      <c r="Q25" s="69" t="e">
        <v>#N/A</v>
      </c>
      <c r="R25" s="85">
        <v>100</v>
      </c>
      <c r="T25" s="18"/>
      <c r="U25" s="18"/>
      <c r="W25" s="86"/>
      <c r="X25" s="86"/>
      <c r="Y25" s="15"/>
      <c r="AA25" s="5"/>
      <c r="AB25" s="83"/>
      <c r="AC25" s="5"/>
      <c r="AD25" s="5"/>
      <c r="AE25" s="5"/>
      <c r="AF25" s="5"/>
      <c r="AG25" s="5"/>
      <c r="AH25" s="5"/>
      <c r="AI25" s="5"/>
      <c r="AJ25" s="5"/>
      <c r="AK25" s="5"/>
      <c r="AL25" s="5"/>
      <c r="AM25" s="5"/>
      <c r="AN25" s="5"/>
      <c r="AO25" s="5"/>
      <c r="AR25" s="6"/>
      <c r="AS25" s="6"/>
      <c r="AT25" s="6"/>
      <c r="AU25" s="6"/>
      <c r="AV25" s="6"/>
      <c r="AX25" s="7"/>
    </row>
    <row r="26" spans="1:50" ht="13.5" customHeight="1" x14ac:dyDescent="0.25">
      <c r="A26" s="122" t="s">
        <v>281</v>
      </c>
      <c r="B26" s="122"/>
      <c r="C26" s="122"/>
      <c r="D26" s="122"/>
      <c r="E26" s="122"/>
      <c r="F26" s="122"/>
      <c r="G26" s="122"/>
      <c r="H26" s="122"/>
      <c r="I26" s="122"/>
      <c r="J26" s="122"/>
      <c r="K26" s="10"/>
      <c r="L26" s="95"/>
      <c r="M26" s="95" t="s">
        <v>165</v>
      </c>
      <c r="N26" s="84" t="s">
        <v>53</v>
      </c>
      <c r="O26" s="69">
        <v>64.099805631217805</v>
      </c>
      <c r="P26" s="69">
        <v>75.550320734109405</v>
      </c>
      <c r="Q26" s="69" t="e">
        <v>#N/A</v>
      </c>
      <c r="R26" s="85">
        <v>100</v>
      </c>
      <c r="T26" s="18"/>
      <c r="U26" s="18"/>
      <c r="W26" s="86"/>
      <c r="X26" s="86"/>
      <c r="Y26" s="15"/>
      <c r="AA26" s="5"/>
      <c r="AB26" s="83"/>
      <c r="AC26" s="5"/>
      <c r="AD26" s="5"/>
      <c r="AE26" s="5"/>
      <c r="AF26" s="5"/>
      <c r="AG26" s="5"/>
      <c r="AH26" s="5"/>
      <c r="AI26" s="5"/>
      <c r="AJ26" s="5"/>
      <c r="AK26" s="5"/>
      <c r="AL26" s="5"/>
      <c r="AM26" s="5"/>
      <c r="AN26" s="5"/>
      <c r="AO26" s="5"/>
      <c r="AR26" s="6"/>
      <c r="AS26" s="6"/>
      <c r="AT26" s="6"/>
      <c r="AU26" s="6"/>
      <c r="AV26" s="6"/>
      <c r="AX26" s="7"/>
    </row>
    <row r="27" spans="1:50" x14ac:dyDescent="0.25">
      <c r="K27" s="10"/>
      <c r="L27" s="95"/>
      <c r="M27" s="95" t="s">
        <v>165</v>
      </c>
      <c r="N27" s="84" t="s">
        <v>54</v>
      </c>
      <c r="O27" s="69">
        <v>64.255006798435701</v>
      </c>
      <c r="P27" s="69">
        <v>74.440967213817302</v>
      </c>
      <c r="Q27" s="69" t="e">
        <v>#N/A</v>
      </c>
      <c r="R27" s="85">
        <v>100</v>
      </c>
      <c r="T27" s="18"/>
      <c r="U27" s="18"/>
      <c r="W27" s="86"/>
      <c r="X27" s="86"/>
      <c r="Y27" s="15"/>
      <c r="AA27" s="5"/>
      <c r="AB27" s="83"/>
      <c r="AC27" s="5"/>
      <c r="AD27" s="5"/>
      <c r="AE27" s="5"/>
      <c r="AF27" s="5"/>
      <c r="AG27" s="5"/>
      <c r="AH27" s="5"/>
      <c r="AI27" s="5"/>
      <c r="AJ27" s="5"/>
      <c r="AK27" s="5"/>
      <c r="AL27" s="5"/>
      <c r="AM27" s="5"/>
      <c r="AN27" s="5"/>
      <c r="AO27" s="5"/>
      <c r="AR27" s="6"/>
      <c r="AS27" s="6"/>
      <c r="AT27" s="6"/>
      <c r="AU27" s="6"/>
      <c r="AV27" s="6"/>
      <c r="AX27" s="7"/>
    </row>
    <row r="28" spans="1:50" x14ac:dyDescent="0.25">
      <c r="A28" s="29" t="s">
        <v>159</v>
      </c>
      <c r="K28" s="10"/>
      <c r="L28" s="95">
        <v>2002</v>
      </c>
      <c r="M28" s="95" t="s">
        <v>166</v>
      </c>
      <c r="N28" s="84" t="s">
        <v>55</v>
      </c>
      <c r="O28" s="69">
        <v>66.682783307563696</v>
      </c>
      <c r="P28" s="69">
        <v>77.016785160693004</v>
      </c>
      <c r="Q28" s="69">
        <v>89.647596796031166</v>
      </c>
      <c r="R28" s="85">
        <v>100</v>
      </c>
      <c r="T28" s="18"/>
      <c r="U28" s="18"/>
      <c r="W28" s="86"/>
      <c r="X28" s="86"/>
      <c r="Y28" s="15"/>
      <c r="AA28" s="5"/>
      <c r="AB28" s="83"/>
      <c r="AC28" s="5"/>
      <c r="AD28" s="5"/>
      <c r="AE28" s="5"/>
      <c r="AF28" s="5"/>
      <c r="AG28" s="5"/>
      <c r="AH28" s="5"/>
      <c r="AI28" s="5"/>
      <c r="AJ28" s="5"/>
      <c r="AK28" s="5"/>
      <c r="AL28" s="5"/>
      <c r="AM28" s="5"/>
      <c r="AN28" s="5"/>
      <c r="AO28" s="5"/>
      <c r="AR28" s="6"/>
      <c r="AS28" s="6"/>
      <c r="AT28" s="6"/>
      <c r="AU28" s="6"/>
      <c r="AV28" s="6"/>
      <c r="AX28" s="7"/>
    </row>
    <row r="29" spans="1:50" x14ac:dyDescent="0.25">
      <c r="L29" s="95"/>
      <c r="M29" s="95" t="s">
        <v>166</v>
      </c>
      <c r="N29" s="84" t="s">
        <v>56</v>
      </c>
      <c r="O29" s="69">
        <v>70.693098732279097</v>
      </c>
      <c r="P29" s="69">
        <v>81.123896708124207</v>
      </c>
      <c r="Q29" s="69" t="e">
        <v>#N/A</v>
      </c>
      <c r="R29" s="85">
        <v>100</v>
      </c>
      <c r="T29" s="18"/>
      <c r="U29" s="18"/>
      <c r="W29" s="86"/>
      <c r="X29" s="86"/>
      <c r="Y29" s="15"/>
      <c r="AA29" s="5"/>
      <c r="AB29" s="83"/>
      <c r="AC29" s="5"/>
      <c r="AD29" s="5"/>
      <c r="AE29" s="5"/>
      <c r="AF29" s="5"/>
      <c r="AG29" s="5"/>
      <c r="AH29" s="5"/>
      <c r="AI29" s="5"/>
      <c r="AJ29" s="5"/>
      <c r="AK29" s="5"/>
      <c r="AL29" s="5"/>
      <c r="AM29" s="5"/>
      <c r="AN29" s="5"/>
      <c r="AO29" s="5"/>
      <c r="AR29" s="6"/>
      <c r="AS29" s="6"/>
      <c r="AT29" s="6"/>
      <c r="AU29" s="6"/>
      <c r="AV29" s="6"/>
      <c r="AX29" s="7"/>
    </row>
    <row r="30" spans="1:50" x14ac:dyDescent="0.25">
      <c r="A30" s="123"/>
      <c r="B30" s="123"/>
      <c r="C30" s="123"/>
      <c r="D30" s="123"/>
      <c r="E30" s="123"/>
      <c r="F30" s="123"/>
      <c r="G30" s="123"/>
      <c r="H30" s="123"/>
      <c r="I30" s="123"/>
      <c r="J30" s="123"/>
      <c r="L30" s="95"/>
      <c r="M30" s="95" t="s">
        <v>166</v>
      </c>
      <c r="N30" s="84" t="s">
        <v>57</v>
      </c>
      <c r="O30" s="69">
        <v>74.711159748615501</v>
      </c>
      <c r="P30" s="69">
        <v>86.202542721555901</v>
      </c>
      <c r="Q30" s="69" t="e">
        <v>#N/A</v>
      </c>
      <c r="R30" s="85">
        <v>100</v>
      </c>
      <c r="T30" s="18"/>
      <c r="U30" s="18"/>
      <c r="W30" s="86"/>
      <c r="X30" s="86"/>
      <c r="Y30" s="15"/>
      <c r="AA30" s="5"/>
      <c r="AB30" s="83"/>
      <c r="AC30" s="5"/>
      <c r="AD30" s="5"/>
      <c r="AE30" s="5"/>
      <c r="AF30" s="5"/>
      <c r="AG30" s="5"/>
      <c r="AH30" s="5"/>
      <c r="AI30" s="5"/>
      <c r="AJ30" s="5"/>
      <c r="AK30" s="5"/>
      <c r="AL30" s="5"/>
      <c r="AM30" s="5"/>
      <c r="AN30" s="5"/>
      <c r="AO30" s="5"/>
      <c r="AR30" s="6"/>
      <c r="AS30" s="6"/>
      <c r="AT30" s="6"/>
      <c r="AU30" s="6"/>
      <c r="AV30" s="6"/>
      <c r="AX30" s="7"/>
    </row>
    <row r="31" spans="1:50" x14ac:dyDescent="0.25">
      <c r="A31" s="123"/>
      <c r="B31" s="123"/>
      <c r="C31" s="123"/>
      <c r="D31" s="123"/>
      <c r="E31" s="123"/>
      <c r="F31" s="123"/>
      <c r="G31" s="123"/>
      <c r="H31" s="123"/>
      <c r="I31" s="123"/>
      <c r="J31" s="123"/>
      <c r="L31" s="95"/>
      <c r="M31" s="95" t="s">
        <v>166</v>
      </c>
      <c r="N31" s="84" t="s">
        <v>58</v>
      </c>
      <c r="O31" s="69">
        <v>78.740205510333894</v>
      </c>
      <c r="P31" s="69">
        <v>90.562362655938998</v>
      </c>
      <c r="Q31" s="69" t="e">
        <v>#N/A</v>
      </c>
      <c r="R31" s="85">
        <v>100</v>
      </c>
      <c r="T31" s="18"/>
      <c r="U31" s="18"/>
      <c r="W31" s="86"/>
      <c r="X31" s="86"/>
      <c r="Y31" s="15"/>
      <c r="AA31" s="5"/>
      <c r="AB31" s="83"/>
      <c r="AC31" s="5"/>
      <c r="AD31" s="5"/>
      <c r="AE31" s="5"/>
      <c r="AF31" s="5"/>
      <c r="AG31" s="5"/>
      <c r="AH31" s="5"/>
      <c r="AI31" s="5"/>
      <c r="AJ31" s="5"/>
      <c r="AK31" s="5"/>
      <c r="AL31" s="5"/>
      <c r="AM31" s="5"/>
      <c r="AN31" s="5"/>
      <c r="AO31" s="5"/>
      <c r="AR31" s="6"/>
      <c r="AS31" s="6"/>
      <c r="AT31" s="6"/>
      <c r="AU31" s="6"/>
      <c r="AV31" s="6"/>
      <c r="AX31" s="7"/>
    </row>
    <row r="32" spans="1:50" x14ac:dyDescent="0.25">
      <c r="A32" s="2" t="s">
        <v>296</v>
      </c>
      <c r="L32" s="95">
        <v>2003</v>
      </c>
      <c r="M32" s="95" t="s">
        <v>167</v>
      </c>
      <c r="N32" s="84" t="s">
        <v>59</v>
      </c>
      <c r="O32" s="69">
        <v>81.089193550061395</v>
      </c>
      <c r="P32" s="69">
        <v>92.742990284373803</v>
      </c>
      <c r="Q32" s="69">
        <v>92.048232239727355</v>
      </c>
      <c r="R32" s="85">
        <v>100</v>
      </c>
      <c r="T32" s="18"/>
      <c r="U32" s="18"/>
      <c r="W32" s="86"/>
      <c r="X32" s="86"/>
      <c r="Y32" s="15"/>
      <c r="AA32" s="5"/>
      <c r="AB32" s="83"/>
      <c r="AC32" s="5"/>
      <c r="AD32" s="5"/>
      <c r="AE32" s="5"/>
      <c r="AF32" s="5"/>
      <c r="AG32" s="5"/>
      <c r="AH32" s="5"/>
      <c r="AI32" s="5"/>
      <c r="AJ32" s="5"/>
      <c r="AK32" s="5"/>
      <c r="AL32" s="5"/>
      <c r="AM32" s="5"/>
      <c r="AN32" s="5"/>
      <c r="AO32" s="5"/>
      <c r="AR32" s="6"/>
      <c r="AS32" s="6"/>
      <c r="AT32" s="6"/>
      <c r="AU32" s="6"/>
      <c r="AV32" s="6"/>
      <c r="AX32" s="7"/>
    </row>
    <row r="33" spans="1:50" x14ac:dyDescent="0.25">
      <c r="L33" s="95"/>
      <c r="M33" s="95" t="s">
        <v>167</v>
      </c>
      <c r="N33" s="84" t="s">
        <v>60</v>
      </c>
      <c r="O33" s="69">
        <v>82.233346520050702</v>
      </c>
      <c r="P33" s="69">
        <v>93.684716403885403</v>
      </c>
      <c r="Q33" s="69" t="e">
        <v>#N/A</v>
      </c>
      <c r="R33" s="85">
        <v>100</v>
      </c>
      <c r="T33" s="18"/>
      <c r="U33" s="18"/>
      <c r="W33" s="86"/>
      <c r="X33" s="86"/>
      <c r="Y33" s="15"/>
      <c r="AA33" s="5"/>
      <c r="AB33" s="83"/>
      <c r="AC33" s="5"/>
      <c r="AD33" s="5"/>
      <c r="AE33" s="5"/>
      <c r="AF33" s="5"/>
      <c r="AG33" s="5"/>
      <c r="AH33" s="5"/>
      <c r="AI33" s="5"/>
      <c r="AJ33" s="5"/>
      <c r="AK33" s="5"/>
      <c r="AL33" s="5"/>
      <c r="AM33" s="5"/>
      <c r="AN33" s="5"/>
      <c r="AO33" s="5"/>
      <c r="AR33" s="6"/>
      <c r="AS33" s="6"/>
      <c r="AT33" s="6"/>
      <c r="AU33" s="6"/>
      <c r="AV33" s="6"/>
      <c r="AX33" s="7"/>
    </row>
    <row r="34" spans="1:50" x14ac:dyDescent="0.25">
      <c r="L34" s="95"/>
      <c r="M34" s="95" t="s">
        <v>167</v>
      </c>
      <c r="N34" s="84" t="s">
        <v>61</v>
      </c>
      <c r="O34" s="69">
        <v>83.194684883324697</v>
      </c>
      <c r="P34" s="69">
        <v>94.445149437435802</v>
      </c>
      <c r="Q34" s="69" t="e">
        <v>#N/A</v>
      </c>
      <c r="R34" s="85">
        <v>100</v>
      </c>
      <c r="T34" s="18"/>
      <c r="U34" s="18"/>
      <c r="W34" s="86"/>
      <c r="X34" s="86"/>
      <c r="Y34" s="15"/>
      <c r="AA34" s="5"/>
      <c r="AB34" s="83"/>
      <c r="AC34" s="5"/>
      <c r="AD34" s="5"/>
      <c r="AE34" s="5"/>
      <c r="AF34" s="5"/>
      <c r="AG34" s="5"/>
      <c r="AH34" s="5"/>
      <c r="AI34" s="5"/>
      <c r="AJ34" s="5"/>
      <c r="AK34" s="5"/>
      <c r="AL34" s="5"/>
      <c r="AM34" s="5"/>
      <c r="AN34" s="5"/>
      <c r="AO34" s="5"/>
      <c r="AR34" s="6"/>
      <c r="AS34" s="6"/>
      <c r="AT34" s="6"/>
      <c r="AU34" s="6"/>
      <c r="AV34" s="6"/>
      <c r="AX34" s="7"/>
    </row>
    <row r="35" spans="1:50" x14ac:dyDescent="0.25">
      <c r="L35" s="95"/>
      <c r="M35" s="95" t="s">
        <v>167</v>
      </c>
      <c r="N35" s="84" t="s">
        <v>62</v>
      </c>
      <c r="O35" s="69">
        <v>85.338196634528998</v>
      </c>
      <c r="P35" s="69">
        <v>95.743759498716202</v>
      </c>
      <c r="Q35" s="69" t="e">
        <v>#N/A</v>
      </c>
      <c r="R35" s="85">
        <v>100</v>
      </c>
      <c r="T35" s="18"/>
      <c r="U35" s="18"/>
      <c r="W35" s="86"/>
      <c r="X35" s="86"/>
      <c r="Y35" s="15"/>
      <c r="AA35" s="5"/>
      <c r="AB35" s="83"/>
      <c r="AC35" s="5"/>
      <c r="AD35" s="5"/>
      <c r="AE35" s="5"/>
      <c r="AF35" s="5"/>
      <c r="AG35" s="5"/>
      <c r="AH35" s="5"/>
      <c r="AI35" s="5"/>
      <c r="AJ35" s="5"/>
      <c r="AK35" s="5"/>
      <c r="AL35" s="5"/>
      <c r="AM35" s="5"/>
      <c r="AN35" s="5"/>
      <c r="AO35" s="5"/>
      <c r="AR35" s="6"/>
      <c r="AS35" s="6"/>
      <c r="AT35" s="6"/>
      <c r="AU35" s="6"/>
      <c r="AV35" s="6"/>
      <c r="AX35" s="7"/>
    </row>
    <row r="36" spans="1:50" x14ac:dyDescent="0.25">
      <c r="L36" s="95">
        <v>2004</v>
      </c>
      <c r="M36" s="95" t="s">
        <v>168</v>
      </c>
      <c r="N36" s="84" t="s">
        <v>63</v>
      </c>
      <c r="O36" s="69">
        <v>86.920354413029898</v>
      </c>
      <c r="P36" s="69">
        <v>97.4072354140134</v>
      </c>
      <c r="Q36" s="69">
        <v>93.789532610876549</v>
      </c>
      <c r="R36" s="85">
        <v>100</v>
      </c>
      <c r="T36" s="18"/>
      <c r="U36" s="18"/>
      <c r="W36" s="86"/>
      <c r="X36" s="86"/>
      <c r="Y36" s="15"/>
      <c r="AA36" s="5"/>
      <c r="AB36" s="83"/>
      <c r="AC36" s="5"/>
      <c r="AD36" s="5"/>
      <c r="AE36" s="5"/>
      <c r="AF36" s="5"/>
      <c r="AG36" s="5"/>
      <c r="AH36" s="5"/>
      <c r="AI36" s="5"/>
      <c r="AJ36" s="5"/>
      <c r="AK36" s="5"/>
      <c r="AL36" s="5"/>
      <c r="AM36" s="5"/>
      <c r="AN36" s="5"/>
      <c r="AO36" s="5"/>
      <c r="AR36" s="6"/>
      <c r="AS36" s="6"/>
      <c r="AT36" s="6"/>
      <c r="AU36" s="6"/>
      <c r="AV36" s="6"/>
      <c r="AX36" s="7"/>
    </row>
    <row r="37" spans="1:50" x14ac:dyDescent="0.25">
      <c r="L37" s="95"/>
      <c r="M37" s="95" t="s">
        <v>168</v>
      </c>
      <c r="N37" s="84" t="s">
        <v>64</v>
      </c>
      <c r="O37" s="69">
        <v>90.403294780814903</v>
      </c>
      <c r="P37" s="69">
        <v>100.52100471501301</v>
      </c>
      <c r="Q37" s="69" t="e">
        <v>#N/A</v>
      </c>
      <c r="R37" s="85">
        <v>100</v>
      </c>
      <c r="T37" s="18"/>
      <c r="U37" s="18"/>
      <c r="W37" s="86"/>
      <c r="X37" s="86"/>
      <c r="Y37" s="15"/>
      <c r="AA37" s="5"/>
      <c r="AB37" s="83"/>
      <c r="AC37" s="5"/>
      <c r="AD37" s="5"/>
      <c r="AE37" s="5"/>
      <c r="AF37" s="5"/>
      <c r="AG37" s="5"/>
      <c r="AH37" s="5"/>
      <c r="AI37" s="5"/>
      <c r="AJ37" s="5"/>
      <c r="AK37" s="5"/>
      <c r="AL37" s="5"/>
      <c r="AM37" s="5"/>
      <c r="AN37" s="5"/>
      <c r="AO37" s="5"/>
      <c r="AR37" s="6"/>
      <c r="AS37" s="6"/>
      <c r="AT37" s="6"/>
      <c r="AU37" s="6"/>
      <c r="AV37" s="6"/>
      <c r="AX37" s="7"/>
    </row>
    <row r="38" spans="1:50" x14ac:dyDescent="0.25">
      <c r="L38" s="95"/>
      <c r="M38" s="95" t="s">
        <v>168</v>
      </c>
      <c r="N38" s="84" t="s">
        <v>65</v>
      </c>
      <c r="O38" s="69">
        <v>93.0103478064635</v>
      </c>
      <c r="P38" s="69">
        <v>102.92105843881799</v>
      </c>
      <c r="Q38" s="69" t="e">
        <v>#N/A</v>
      </c>
      <c r="R38" s="85">
        <v>100</v>
      </c>
      <c r="T38" s="18"/>
      <c r="U38" s="18"/>
      <c r="W38" s="86"/>
      <c r="X38" s="86"/>
      <c r="Y38" s="15"/>
      <c r="AA38" s="5"/>
      <c r="AB38" s="83"/>
      <c r="AC38" s="5"/>
      <c r="AD38" s="5"/>
      <c r="AE38" s="5"/>
      <c r="AF38" s="5"/>
      <c r="AG38" s="5"/>
      <c r="AH38" s="5"/>
      <c r="AI38" s="5"/>
      <c r="AJ38" s="5"/>
      <c r="AK38" s="5"/>
      <c r="AL38" s="5"/>
      <c r="AM38" s="5"/>
      <c r="AN38" s="5"/>
      <c r="AO38" s="5"/>
      <c r="AR38" s="6"/>
      <c r="AS38" s="6"/>
      <c r="AT38" s="6"/>
      <c r="AU38" s="6"/>
      <c r="AV38" s="6"/>
      <c r="AX38" s="7"/>
    </row>
    <row r="39" spans="1:50" x14ac:dyDescent="0.25">
      <c r="A39" s="9"/>
      <c r="B39" s="9"/>
      <c r="C39" s="9"/>
      <c r="D39" s="9"/>
      <c r="E39" s="9"/>
      <c r="F39" s="9"/>
      <c r="G39" s="9"/>
      <c r="H39" s="9"/>
      <c r="I39" s="9"/>
      <c r="L39" s="95"/>
      <c r="M39" s="95" t="s">
        <v>168</v>
      </c>
      <c r="N39" s="84" t="s">
        <v>66</v>
      </c>
      <c r="O39" s="69">
        <v>93.860340345596995</v>
      </c>
      <c r="P39" s="69">
        <v>103.955063935295</v>
      </c>
      <c r="Q39" s="69" t="e">
        <v>#N/A</v>
      </c>
      <c r="R39" s="85">
        <v>100</v>
      </c>
      <c r="T39" s="18"/>
      <c r="U39" s="18"/>
      <c r="W39" s="86"/>
      <c r="X39" s="86"/>
      <c r="Y39" s="15"/>
      <c r="AA39" s="5"/>
      <c r="AB39" s="83"/>
      <c r="AC39" s="5"/>
      <c r="AD39" s="5"/>
      <c r="AE39" s="5"/>
      <c r="AF39" s="5"/>
      <c r="AG39" s="5"/>
      <c r="AH39" s="5"/>
      <c r="AI39" s="5"/>
      <c r="AJ39" s="5"/>
      <c r="AK39" s="5"/>
      <c r="AL39" s="5"/>
      <c r="AM39" s="5"/>
      <c r="AN39" s="5"/>
      <c r="AO39" s="5"/>
      <c r="AR39" s="6"/>
      <c r="AS39" s="6"/>
      <c r="AT39" s="6"/>
      <c r="AU39" s="6"/>
      <c r="AV39" s="6"/>
      <c r="AX39" s="7"/>
    </row>
    <row r="40" spans="1:50" x14ac:dyDescent="0.25">
      <c r="A40" s="9"/>
      <c r="B40" s="9"/>
      <c r="C40" s="9"/>
      <c r="D40" s="9"/>
      <c r="E40" s="9"/>
      <c r="F40" s="9"/>
      <c r="G40" s="9"/>
      <c r="H40" s="9"/>
      <c r="I40" s="9"/>
      <c r="L40" s="95">
        <v>2005</v>
      </c>
      <c r="M40" s="95" t="s">
        <v>169</v>
      </c>
      <c r="N40" s="84" t="s">
        <v>67</v>
      </c>
      <c r="O40" s="69">
        <v>94.246137507286505</v>
      </c>
      <c r="P40" s="69">
        <v>104.07604288217399</v>
      </c>
      <c r="Q40" s="69">
        <v>95.619798545890035</v>
      </c>
      <c r="R40" s="85">
        <v>100</v>
      </c>
      <c r="T40" s="18"/>
      <c r="U40" s="18"/>
      <c r="W40" s="86"/>
      <c r="X40" s="86"/>
      <c r="Y40" s="15"/>
      <c r="AA40" s="5"/>
      <c r="AB40" s="83"/>
      <c r="AC40" s="5"/>
      <c r="AD40" s="5"/>
      <c r="AE40" s="5"/>
      <c r="AF40" s="5"/>
      <c r="AG40" s="5"/>
      <c r="AH40" s="5"/>
      <c r="AI40" s="5"/>
      <c r="AJ40" s="5"/>
      <c r="AK40" s="5"/>
      <c r="AL40" s="5"/>
      <c r="AM40" s="5"/>
      <c r="AN40" s="5"/>
      <c r="AO40" s="5"/>
      <c r="AR40" s="6"/>
      <c r="AS40" s="6"/>
      <c r="AT40" s="6"/>
      <c r="AU40" s="6"/>
      <c r="AV40" s="6"/>
      <c r="AX40" s="7"/>
    </row>
    <row r="41" spans="1:50" x14ac:dyDescent="0.25">
      <c r="A41" s="9"/>
      <c r="B41" s="9"/>
      <c r="C41" s="9"/>
      <c r="D41" s="9"/>
      <c r="E41" s="9"/>
      <c r="F41" s="9"/>
      <c r="G41" s="9"/>
      <c r="H41" s="9"/>
      <c r="I41" s="9"/>
      <c r="L41" s="95"/>
      <c r="M41" s="95" t="s">
        <v>169</v>
      </c>
      <c r="N41" s="84" t="s">
        <v>68</v>
      </c>
      <c r="O41" s="69">
        <v>95.3758193935045</v>
      </c>
      <c r="P41" s="69">
        <v>104.43713552577999</v>
      </c>
      <c r="Q41" s="69" t="e">
        <v>#N/A</v>
      </c>
      <c r="R41" s="85">
        <v>100</v>
      </c>
      <c r="T41" s="18"/>
      <c r="U41" s="18"/>
      <c r="W41" s="86"/>
      <c r="X41" s="86"/>
      <c r="Y41" s="15"/>
      <c r="AA41" s="5"/>
      <c r="AB41" s="83"/>
      <c r="AC41" s="5"/>
      <c r="AD41" s="5"/>
      <c r="AE41" s="5"/>
      <c r="AF41" s="5"/>
      <c r="AG41" s="5"/>
      <c r="AH41" s="5"/>
      <c r="AI41" s="5"/>
      <c r="AJ41" s="5"/>
      <c r="AK41" s="5"/>
      <c r="AL41" s="5"/>
      <c r="AM41" s="5"/>
      <c r="AN41" s="5"/>
      <c r="AO41" s="5"/>
      <c r="AR41" s="6"/>
      <c r="AS41" s="6"/>
      <c r="AT41" s="6"/>
      <c r="AU41" s="6"/>
      <c r="AV41" s="6"/>
      <c r="AX41" s="7"/>
    </row>
    <row r="42" spans="1:50" x14ac:dyDescent="0.25">
      <c r="A42" s="9"/>
      <c r="B42" s="9"/>
      <c r="C42" s="9"/>
      <c r="D42" s="9"/>
      <c r="E42" s="9"/>
      <c r="F42" s="9"/>
      <c r="G42" s="9"/>
      <c r="H42" s="9"/>
      <c r="I42" s="9"/>
      <c r="L42" s="95"/>
      <c r="M42" s="95" t="s">
        <v>169</v>
      </c>
      <c r="N42" s="84" t="s">
        <v>69</v>
      </c>
      <c r="O42" s="69">
        <v>95.946645536162507</v>
      </c>
      <c r="P42" s="69">
        <v>104.768585746534</v>
      </c>
      <c r="Q42" s="69" t="e">
        <v>#N/A</v>
      </c>
      <c r="R42" s="85">
        <v>100</v>
      </c>
      <c r="T42" s="18"/>
      <c r="U42" s="18"/>
      <c r="W42" s="86"/>
      <c r="X42" s="86"/>
      <c r="Y42" s="15"/>
      <c r="AA42" s="5"/>
      <c r="AB42" s="85"/>
      <c r="AC42" s="5"/>
      <c r="AD42" s="5"/>
      <c r="AE42" s="5"/>
      <c r="AF42" s="5"/>
      <c r="AG42" s="5"/>
      <c r="AH42" s="5"/>
      <c r="AI42" s="5"/>
      <c r="AJ42" s="5"/>
      <c r="AK42" s="5"/>
      <c r="AL42" s="5"/>
      <c r="AM42" s="5"/>
      <c r="AN42" s="5"/>
      <c r="AR42" s="6"/>
      <c r="AS42" s="6"/>
      <c r="AT42" s="6"/>
      <c r="AU42" s="6"/>
      <c r="AV42" s="6"/>
      <c r="AX42" s="7"/>
    </row>
    <row r="43" spans="1:50" x14ac:dyDescent="0.25">
      <c r="A43" s="9"/>
      <c r="B43" s="9"/>
      <c r="C43" s="9"/>
      <c r="D43" s="9"/>
      <c r="E43" s="9"/>
      <c r="F43" s="9"/>
      <c r="G43" s="9"/>
      <c r="H43" s="9"/>
      <c r="I43" s="9"/>
      <c r="L43" s="95"/>
      <c r="M43" s="95" t="s">
        <v>169</v>
      </c>
      <c r="N43" s="84" t="s">
        <v>70</v>
      </c>
      <c r="O43" s="69">
        <v>96.404945767131593</v>
      </c>
      <c r="P43" s="69">
        <v>105.490230948183</v>
      </c>
      <c r="Q43" s="69" t="e">
        <v>#N/A</v>
      </c>
      <c r="R43" s="85">
        <v>100</v>
      </c>
      <c r="T43" s="18"/>
      <c r="U43" s="18"/>
      <c r="W43" s="86"/>
      <c r="X43" s="86"/>
      <c r="Y43" s="15"/>
      <c r="AB43" s="85"/>
    </row>
    <row r="44" spans="1:50" x14ac:dyDescent="0.25">
      <c r="A44" s="9"/>
      <c r="B44" s="9"/>
      <c r="C44" s="9"/>
      <c r="D44" s="9"/>
      <c r="E44" s="9"/>
      <c r="F44" s="9"/>
      <c r="G44" s="9"/>
      <c r="H44" s="9"/>
      <c r="I44" s="9"/>
      <c r="L44" s="95">
        <v>2006</v>
      </c>
      <c r="M44" s="95" t="s">
        <v>170</v>
      </c>
      <c r="N44" s="84" t="s">
        <v>71</v>
      </c>
      <c r="O44" s="69">
        <v>97.896570499830403</v>
      </c>
      <c r="P44" s="69">
        <v>106.521527788526</v>
      </c>
      <c r="Q44" s="69">
        <v>97.23521392211606</v>
      </c>
      <c r="R44" s="85">
        <v>100</v>
      </c>
      <c r="S44" s="4"/>
      <c r="T44" s="18"/>
      <c r="U44" s="18"/>
      <c r="W44" s="86"/>
      <c r="X44" s="86"/>
      <c r="Y44" s="15"/>
      <c r="AB44" s="85"/>
    </row>
    <row r="45" spans="1:50" ht="13.5" customHeight="1" x14ac:dyDescent="0.25">
      <c r="A45" s="9"/>
      <c r="B45" s="9"/>
      <c r="C45" s="9"/>
      <c r="D45" s="9"/>
      <c r="E45" s="9"/>
      <c r="F45" s="9"/>
      <c r="G45" s="9"/>
      <c r="H45" s="9"/>
      <c r="I45" s="9"/>
      <c r="L45" s="95"/>
      <c r="M45" s="95" t="s">
        <v>170</v>
      </c>
      <c r="N45" s="84" t="s">
        <v>72</v>
      </c>
      <c r="O45" s="69">
        <v>98.701214543406394</v>
      </c>
      <c r="P45" s="69">
        <v>108.040335422813</v>
      </c>
      <c r="Q45" s="69" t="e">
        <v>#N/A</v>
      </c>
      <c r="R45" s="85">
        <v>100</v>
      </c>
      <c r="S45" s="4"/>
      <c r="T45" s="18"/>
      <c r="U45" s="18"/>
      <c r="W45" s="86"/>
      <c r="X45" s="86"/>
      <c r="Y45" s="15"/>
      <c r="AB45" s="85"/>
    </row>
    <row r="46" spans="1:50" ht="13.5" customHeight="1" x14ac:dyDescent="0.25">
      <c r="A46" s="9"/>
      <c r="B46" s="9"/>
      <c r="C46" s="9"/>
      <c r="D46" s="9"/>
      <c r="E46" s="9"/>
      <c r="F46" s="9"/>
      <c r="G46" s="9"/>
      <c r="H46" s="9"/>
      <c r="I46" s="9"/>
      <c r="J46" s="9"/>
      <c r="L46" s="95"/>
      <c r="M46" s="95" t="s">
        <v>170</v>
      </c>
      <c r="N46" s="84" t="s">
        <v>73</v>
      </c>
      <c r="O46" s="69">
        <v>99.9857081113974</v>
      </c>
      <c r="P46" s="69">
        <v>108.425529731387</v>
      </c>
      <c r="Q46" s="69" t="e">
        <v>#N/A</v>
      </c>
      <c r="R46" s="85">
        <v>100</v>
      </c>
      <c r="S46" s="4"/>
      <c r="T46" s="18"/>
      <c r="U46" s="18"/>
      <c r="W46" s="86"/>
      <c r="X46" s="86"/>
      <c r="Y46" s="15"/>
      <c r="AB46" s="85"/>
    </row>
    <row r="47" spans="1:50" x14ac:dyDescent="0.25">
      <c r="A47" s="9"/>
      <c r="B47" s="9"/>
      <c r="C47" s="9"/>
      <c r="D47" s="9"/>
      <c r="E47" s="9"/>
      <c r="F47" s="9"/>
      <c r="G47" s="9"/>
      <c r="H47" s="9"/>
      <c r="I47" s="9"/>
      <c r="J47" s="9"/>
      <c r="L47" s="95"/>
      <c r="M47" s="95" t="s">
        <v>170</v>
      </c>
      <c r="N47" s="84" t="s">
        <v>74</v>
      </c>
      <c r="O47" s="69">
        <v>102.822134436204</v>
      </c>
      <c r="P47" s="69">
        <v>111.377262330847</v>
      </c>
      <c r="Q47" s="69" t="e">
        <v>#N/A</v>
      </c>
      <c r="R47" s="85">
        <v>100</v>
      </c>
      <c r="S47" s="4"/>
      <c r="T47" s="18"/>
      <c r="U47" s="18"/>
      <c r="W47" s="86"/>
      <c r="X47" s="86"/>
      <c r="Y47" s="15"/>
      <c r="AB47" s="85"/>
    </row>
    <row r="48" spans="1:50" ht="13.5" customHeight="1" x14ac:dyDescent="0.25">
      <c r="A48" s="9"/>
      <c r="B48" s="9"/>
      <c r="C48" s="9"/>
      <c r="D48" s="9"/>
      <c r="E48" s="9"/>
      <c r="F48" s="9"/>
      <c r="G48" s="9"/>
      <c r="H48" s="9"/>
      <c r="I48" s="9"/>
      <c r="J48" s="9"/>
      <c r="L48" s="95">
        <v>2007</v>
      </c>
      <c r="M48" s="95" t="s">
        <v>171</v>
      </c>
      <c r="N48" s="84" t="s">
        <v>75</v>
      </c>
      <c r="O48" s="69">
        <v>106.72337707896899</v>
      </c>
      <c r="P48" s="69">
        <v>112.31379572389</v>
      </c>
      <c r="Q48" s="69">
        <v>98.982477507320837</v>
      </c>
      <c r="R48" s="85">
        <v>100</v>
      </c>
      <c r="S48" s="4"/>
      <c r="T48" s="18"/>
      <c r="U48" s="18"/>
      <c r="W48" s="86"/>
      <c r="X48" s="86"/>
      <c r="Y48" s="15"/>
      <c r="AB48" s="85"/>
    </row>
    <row r="49" spans="12:28" x14ac:dyDescent="0.25">
      <c r="L49" s="95"/>
      <c r="M49" s="95" t="s">
        <v>171</v>
      </c>
      <c r="N49" s="84" t="s">
        <v>76</v>
      </c>
      <c r="O49" s="69">
        <v>107.376411218157</v>
      </c>
      <c r="P49" s="69">
        <v>114.44705128075699</v>
      </c>
      <c r="Q49" s="69" t="e">
        <v>#N/A</v>
      </c>
      <c r="R49" s="85">
        <v>100</v>
      </c>
      <c r="S49" s="4"/>
      <c r="T49" s="18"/>
      <c r="U49" s="18"/>
      <c r="W49" s="86"/>
      <c r="X49" s="86"/>
      <c r="Y49" s="15"/>
      <c r="AB49" s="85"/>
    </row>
    <row r="50" spans="12:28" ht="13.5" customHeight="1" x14ac:dyDescent="0.25">
      <c r="L50" s="95"/>
      <c r="M50" s="95" t="s">
        <v>171</v>
      </c>
      <c r="N50" s="84" t="s">
        <v>77</v>
      </c>
      <c r="O50" s="69">
        <v>108.69926552586</v>
      </c>
      <c r="P50" s="69">
        <v>114.496066279209</v>
      </c>
      <c r="Q50" s="69" t="e">
        <v>#N/A</v>
      </c>
      <c r="R50" s="85">
        <v>100</v>
      </c>
      <c r="S50" s="4"/>
      <c r="T50" s="18"/>
      <c r="U50" s="18"/>
      <c r="W50" s="86"/>
      <c r="X50" s="86"/>
      <c r="Y50" s="15"/>
      <c r="AB50" s="85"/>
    </row>
    <row r="51" spans="12:28" x14ac:dyDescent="0.25">
      <c r="L51" s="95"/>
      <c r="M51" s="95" t="s">
        <v>171</v>
      </c>
      <c r="N51" s="84" t="s">
        <v>78</v>
      </c>
      <c r="O51" s="69">
        <v>109.562246069531</v>
      </c>
      <c r="P51" s="69">
        <v>115.906644805911</v>
      </c>
      <c r="Q51" s="69" t="e">
        <v>#N/A</v>
      </c>
      <c r="R51" s="85">
        <v>100</v>
      </c>
      <c r="S51" s="4"/>
      <c r="T51" s="18"/>
      <c r="U51" s="18"/>
      <c r="W51" s="86"/>
      <c r="X51" s="86"/>
      <c r="Y51" s="15"/>
      <c r="AB51" s="85"/>
    </row>
    <row r="52" spans="12:28" x14ac:dyDescent="0.25">
      <c r="L52" s="95">
        <v>2008</v>
      </c>
      <c r="M52" s="95" t="s">
        <v>172</v>
      </c>
      <c r="N52" s="84" t="s">
        <v>79</v>
      </c>
      <c r="O52" s="69">
        <v>106.684781548589</v>
      </c>
      <c r="P52" s="69">
        <v>114.79808728764201</v>
      </c>
      <c r="Q52" s="69">
        <v>97.952349006965974</v>
      </c>
      <c r="R52" s="85">
        <v>100</v>
      </c>
      <c r="S52" s="4"/>
      <c r="T52" s="18"/>
      <c r="U52" s="18"/>
      <c r="W52" s="86"/>
      <c r="X52" s="86"/>
      <c r="Y52" s="15"/>
      <c r="AB52" s="85"/>
    </row>
    <row r="53" spans="12:28" x14ac:dyDescent="0.25">
      <c r="L53" s="95"/>
      <c r="M53" s="95" t="s">
        <v>172</v>
      </c>
      <c r="N53" s="84" t="s">
        <v>80</v>
      </c>
      <c r="O53" s="69">
        <v>102.842609729028</v>
      </c>
      <c r="P53" s="69">
        <v>109.67516697407299</v>
      </c>
      <c r="Q53" s="69" t="e">
        <v>#N/A</v>
      </c>
      <c r="R53" s="85">
        <v>100</v>
      </c>
      <c r="S53" s="4"/>
      <c r="T53" s="18"/>
      <c r="U53" s="18"/>
      <c r="W53" s="86"/>
      <c r="X53" s="86"/>
      <c r="Y53" s="15"/>
      <c r="AB53" s="85"/>
    </row>
    <row r="54" spans="12:28" x14ac:dyDescent="0.25">
      <c r="L54" s="95"/>
      <c r="M54" s="95" t="s">
        <v>172</v>
      </c>
      <c r="N54" s="84" t="s">
        <v>81</v>
      </c>
      <c r="O54" s="69">
        <v>96.164420618711603</v>
      </c>
      <c r="P54" s="69">
        <v>104.60289864120401</v>
      </c>
      <c r="Q54" s="69" t="e">
        <v>#N/A</v>
      </c>
      <c r="R54" s="85">
        <v>100</v>
      </c>
      <c r="S54" s="4"/>
      <c r="T54" s="18"/>
      <c r="U54" s="18"/>
      <c r="W54" s="86"/>
      <c r="X54" s="86"/>
      <c r="Y54" s="15"/>
      <c r="AB54" s="85"/>
    </row>
    <row r="55" spans="12:28" x14ac:dyDescent="0.25">
      <c r="L55" s="95"/>
      <c r="M55" s="95" t="s">
        <v>172</v>
      </c>
      <c r="N55" s="84" t="s">
        <v>82</v>
      </c>
      <c r="O55" s="69">
        <v>91.492823294764705</v>
      </c>
      <c r="P55" s="69">
        <v>97.909364454695904</v>
      </c>
      <c r="Q55" s="69" t="e">
        <v>#N/A</v>
      </c>
      <c r="R55" s="85">
        <v>100</v>
      </c>
      <c r="S55" s="4"/>
      <c r="T55" s="18"/>
      <c r="U55" s="18"/>
      <c r="W55" s="86"/>
      <c r="X55" s="86"/>
      <c r="Y55" s="15"/>
      <c r="AB55" s="85"/>
    </row>
    <row r="56" spans="12:28" x14ac:dyDescent="0.25">
      <c r="L56" s="95">
        <v>2009</v>
      </c>
      <c r="M56" s="95" t="s">
        <v>173</v>
      </c>
      <c r="N56" s="84" t="s">
        <v>83</v>
      </c>
      <c r="O56" s="69">
        <v>87.845915335979598</v>
      </c>
      <c r="P56" s="69">
        <v>95.4655581842174</v>
      </c>
      <c r="Q56" s="69">
        <v>92.776106310829888</v>
      </c>
      <c r="R56" s="85">
        <v>100</v>
      </c>
      <c r="S56" s="4"/>
      <c r="T56" s="18"/>
      <c r="U56" s="18"/>
      <c r="W56" s="86"/>
      <c r="X56" s="86"/>
      <c r="Y56" s="15"/>
      <c r="AB56" s="85"/>
    </row>
    <row r="57" spans="12:28" x14ac:dyDescent="0.25">
      <c r="L57" s="95"/>
      <c r="M57" s="95" t="s">
        <v>173</v>
      </c>
      <c r="N57" s="84" t="s">
        <v>84</v>
      </c>
      <c r="O57" s="69">
        <v>87.493048638597998</v>
      </c>
      <c r="P57" s="69">
        <v>92.605009010043304</v>
      </c>
      <c r="Q57" s="69" t="e">
        <v>#N/A</v>
      </c>
      <c r="R57" s="85">
        <v>100</v>
      </c>
      <c r="S57" s="4"/>
      <c r="T57" s="18"/>
      <c r="U57" s="18"/>
      <c r="W57" s="86"/>
      <c r="X57" s="86"/>
      <c r="Y57" s="15"/>
      <c r="AB57" s="85"/>
    </row>
    <row r="58" spans="12:28" x14ac:dyDescent="0.25">
      <c r="L58" s="95"/>
      <c r="M58" s="95" t="s">
        <v>173</v>
      </c>
      <c r="N58" s="84" t="s">
        <v>85</v>
      </c>
      <c r="O58" s="69">
        <v>89.766668926492699</v>
      </c>
      <c r="P58" s="69">
        <v>95.609381307042099</v>
      </c>
      <c r="Q58" s="69" t="e">
        <v>#N/A</v>
      </c>
      <c r="R58" s="85">
        <v>100</v>
      </c>
      <c r="S58" s="4"/>
      <c r="T58" s="18"/>
      <c r="U58" s="18"/>
      <c r="W58" s="86"/>
      <c r="X58" s="86"/>
      <c r="Y58" s="15"/>
      <c r="AB58" s="85"/>
    </row>
    <row r="59" spans="12:28" x14ac:dyDescent="0.25">
      <c r="L59" s="95"/>
      <c r="M59" s="95" t="s">
        <v>173</v>
      </c>
      <c r="N59" s="84" t="s">
        <v>86</v>
      </c>
      <c r="O59" s="69">
        <v>93.065710095418297</v>
      </c>
      <c r="P59" s="69">
        <v>98.516626350416601</v>
      </c>
      <c r="Q59" s="69" t="e">
        <v>#N/A</v>
      </c>
      <c r="R59" s="85">
        <v>100</v>
      </c>
      <c r="S59" s="4"/>
      <c r="T59" s="18"/>
      <c r="U59" s="18"/>
      <c r="W59" s="86"/>
      <c r="X59" s="86"/>
      <c r="Y59" s="15"/>
      <c r="AB59" s="85"/>
    </row>
    <row r="60" spans="12:28" x14ac:dyDescent="0.25">
      <c r="L60" s="95">
        <v>2010</v>
      </c>
      <c r="M60" s="95" t="s">
        <v>174</v>
      </c>
      <c r="N60" s="84" t="s">
        <v>87</v>
      </c>
      <c r="O60" s="69">
        <v>94.753096069688397</v>
      </c>
      <c r="P60" s="69">
        <v>100.427520429049</v>
      </c>
      <c r="Q60" s="69">
        <v>94.098904844293713</v>
      </c>
      <c r="R60" s="85">
        <v>100</v>
      </c>
      <c r="S60" s="4"/>
      <c r="T60" s="18"/>
      <c r="U60" s="18"/>
      <c r="W60" s="86"/>
      <c r="X60" s="86"/>
      <c r="Y60" s="15"/>
      <c r="AB60" s="85"/>
    </row>
    <row r="61" spans="12:28" x14ac:dyDescent="0.25">
      <c r="L61" s="95"/>
      <c r="M61" s="95" t="s">
        <v>174</v>
      </c>
      <c r="N61" s="84" t="s">
        <v>88</v>
      </c>
      <c r="O61" s="69">
        <v>94.306089121862101</v>
      </c>
      <c r="P61" s="69">
        <v>99.848044841302197</v>
      </c>
      <c r="Q61" s="69" t="e">
        <v>#N/A</v>
      </c>
      <c r="R61" s="85">
        <v>100</v>
      </c>
      <c r="S61" s="4"/>
      <c r="T61" s="18"/>
      <c r="U61" s="18"/>
      <c r="W61" s="86"/>
      <c r="X61" s="86"/>
      <c r="Y61" s="15"/>
      <c r="AB61" s="85"/>
    </row>
    <row r="62" spans="12:28" x14ac:dyDescent="0.25">
      <c r="L62" s="95"/>
      <c r="M62" s="95" t="s">
        <v>174</v>
      </c>
      <c r="N62" s="84" t="s">
        <v>89</v>
      </c>
      <c r="O62" s="69">
        <v>93.798439817838101</v>
      </c>
      <c r="P62" s="69">
        <v>99.988734042888296</v>
      </c>
      <c r="Q62" s="69" t="e">
        <v>#N/A</v>
      </c>
      <c r="R62" s="85">
        <v>100</v>
      </c>
      <c r="S62" s="4"/>
      <c r="T62" s="18"/>
      <c r="U62" s="18"/>
      <c r="W62" s="86"/>
      <c r="X62" s="86"/>
      <c r="Y62" s="15"/>
      <c r="AB62" s="85"/>
    </row>
    <row r="63" spans="12:28" x14ac:dyDescent="0.25">
      <c r="L63" s="95"/>
      <c r="M63" s="95" t="s">
        <v>174</v>
      </c>
      <c r="N63" s="84" t="s">
        <v>90</v>
      </c>
      <c r="O63" s="69">
        <v>92.192337337770297</v>
      </c>
      <c r="P63" s="69">
        <v>99.235394852717207</v>
      </c>
      <c r="Q63" s="69" t="e">
        <v>#N/A</v>
      </c>
      <c r="R63" s="85">
        <v>100</v>
      </c>
      <c r="S63" s="4"/>
      <c r="T63" s="18"/>
      <c r="U63" s="18"/>
      <c r="W63" s="86"/>
      <c r="X63" s="86"/>
      <c r="Y63" s="15"/>
      <c r="AB63" s="85"/>
    </row>
    <row r="64" spans="12:28" x14ac:dyDescent="0.25">
      <c r="L64" s="95">
        <v>2011</v>
      </c>
      <c r="M64" s="95" t="s">
        <v>175</v>
      </c>
      <c r="N64" s="84" t="s">
        <v>91</v>
      </c>
      <c r="O64" s="69">
        <v>90.103428830683001</v>
      </c>
      <c r="P64" s="69">
        <v>100.009694883824</v>
      </c>
      <c r="Q64" s="69">
        <v>94.386867757423033</v>
      </c>
      <c r="R64" s="85">
        <v>100</v>
      </c>
      <c r="S64" s="4"/>
      <c r="T64" s="18"/>
      <c r="U64" s="18"/>
      <c r="W64" s="86"/>
      <c r="X64" s="86"/>
      <c r="Y64" s="15"/>
      <c r="AB64" s="85"/>
    </row>
    <row r="65" spans="12:28" x14ac:dyDescent="0.25">
      <c r="L65" s="95"/>
      <c r="M65" s="95" t="s">
        <v>175</v>
      </c>
      <c r="N65" s="84" t="s">
        <v>92</v>
      </c>
      <c r="O65" s="69">
        <v>89.3396100418488</v>
      </c>
      <c r="P65" s="69">
        <v>97.603774536765798</v>
      </c>
      <c r="Q65" s="69" t="e">
        <v>#N/A</v>
      </c>
      <c r="R65" s="85">
        <v>100</v>
      </c>
      <c r="S65" s="4"/>
      <c r="T65" s="18"/>
      <c r="U65" s="18"/>
      <c r="W65" s="86"/>
      <c r="X65" s="86"/>
      <c r="Y65" s="15"/>
      <c r="AB65" s="85"/>
    </row>
    <row r="66" spans="12:28" x14ac:dyDescent="0.25">
      <c r="L66" s="95"/>
      <c r="M66" s="95" t="s">
        <v>175</v>
      </c>
      <c r="N66" s="84" t="s">
        <v>93</v>
      </c>
      <c r="O66" s="69">
        <v>88.533472326935396</v>
      </c>
      <c r="P66" s="69">
        <v>97.009006345074596</v>
      </c>
      <c r="Q66" s="69" t="e">
        <v>#N/A</v>
      </c>
      <c r="R66" s="85">
        <v>100</v>
      </c>
      <c r="S66" s="4"/>
      <c r="T66" s="18"/>
      <c r="U66" s="18"/>
      <c r="W66" s="86"/>
      <c r="X66" s="86"/>
      <c r="Y66" s="15"/>
      <c r="AB66" s="85"/>
    </row>
    <row r="67" spans="12:28" x14ac:dyDescent="0.25">
      <c r="L67" s="95"/>
      <c r="M67" s="95" t="s">
        <v>175</v>
      </c>
      <c r="N67" s="84" t="s">
        <v>94</v>
      </c>
      <c r="O67" s="69">
        <v>87.800071017755002</v>
      </c>
      <c r="P67" s="69">
        <v>97.165557111842702</v>
      </c>
      <c r="Q67" s="69" t="e">
        <v>#N/A</v>
      </c>
      <c r="R67" s="85">
        <v>100</v>
      </c>
      <c r="S67" s="4"/>
      <c r="T67" s="18"/>
      <c r="U67" s="18"/>
      <c r="W67" s="86"/>
      <c r="X67" s="86"/>
      <c r="Y67" s="15"/>
      <c r="AB67" s="85"/>
    </row>
    <row r="68" spans="12:28" x14ac:dyDescent="0.25">
      <c r="L68" s="95">
        <v>2012</v>
      </c>
      <c r="M68" s="95" t="s">
        <v>176</v>
      </c>
      <c r="N68" s="84" t="s">
        <v>95</v>
      </c>
      <c r="O68" s="69">
        <v>87.939256322009896</v>
      </c>
      <c r="P68" s="69">
        <v>95.378866479932995</v>
      </c>
      <c r="Q68" s="69">
        <v>95.183184488931317</v>
      </c>
      <c r="R68" s="85">
        <v>100</v>
      </c>
      <c r="S68" s="4"/>
      <c r="T68" s="18"/>
      <c r="U68" s="18"/>
      <c r="W68" s="86"/>
      <c r="X68" s="86"/>
      <c r="Y68" s="15"/>
      <c r="AB68" s="85"/>
    </row>
    <row r="69" spans="12:28" x14ac:dyDescent="0.25">
      <c r="L69" s="95"/>
      <c r="M69" s="95" t="s">
        <v>176</v>
      </c>
      <c r="N69" s="84" t="s">
        <v>96</v>
      </c>
      <c r="O69" s="69">
        <v>87.940171836051803</v>
      </c>
      <c r="P69" s="69">
        <v>94.555414245916793</v>
      </c>
      <c r="Q69" s="69" t="e">
        <v>#N/A</v>
      </c>
      <c r="R69" s="85">
        <v>100</v>
      </c>
      <c r="S69" s="4"/>
      <c r="T69" s="18"/>
      <c r="U69" s="18"/>
      <c r="W69" s="86"/>
      <c r="X69" s="86"/>
      <c r="Y69" s="15"/>
      <c r="AB69" s="85"/>
    </row>
    <row r="70" spans="12:28" x14ac:dyDescent="0.25">
      <c r="L70" s="95"/>
      <c r="M70" s="95" t="s">
        <v>176</v>
      </c>
      <c r="N70" s="84" t="s">
        <v>97</v>
      </c>
      <c r="O70" s="69">
        <v>87.928136236977394</v>
      </c>
      <c r="P70" s="69">
        <v>95.1292623319965</v>
      </c>
      <c r="Q70" s="69" t="e">
        <v>#N/A</v>
      </c>
      <c r="R70" s="85">
        <v>100</v>
      </c>
      <c r="S70" s="4"/>
      <c r="T70" s="18"/>
      <c r="U70" s="18"/>
      <c r="W70" s="86"/>
      <c r="X70" s="86"/>
      <c r="Y70" s="15"/>
      <c r="AB70" s="85"/>
    </row>
    <row r="71" spans="12:28" x14ac:dyDescent="0.25">
      <c r="L71" s="95"/>
      <c r="M71" s="95" t="s">
        <v>176</v>
      </c>
      <c r="N71" s="84" t="s">
        <v>98</v>
      </c>
      <c r="O71" s="69">
        <v>87.446160026332905</v>
      </c>
      <c r="P71" s="69">
        <v>95.042903430531894</v>
      </c>
      <c r="Q71" s="69" t="e">
        <v>#N/A</v>
      </c>
      <c r="R71" s="85">
        <v>100</v>
      </c>
      <c r="S71" s="4"/>
      <c r="T71" s="18"/>
      <c r="U71" s="18"/>
      <c r="W71" s="86"/>
      <c r="X71" s="86"/>
      <c r="Y71" s="15"/>
      <c r="AB71" s="85"/>
    </row>
    <row r="72" spans="12:28" x14ac:dyDescent="0.25">
      <c r="L72" s="95">
        <v>2013</v>
      </c>
      <c r="M72" s="95" t="s">
        <v>177</v>
      </c>
      <c r="N72" s="84" t="s">
        <v>99</v>
      </c>
      <c r="O72" s="69">
        <v>87.136320607014994</v>
      </c>
      <c r="P72" s="69">
        <v>95.669773468253197</v>
      </c>
      <c r="Q72" s="69">
        <v>96.283106422985483</v>
      </c>
      <c r="R72" s="85">
        <v>100</v>
      </c>
      <c r="S72" s="4"/>
      <c r="T72" s="18"/>
      <c r="U72" s="18"/>
      <c r="W72" s="86"/>
      <c r="X72" s="86"/>
      <c r="Y72" s="15"/>
      <c r="AB72" s="85"/>
    </row>
    <row r="73" spans="12:28" x14ac:dyDescent="0.25">
      <c r="L73" s="95"/>
      <c r="M73" s="95" t="s">
        <v>177</v>
      </c>
      <c r="N73" s="84" t="s">
        <v>100</v>
      </c>
      <c r="O73" s="69">
        <v>87.360183823450996</v>
      </c>
      <c r="P73" s="69">
        <v>93.815664363856996</v>
      </c>
      <c r="Q73" s="69" t="e">
        <v>#N/A</v>
      </c>
      <c r="R73" s="85">
        <v>100</v>
      </c>
      <c r="S73" s="4"/>
      <c r="T73" s="18"/>
      <c r="U73" s="18"/>
      <c r="W73" s="86"/>
      <c r="X73" s="86"/>
      <c r="Y73" s="15"/>
      <c r="AB73" s="85"/>
    </row>
    <row r="74" spans="12:28" x14ac:dyDescent="0.25">
      <c r="L74" s="95"/>
      <c r="M74" s="95" t="s">
        <v>177</v>
      </c>
      <c r="N74" s="84" t="s">
        <v>101</v>
      </c>
      <c r="O74" s="69">
        <v>88.179845927593703</v>
      </c>
      <c r="P74" s="69">
        <v>93.092235454073602</v>
      </c>
      <c r="Q74" s="69" t="e">
        <v>#N/A</v>
      </c>
      <c r="R74" s="85">
        <v>100</v>
      </c>
      <c r="S74" s="4"/>
      <c r="T74" s="18"/>
      <c r="U74" s="18"/>
      <c r="W74" s="86"/>
      <c r="X74" s="86"/>
      <c r="Y74" s="15"/>
      <c r="AB74" s="85"/>
    </row>
    <row r="75" spans="12:28" x14ac:dyDescent="0.25">
      <c r="L75" s="95"/>
      <c r="M75" s="95" t="s">
        <v>177</v>
      </c>
      <c r="N75" s="84" t="s">
        <v>102</v>
      </c>
      <c r="O75" s="69">
        <v>89.719612293152693</v>
      </c>
      <c r="P75" s="69">
        <v>94.228204459337306</v>
      </c>
      <c r="Q75" s="69" t="e">
        <v>#N/A</v>
      </c>
      <c r="R75" s="85">
        <v>100</v>
      </c>
      <c r="S75" s="4"/>
      <c r="T75" s="18"/>
      <c r="U75" s="18"/>
      <c r="W75" s="86"/>
      <c r="X75" s="86"/>
      <c r="Y75" s="15"/>
      <c r="AB75" s="85"/>
    </row>
    <row r="76" spans="12:28" x14ac:dyDescent="0.25">
      <c r="L76" s="95">
        <v>2014</v>
      </c>
      <c r="M76" s="95" t="s">
        <v>178</v>
      </c>
      <c r="N76" s="84" t="s">
        <v>103</v>
      </c>
      <c r="O76" s="69">
        <v>91.509627920919698</v>
      </c>
      <c r="P76" s="69">
        <v>96.624415770103298</v>
      </c>
      <c r="Q76" s="69">
        <v>98.604871672308619</v>
      </c>
      <c r="R76" s="85">
        <v>100</v>
      </c>
      <c r="S76" s="4"/>
      <c r="T76" s="18"/>
      <c r="U76" s="18"/>
      <c r="W76" s="86"/>
      <c r="X76" s="86"/>
      <c r="Y76" s="15"/>
      <c r="AB76" s="85"/>
    </row>
    <row r="77" spans="12:28" x14ac:dyDescent="0.25">
      <c r="L77" s="95"/>
      <c r="M77" s="95" t="s">
        <v>178</v>
      </c>
      <c r="N77" s="84" t="s">
        <v>104</v>
      </c>
      <c r="O77" s="69">
        <v>92.991779508547395</v>
      </c>
      <c r="P77" s="69">
        <v>98.293196924879297</v>
      </c>
      <c r="Q77" s="69" t="e">
        <v>#N/A</v>
      </c>
      <c r="R77" s="85">
        <v>100</v>
      </c>
      <c r="S77" s="4"/>
      <c r="T77" s="18"/>
      <c r="U77" s="18"/>
      <c r="W77" s="86"/>
      <c r="X77" s="86"/>
      <c r="Y77" s="15"/>
      <c r="AB77" s="85"/>
    </row>
    <row r="78" spans="12:28" x14ac:dyDescent="0.25">
      <c r="L78" s="95"/>
      <c r="M78" s="95" t="s">
        <v>178</v>
      </c>
      <c r="N78" s="84" t="s">
        <v>105</v>
      </c>
      <c r="O78" s="69">
        <v>95.003032825334003</v>
      </c>
      <c r="P78" s="69">
        <v>100.52570282941301</v>
      </c>
      <c r="Q78" s="69" t="e">
        <v>#N/A</v>
      </c>
      <c r="R78" s="85">
        <v>100</v>
      </c>
      <c r="S78" s="4"/>
      <c r="T78" s="18"/>
      <c r="U78" s="18"/>
      <c r="W78" s="86"/>
      <c r="X78" s="86"/>
      <c r="Y78" s="15"/>
      <c r="AB78" s="85"/>
    </row>
    <row r="79" spans="12:28" x14ac:dyDescent="0.25">
      <c r="L79" s="95"/>
      <c r="M79" s="95" t="s">
        <v>178</v>
      </c>
      <c r="N79" s="84" t="s">
        <v>106</v>
      </c>
      <c r="O79" s="69">
        <v>96.535490142276203</v>
      </c>
      <c r="P79" s="69">
        <v>100.93270145069501</v>
      </c>
      <c r="Q79" s="69" t="e">
        <v>#N/A</v>
      </c>
      <c r="R79" s="85">
        <v>100</v>
      </c>
      <c r="S79" s="4"/>
      <c r="T79" s="18"/>
      <c r="U79" s="18"/>
      <c r="W79" s="86"/>
      <c r="X79" s="86"/>
      <c r="Y79" s="15"/>
      <c r="AB79" s="85"/>
    </row>
    <row r="80" spans="12:28" x14ac:dyDescent="0.25">
      <c r="L80" s="95">
        <v>2015</v>
      </c>
      <c r="M80" s="95" t="s">
        <v>179</v>
      </c>
      <c r="N80" s="84" t="s">
        <v>107</v>
      </c>
      <c r="O80" s="69">
        <v>97.877172910680201</v>
      </c>
      <c r="P80" s="69">
        <v>100.430919338141</v>
      </c>
      <c r="Q80" s="69">
        <v>100</v>
      </c>
      <c r="R80" s="85">
        <v>100</v>
      </c>
      <c r="S80" s="4"/>
      <c r="T80" s="18"/>
      <c r="U80" s="18"/>
      <c r="W80" s="86"/>
      <c r="X80" s="86"/>
      <c r="Y80" s="15"/>
      <c r="AB80" s="85"/>
    </row>
    <row r="81" spans="12:28" x14ac:dyDescent="0.25">
      <c r="L81" s="95"/>
      <c r="M81" s="95" t="s">
        <v>179</v>
      </c>
      <c r="N81" s="84" t="s">
        <v>108</v>
      </c>
      <c r="O81" s="69">
        <v>98.787076741847102</v>
      </c>
      <c r="P81" s="69">
        <v>99.101820178434906</v>
      </c>
      <c r="Q81" s="69" t="e">
        <v>#N/A</v>
      </c>
      <c r="R81" s="85">
        <v>100</v>
      </c>
      <c r="S81" s="4"/>
      <c r="T81" s="18"/>
      <c r="U81" s="18"/>
      <c r="W81" s="86"/>
      <c r="X81" s="86"/>
      <c r="Y81" s="15"/>
      <c r="AB81" s="85"/>
    </row>
    <row r="82" spans="12:28" x14ac:dyDescent="0.25">
      <c r="L82" s="95"/>
      <c r="M82" s="95" t="s">
        <v>179</v>
      </c>
      <c r="N82" s="84" t="s">
        <v>109</v>
      </c>
      <c r="O82" s="69">
        <v>100.548381100832</v>
      </c>
      <c r="P82" s="69">
        <v>98.960141498993707</v>
      </c>
      <c r="Q82" s="69" t="e">
        <v>#N/A</v>
      </c>
      <c r="R82" s="85">
        <v>100</v>
      </c>
      <c r="S82" s="4"/>
      <c r="T82" s="18"/>
      <c r="U82" s="18"/>
      <c r="W82" s="86"/>
      <c r="X82" s="86"/>
      <c r="Y82" s="15"/>
      <c r="AB82" s="85"/>
    </row>
    <row r="83" spans="12:28" x14ac:dyDescent="0.25">
      <c r="L83" s="95"/>
      <c r="M83" s="95" t="s">
        <v>179</v>
      </c>
      <c r="N83" s="84" t="s">
        <v>110</v>
      </c>
      <c r="O83" s="69">
        <v>102.78736924664101</v>
      </c>
      <c r="P83" s="69">
        <v>101.507118984431</v>
      </c>
      <c r="Q83" s="69" t="e">
        <v>#N/A</v>
      </c>
      <c r="R83" s="85">
        <v>100</v>
      </c>
      <c r="S83" s="4"/>
      <c r="T83" s="18"/>
      <c r="U83" s="18"/>
      <c r="W83" s="86"/>
      <c r="X83" s="86"/>
      <c r="Y83" s="15"/>
      <c r="AB83" s="85"/>
    </row>
    <row r="84" spans="12:28" x14ac:dyDescent="0.25">
      <c r="L84" s="95">
        <v>2016</v>
      </c>
      <c r="M84" s="95" t="s">
        <v>180</v>
      </c>
      <c r="N84" s="84" t="s">
        <v>111</v>
      </c>
      <c r="O84" s="69">
        <v>104.87772942371799</v>
      </c>
      <c r="P84" s="69">
        <v>104.312425515032</v>
      </c>
      <c r="Q84" s="69">
        <v>101.08579754756465</v>
      </c>
      <c r="R84" s="85">
        <v>100</v>
      </c>
      <c r="S84" s="4"/>
      <c r="T84" s="18"/>
      <c r="U84" s="18"/>
      <c r="W84" s="86"/>
      <c r="X84" s="86"/>
      <c r="Y84" s="15"/>
      <c r="AB84" s="85"/>
    </row>
    <row r="85" spans="12:28" x14ac:dyDescent="0.25">
      <c r="L85" s="95"/>
      <c r="M85" s="95" t="s">
        <v>180</v>
      </c>
      <c r="N85" s="84" t="s">
        <v>112</v>
      </c>
      <c r="O85" s="69">
        <v>105.687999279156</v>
      </c>
      <c r="P85" s="69">
        <v>105.168997731218</v>
      </c>
      <c r="Q85" s="69" t="e">
        <v>#N/A</v>
      </c>
      <c r="R85" s="85">
        <v>100</v>
      </c>
      <c r="S85" s="4"/>
      <c r="T85" s="18"/>
      <c r="U85" s="18"/>
      <c r="W85" s="86"/>
      <c r="X85" s="86"/>
      <c r="Y85" s="15"/>
      <c r="AB85" s="85"/>
    </row>
    <row r="86" spans="12:28" x14ac:dyDescent="0.25">
      <c r="L86" s="95"/>
      <c r="M86" s="95" t="s">
        <v>180</v>
      </c>
      <c r="N86" s="84" t="s">
        <v>113</v>
      </c>
      <c r="O86" s="69">
        <v>105.747177860683</v>
      </c>
      <c r="P86" s="69">
        <v>106.204267589279</v>
      </c>
      <c r="Q86" s="69" t="e">
        <v>#N/A</v>
      </c>
      <c r="R86" s="85">
        <v>100</v>
      </c>
      <c r="S86" s="4"/>
      <c r="T86" s="18"/>
      <c r="U86" s="18"/>
      <c r="W86" s="86"/>
      <c r="X86" s="86"/>
      <c r="Y86" s="15"/>
      <c r="AB86" s="85"/>
    </row>
    <row r="87" spans="12:28" x14ac:dyDescent="0.25">
      <c r="L87" s="95"/>
      <c r="M87" s="95" t="s">
        <v>180</v>
      </c>
      <c r="N87" s="84" t="s">
        <v>114</v>
      </c>
      <c r="O87" s="69">
        <v>106.320294702917</v>
      </c>
      <c r="P87" s="69">
        <v>107.806219836468</v>
      </c>
      <c r="Q87" s="69" t="e">
        <v>#N/A</v>
      </c>
      <c r="R87" s="85">
        <v>100</v>
      </c>
      <c r="S87" s="4"/>
      <c r="T87" s="18"/>
      <c r="U87" s="18"/>
      <c r="W87" s="86"/>
      <c r="X87" s="86"/>
      <c r="Y87" s="15"/>
      <c r="AB87" s="85"/>
    </row>
    <row r="88" spans="12:28" x14ac:dyDescent="0.25">
      <c r="L88" s="95">
        <v>2017</v>
      </c>
      <c r="M88" s="95" t="s">
        <v>181</v>
      </c>
      <c r="N88" s="84" t="s">
        <v>115</v>
      </c>
      <c r="O88" s="69">
        <v>107.60867165345201</v>
      </c>
      <c r="P88" s="69">
        <v>109.303476447912</v>
      </c>
      <c r="Q88" s="69">
        <v>103.15374013420721</v>
      </c>
      <c r="R88" s="85">
        <v>100</v>
      </c>
      <c r="S88" s="4"/>
      <c r="T88" s="18"/>
      <c r="U88" s="18"/>
      <c r="W88" s="86"/>
      <c r="X88" s="86"/>
      <c r="Y88" s="15"/>
      <c r="AB88" s="85"/>
    </row>
    <row r="89" spans="12:28" x14ac:dyDescent="0.25">
      <c r="L89" s="95"/>
      <c r="M89" s="95" t="s">
        <v>181</v>
      </c>
      <c r="N89" s="84" t="s">
        <v>116</v>
      </c>
      <c r="O89" s="69">
        <v>108.119944877965</v>
      </c>
      <c r="P89" s="69">
        <v>107.551825143757</v>
      </c>
      <c r="Q89" s="69" t="e">
        <v>#N/A</v>
      </c>
      <c r="R89" s="85">
        <v>100</v>
      </c>
      <c r="S89" s="4"/>
      <c r="T89" s="18"/>
      <c r="U89" s="18"/>
      <c r="W89" s="86"/>
      <c r="X89" s="86"/>
      <c r="Y89" s="15"/>
      <c r="AB89" s="85"/>
    </row>
    <row r="90" spans="12:28" x14ac:dyDescent="0.25">
      <c r="L90" s="95"/>
      <c r="M90" s="95" t="s">
        <v>181</v>
      </c>
      <c r="N90" s="84" t="s">
        <v>117</v>
      </c>
      <c r="O90" s="69">
        <v>108.942075010686</v>
      </c>
      <c r="P90" s="69">
        <v>108.34286407893499</v>
      </c>
      <c r="Q90" s="69" t="e">
        <v>#N/A</v>
      </c>
      <c r="R90" s="85">
        <v>100</v>
      </c>
      <c r="S90" s="4"/>
      <c r="T90" s="18"/>
      <c r="U90" s="18"/>
      <c r="W90" s="86"/>
      <c r="X90" s="86"/>
      <c r="Y90" s="15"/>
      <c r="AB90" s="85"/>
    </row>
    <row r="91" spans="12:28" x14ac:dyDescent="0.25">
      <c r="L91" s="95"/>
      <c r="M91" s="95" t="s">
        <v>181</v>
      </c>
      <c r="N91" s="84" t="s">
        <v>118</v>
      </c>
      <c r="O91" s="69">
        <v>109.24897892679201</v>
      </c>
      <c r="P91" s="69">
        <v>108.844741989629</v>
      </c>
      <c r="Q91" s="69" t="e">
        <v>#N/A</v>
      </c>
      <c r="R91" s="85">
        <v>100</v>
      </c>
      <c r="S91" s="4"/>
      <c r="T91" s="18"/>
      <c r="U91" s="18"/>
      <c r="W91" s="86"/>
      <c r="X91" s="86"/>
      <c r="Y91" s="15"/>
      <c r="AB91" s="85"/>
    </row>
    <row r="92" spans="12:28" x14ac:dyDescent="0.25">
      <c r="L92" s="95">
        <v>2018</v>
      </c>
      <c r="M92" s="95" t="s">
        <v>182</v>
      </c>
      <c r="N92" s="84" t="s">
        <v>119</v>
      </c>
      <c r="O92" s="69">
        <v>109.521132862104</v>
      </c>
      <c r="P92" s="69">
        <v>107.993146265544</v>
      </c>
      <c r="Q92" s="69">
        <v>103.97831216545848</v>
      </c>
      <c r="R92" s="85">
        <v>100</v>
      </c>
      <c r="S92" s="4"/>
      <c r="T92" s="18"/>
      <c r="U92" s="18"/>
      <c r="W92" s="86"/>
      <c r="X92" s="86"/>
      <c r="Y92" s="15"/>
      <c r="AB92" s="85"/>
    </row>
    <row r="93" spans="12:28" x14ac:dyDescent="0.25">
      <c r="L93" s="95"/>
      <c r="M93" s="95" t="s">
        <v>182</v>
      </c>
      <c r="N93" s="84" t="s">
        <v>120</v>
      </c>
      <c r="O93" s="69">
        <v>109.815813225434</v>
      </c>
      <c r="P93" s="69">
        <v>108.951169823363</v>
      </c>
      <c r="Q93" s="69" t="e">
        <v>#N/A</v>
      </c>
      <c r="R93" s="85">
        <v>100</v>
      </c>
      <c r="S93" s="4"/>
      <c r="T93" s="18"/>
      <c r="U93" s="18"/>
      <c r="W93" s="86"/>
      <c r="X93" s="86"/>
      <c r="Y93" s="15"/>
      <c r="AB93" s="85"/>
    </row>
    <row r="94" spans="12:28" x14ac:dyDescent="0.25">
      <c r="L94" s="95"/>
      <c r="M94" s="95" t="s">
        <v>182</v>
      </c>
      <c r="N94" s="84" t="s">
        <v>121</v>
      </c>
      <c r="O94" s="69">
        <v>109.918242128202</v>
      </c>
      <c r="P94" s="69">
        <v>108.840933857357</v>
      </c>
      <c r="Q94" s="69" t="e">
        <v>#N/A</v>
      </c>
      <c r="R94" s="85">
        <v>100</v>
      </c>
      <c r="S94" s="4"/>
      <c r="T94" s="18"/>
      <c r="U94" s="18"/>
      <c r="W94" s="86"/>
      <c r="X94" s="86"/>
      <c r="Y94" s="15"/>
      <c r="AB94" s="85"/>
    </row>
    <row r="95" spans="12:28" x14ac:dyDescent="0.25">
      <c r="L95" s="95"/>
      <c r="M95" s="95" t="s">
        <v>182</v>
      </c>
      <c r="N95" s="84" t="s">
        <v>122</v>
      </c>
      <c r="O95" s="69">
        <v>109.71279317220301</v>
      </c>
      <c r="P95" s="69">
        <v>107.501281252213</v>
      </c>
      <c r="Q95" s="69" t="e">
        <v>#N/A</v>
      </c>
      <c r="R95" s="85">
        <v>100</v>
      </c>
      <c r="S95" s="4"/>
      <c r="T95" s="18"/>
      <c r="U95" s="18"/>
      <c r="W95" s="86"/>
      <c r="X95" s="86"/>
      <c r="Y95" s="15"/>
      <c r="AB95" s="85"/>
    </row>
    <row r="96" spans="12:28" x14ac:dyDescent="0.25">
      <c r="L96" s="95">
        <v>2019</v>
      </c>
      <c r="M96" s="95" t="s">
        <v>183</v>
      </c>
      <c r="N96" s="84" t="s">
        <v>123</v>
      </c>
      <c r="O96" s="69">
        <v>109.533561504175</v>
      </c>
      <c r="P96" s="69">
        <v>107.73881557367901</v>
      </c>
      <c r="Q96" s="69">
        <v>105.11406269816254</v>
      </c>
      <c r="R96" s="85">
        <v>100</v>
      </c>
      <c r="S96" s="4"/>
      <c r="T96" s="18"/>
      <c r="U96" s="18"/>
      <c r="W96" s="86"/>
      <c r="X96" s="86"/>
      <c r="Y96" s="15"/>
      <c r="AB96" s="85"/>
    </row>
    <row r="97" spans="12:28" x14ac:dyDescent="0.25">
      <c r="L97" s="95"/>
      <c r="M97" s="95" t="s">
        <v>183</v>
      </c>
      <c r="N97" s="84" t="s">
        <v>124</v>
      </c>
      <c r="O97" s="69">
        <v>108.96465499427499</v>
      </c>
      <c r="P97" s="69">
        <v>105.64101442026001</v>
      </c>
      <c r="Q97" s="69" t="e">
        <v>#N/A</v>
      </c>
      <c r="R97" s="85">
        <v>100</v>
      </c>
      <c r="S97" s="4"/>
      <c r="T97" s="18"/>
      <c r="U97" s="18"/>
      <c r="W97" s="86"/>
      <c r="X97" s="86"/>
      <c r="Y97" s="15"/>
      <c r="AB97" s="85"/>
    </row>
    <row r="98" spans="12:28" x14ac:dyDescent="0.25">
      <c r="L98" s="95"/>
      <c r="M98" s="95" t="s">
        <v>183</v>
      </c>
      <c r="N98" s="84" t="s">
        <v>125</v>
      </c>
      <c r="O98" s="69">
        <v>109.059470176777</v>
      </c>
      <c r="P98" s="69">
        <v>105.912485472527</v>
      </c>
      <c r="Q98" s="69" t="e">
        <v>#N/A</v>
      </c>
      <c r="R98" s="85">
        <v>100</v>
      </c>
      <c r="S98" s="4"/>
      <c r="T98" s="18"/>
      <c r="U98" s="18"/>
      <c r="W98" s="86"/>
      <c r="X98" s="86"/>
      <c r="Y98" s="15"/>
      <c r="AB98" s="85"/>
    </row>
    <row r="99" spans="12:28" x14ac:dyDescent="0.25">
      <c r="L99" s="95"/>
      <c r="M99" s="95" t="s">
        <v>183</v>
      </c>
      <c r="N99" s="84" t="s">
        <v>126</v>
      </c>
      <c r="O99" s="69">
        <v>108.997032346205</v>
      </c>
      <c r="P99" s="69">
        <v>105.43214846941601</v>
      </c>
      <c r="Q99" s="69" t="e">
        <v>#N/A</v>
      </c>
      <c r="R99" s="85">
        <v>100</v>
      </c>
      <c r="S99" s="4"/>
      <c r="T99" s="18"/>
      <c r="U99" s="18"/>
      <c r="W99" s="86"/>
      <c r="X99" s="86"/>
      <c r="Y99" s="15"/>
      <c r="AB99" s="85"/>
    </row>
    <row r="100" spans="12:28" x14ac:dyDescent="0.25">
      <c r="L100" s="95">
        <v>2020</v>
      </c>
      <c r="M100" s="95" t="s">
        <v>184</v>
      </c>
      <c r="N100" s="84" t="s">
        <v>127</v>
      </c>
      <c r="O100" s="69">
        <v>110.42160907215801</v>
      </c>
      <c r="P100" s="69">
        <v>108.430340810884</v>
      </c>
      <c r="Q100" s="69">
        <v>93.82543359100552</v>
      </c>
      <c r="R100" s="85">
        <v>100</v>
      </c>
      <c r="S100" s="4"/>
      <c r="T100" s="18"/>
      <c r="U100" s="18"/>
      <c r="W100" s="86"/>
      <c r="X100" s="86"/>
      <c r="Y100" s="15"/>
      <c r="AB100" s="85"/>
    </row>
    <row r="101" spans="12:28" x14ac:dyDescent="0.25">
      <c r="L101" s="95"/>
      <c r="M101" s="95" t="s">
        <v>184</v>
      </c>
      <c r="N101" s="84" t="s">
        <v>128</v>
      </c>
      <c r="O101" s="69">
        <v>109.291294768694</v>
      </c>
      <c r="P101" s="69">
        <v>110.130525180322</v>
      </c>
      <c r="Q101" s="69" t="e">
        <v>#N/A</v>
      </c>
      <c r="R101" s="85">
        <v>100</v>
      </c>
      <c r="S101" s="4"/>
      <c r="T101" s="18"/>
      <c r="U101" s="18"/>
      <c r="W101" s="86"/>
      <c r="X101" s="86"/>
      <c r="Y101" s="15"/>
      <c r="AB101" s="85"/>
    </row>
    <row r="102" spans="12:28" x14ac:dyDescent="0.25">
      <c r="L102" s="90"/>
      <c r="M102" s="95" t="s">
        <v>184</v>
      </c>
      <c r="N102" s="84" t="s">
        <v>149</v>
      </c>
      <c r="O102" s="69">
        <v>111.324067156292</v>
      </c>
      <c r="P102" s="69">
        <v>108.451025711927</v>
      </c>
      <c r="Q102" s="69" t="e">
        <v>#N/A</v>
      </c>
      <c r="R102" s="85">
        <v>100</v>
      </c>
      <c r="S102" s="4"/>
      <c r="U102" s="18"/>
      <c r="W102" s="86"/>
      <c r="X102" s="86"/>
      <c r="Y102" s="15"/>
      <c r="AB102" s="85"/>
    </row>
    <row r="103" spans="12:28" x14ac:dyDescent="0.25">
      <c r="L103" s="90"/>
      <c r="M103" s="95" t="s">
        <v>184</v>
      </c>
      <c r="N103" s="84" t="s">
        <v>156</v>
      </c>
      <c r="O103" s="69">
        <v>115.24404390064301</v>
      </c>
      <c r="P103" s="69">
        <v>111.92961547758</v>
      </c>
      <c r="Q103" s="69" t="e">
        <v>#N/A</v>
      </c>
      <c r="R103" s="85">
        <v>100</v>
      </c>
      <c r="S103" s="4"/>
      <c r="U103" s="18"/>
      <c r="W103" s="86"/>
      <c r="X103" s="86"/>
      <c r="Y103" s="15"/>
      <c r="AB103" s="85"/>
    </row>
    <row r="104" spans="12:28" x14ac:dyDescent="0.25">
      <c r="L104" s="95">
        <v>2021</v>
      </c>
      <c r="M104" s="95" t="s">
        <v>185</v>
      </c>
      <c r="N104" s="84" t="s">
        <v>157</v>
      </c>
      <c r="O104" s="69">
        <v>117.521603135448</v>
      </c>
      <c r="P104" s="69">
        <v>113.57202914185901</v>
      </c>
      <c r="Q104" s="69">
        <v>102.0483698554898</v>
      </c>
      <c r="R104" s="85">
        <v>100</v>
      </c>
      <c r="S104" s="4"/>
      <c r="T104" s="18"/>
      <c r="U104" s="18"/>
      <c r="W104" s="86"/>
      <c r="X104" s="86"/>
      <c r="Y104" s="15"/>
      <c r="AB104" s="85"/>
    </row>
    <row r="105" spans="12:28" x14ac:dyDescent="0.25">
      <c r="L105" s="95"/>
      <c r="M105" s="95" t="s">
        <v>185</v>
      </c>
      <c r="N105" s="84" t="s">
        <v>188</v>
      </c>
      <c r="O105" s="69">
        <v>118.927607232661</v>
      </c>
      <c r="P105" s="69">
        <v>114.43367355266</v>
      </c>
      <c r="Q105" s="69" t="e">
        <v>#N/A</v>
      </c>
      <c r="R105" s="85">
        <v>100</v>
      </c>
      <c r="S105" s="4"/>
      <c r="T105" s="18"/>
      <c r="U105" s="18"/>
      <c r="W105" s="86"/>
      <c r="X105" s="86"/>
      <c r="Y105" s="15"/>
      <c r="AB105" s="85"/>
    </row>
    <row r="106" spans="12:28" x14ac:dyDescent="0.25">
      <c r="L106" s="90"/>
      <c r="M106" s="95" t="s">
        <v>185</v>
      </c>
      <c r="N106" s="84" t="s">
        <v>189</v>
      </c>
      <c r="O106" s="69">
        <v>118.567742367628</v>
      </c>
      <c r="P106" s="69">
        <v>114.846248446389</v>
      </c>
      <c r="Q106" s="69" t="e">
        <v>#N/A</v>
      </c>
      <c r="R106" s="85">
        <v>100</v>
      </c>
      <c r="S106" s="4"/>
      <c r="U106" s="18"/>
      <c r="W106" s="86"/>
      <c r="X106" s="86"/>
      <c r="Y106" s="15"/>
      <c r="AB106" s="85"/>
    </row>
    <row r="107" spans="12:28" x14ac:dyDescent="0.25">
      <c r="L107" s="90"/>
      <c r="M107" s="95" t="s">
        <v>185</v>
      </c>
      <c r="N107" s="84" t="s">
        <v>190</v>
      </c>
      <c r="O107" s="69">
        <v>120.23628811717001</v>
      </c>
      <c r="P107" s="69">
        <v>117.630662845603</v>
      </c>
      <c r="Q107" s="69" t="e">
        <v>#N/A</v>
      </c>
      <c r="R107" s="85">
        <v>100</v>
      </c>
      <c r="S107" s="4"/>
      <c r="U107" s="18"/>
      <c r="W107" s="86"/>
      <c r="X107" s="86"/>
      <c r="Y107" s="15"/>
      <c r="Z107" s="84"/>
      <c r="AB107" s="85"/>
    </row>
    <row r="108" spans="12:28" x14ac:dyDescent="0.25">
      <c r="L108" s="90">
        <v>2022</v>
      </c>
      <c r="M108" s="90">
        <v>2022</v>
      </c>
      <c r="N108" s="84" t="s">
        <v>191</v>
      </c>
      <c r="O108" s="72">
        <v>121.99309460338699</v>
      </c>
      <c r="P108" s="72">
        <v>120.334670570265</v>
      </c>
      <c r="Q108" s="72">
        <v>105.28232705242407</v>
      </c>
      <c r="R108" s="83">
        <v>100</v>
      </c>
      <c r="S108" s="4"/>
      <c r="W108" s="86"/>
      <c r="X108" s="86"/>
      <c r="Y108" s="15"/>
      <c r="Z108" s="84"/>
      <c r="AB108" s="85"/>
    </row>
    <row r="109" spans="12:28" x14ac:dyDescent="0.25">
      <c r="L109" s="90"/>
      <c r="M109" s="90">
        <v>2022</v>
      </c>
      <c r="N109" s="84" t="s">
        <v>200</v>
      </c>
      <c r="O109" s="72">
        <v>121.357227886</v>
      </c>
      <c r="P109" s="72">
        <v>121.426395477369</v>
      </c>
      <c r="Q109" s="72" t="e">
        <v>#N/A</v>
      </c>
      <c r="R109" s="83">
        <v>100</v>
      </c>
      <c r="S109" s="4"/>
      <c r="W109" s="86"/>
      <c r="X109" s="86"/>
      <c r="Y109" s="15"/>
      <c r="Z109" s="84"/>
      <c r="AB109" s="85"/>
    </row>
    <row r="110" spans="12:28" x14ac:dyDescent="0.25">
      <c r="L110" s="90"/>
      <c r="M110" s="90">
        <v>2022</v>
      </c>
      <c r="N110" s="84" t="s">
        <v>201</v>
      </c>
      <c r="O110" s="72">
        <v>121.01852323598099</v>
      </c>
      <c r="P110" s="72">
        <v>121.68263559716399</v>
      </c>
      <c r="Q110" s="72" t="e">
        <v>#N/A</v>
      </c>
      <c r="R110" s="83">
        <v>100</v>
      </c>
      <c r="S110" s="4"/>
      <c r="W110" s="86"/>
      <c r="X110" s="86"/>
      <c r="Y110" s="15"/>
      <c r="Z110" s="84"/>
      <c r="AB110" s="85"/>
    </row>
    <row r="111" spans="12:28" x14ac:dyDescent="0.25">
      <c r="L111" s="90"/>
      <c r="M111" s="90">
        <v>2022</v>
      </c>
      <c r="N111" s="84" t="s">
        <v>202</v>
      </c>
      <c r="O111" s="72">
        <v>119.170770660085</v>
      </c>
      <c r="P111" s="72">
        <v>118.224152356728</v>
      </c>
      <c r="Q111" s="72" t="e">
        <v>#N/A</v>
      </c>
      <c r="R111" s="83">
        <v>100</v>
      </c>
      <c r="S111" s="4"/>
      <c r="W111" s="86"/>
      <c r="X111" s="86"/>
      <c r="Y111" s="15"/>
      <c r="Z111" s="84"/>
      <c r="AB111" s="85"/>
    </row>
    <row r="112" spans="12:28" x14ac:dyDescent="0.25">
      <c r="L112" s="90">
        <v>2023</v>
      </c>
      <c r="M112" s="90">
        <v>2023</v>
      </c>
      <c r="N112" s="84" t="s">
        <v>240</v>
      </c>
      <c r="O112" s="72">
        <v>115.703006374663</v>
      </c>
      <c r="P112" s="72">
        <v>115.227847880342</v>
      </c>
      <c r="Q112" s="72" t="e">
        <v>#N/A</v>
      </c>
      <c r="R112" s="83">
        <v>100</v>
      </c>
      <c r="S112" s="4"/>
      <c r="W112" s="86"/>
      <c r="X112" s="86"/>
      <c r="Y112" s="15"/>
      <c r="Z112" s="84"/>
    </row>
    <row r="113" spans="12:26" x14ac:dyDescent="0.25">
      <c r="L113" s="90"/>
      <c r="M113" s="90">
        <v>2023</v>
      </c>
      <c r="N113" s="84" t="s">
        <v>241</v>
      </c>
      <c r="O113" s="72">
        <v>114.142573411781</v>
      </c>
      <c r="P113" s="72">
        <v>112.12914172526899</v>
      </c>
      <c r="Q113" s="72" t="e">
        <v>#N/A</v>
      </c>
      <c r="R113" s="83">
        <v>100</v>
      </c>
      <c r="S113" s="4"/>
      <c r="W113" s="86"/>
      <c r="X113" s="86"/>
      <c r="Y113" s="15"/>
      <c r="Z113" s="84"/>
    </row>
    <row r="114" spans="12:26" x14ac:dyDescent="0.25">
      <c r="L114" s="90"/>
      <c r="M114" s="90">
        <v>2023</v>
      </c>
      <c r="N114" s="84" t="s">
        <v>246</v>
      </c>
      <c r="O114" s="72">
        <v>114.388721981986</v>
      </c>
      <c r="P114" s="72">
        <v>113.710702926971</v>
      </c>
      <c r="Q114" s="72" t="e">
        <v>#N/A</v>
      </c>
      <c r="R114" s="83">
        <v>100</v>
      </c>
      <c r="S114" s="4"/>
      <c r="W114" s="86"/>
      <c r="X114" s="86"/>
      <c r="Y114" s="15"/>
      <c r="Z114" s="84"/>
    </row>
    <row r="115" spans="12:26" x14ac:dyDescent="0.25">
      <c r="L115" s="90"/>
      <c r="M115" s="90"/>
      <c r="N115" s="84"/>
      <c r="O115" s="72"/>
      <c r="P115" s="72"/>
      <c r="Q115" s="72"/>
      <c r="R115" s="83"/>
      <c r="S115" s="4"/>
      <c r="W115" s="86"/>
      <c r="X115" s="86"/>
      <c r="Y115" s="15"/>
      <c r="Z115" s="84"/>
    </row>
    <row r="116" spans="12:26" x14ac:dyDescent="0.25">
      <c r="L116" s="90"/>
      <c r="M116" s="90"/>
      <c r="N116" s="84"/>
      <c r="O116" s="83"/>
      <c r="P116" s="83"/>
      <c r="Q116" s="72"/>
      <c r="R116" s="83"/>
      <c r="S116" s="4"/>
      <c r="W116" s="4"/>
      <c r="X116" s="4"/>
      <c r="Y116" s="19"/>
      <c r="Z116" s="4"/>
    </row>
    <row r="117" spans="12:26" x14ac:dyDescent="0.25">
      <c r="L117" s="90"/>
      <c r="M117" s="90"/>
      <c r="N117" s="84"/>
      <c r="O117" s="83"/>
      <c r="P117" s="83"/>
      <c r="Q117" s="72"/>
      <c r="R117" s="83"/>
      <c r="S117" s="4"/>
      <c r="W117" s="4"/>
      <c r="X117" s="4"/>
      <c r="Y117" s="19"/>
      <c r="Z117" s="4"/>
    </row>
    <row r="118" spans="12:26" x14ac:dyDescent="0.25">
      <c r="L118" s="90"/>
      <c r="M118" s="90"/>
      <c r="N118" s="84"/>
      <c r="O118" s="83"/>
      <c r="P118" s="83"/>
      <c r="Q118" s="72"/>
      <c r="R118" s="83"/>
      <c r="S118" s="4"/>
      <c r="W118" s="4"/>
      <c r="X118" s="4"/>
      <c r="Y118" s="19"/>
      <c r="Z118" s="4"/>
    </row>
    <row r="119" spans="12:26" x14ac:dyDescent="0.25">
      <c r="L119" s="90"/>
      <c r="M119" s="90"/>
      <c r="N119" s="84"/>
      <c r="O119" s="83"/>
      <c r="P119" s="83"/>
      <c r="Q119" s="72"/>
      <c r="R119" s="83"/>
      <c r="S119" s="4"/>
      <c r="W119" s="4"/>
      <c r="X119" s="4"/>
      <c r="Y119" s="19"/>
      <c r="Z119" s="4"/>
    </row>
    <row r="120" spans="12:26" x14ac:dyDescent="0.25">
      <c r="L120" s="90"/>
      <c r="M120" s="90"/>
      <c r="N120" s="84"/>
      <c r="O120" s="83"/>
      <c r="P120" s="83"/>
      <c r="Q120" s="72"/>
      <c r="R120" s="83"/>
      <c r="S120" s="4"/>
      <c r="W120" s="4"/>
      <c r="X120" s="4"/>
      <c r="Y120" s="19"/>
      <c r="Z120" s="4"/>
    </row>
    <row r="121" spans="12:26" x14ac:dyDescent="0.25">
      <c r="L121" s="90"/>
      <c r="M121" s="90"/>
      <c r="N121" s="84"/>
      <c r="O121" s="83"/>
      <c r="P121" s="83"/>
      <c r="Q121" s="72"/>
      <c r="R121" s="83"/>
      <c r="S121" s="4"/>
      <c r="W121" s="4"/>
      <c r="X121" s="4"/>
      <c r="Y121" s="19"/>
      <c r="Z121" s="4"/>
    </row>
    <row r="122" spans="12:26" x14ac:dyDescent="0.25">
      <c r="O122" s="4"/>
      <c r="P122" s="4"/>
      <c r="Q122" s="72"/>
      <c r="R122" s="4"/>
      <c r="S122" s="4"/>
      <c r="W122" s="4"/>
      <c r="X122" s="4"/>
      <c r="Y122" s="19"/>
      <c r="Z122" s="4"/>
    </row>
    <row r="123" spans="12:26" x14ac:dyDescent="0.25">
      <c r="O123" s="4"/>
      <c r="P123" s="4"/>
      <c r="Q123" s="72"/>
      <c r="R123" s="4"/>
      <c r="S123" s="4"/>
      <c r="W123" s="4"/>
      <c r="X123" s="4"/>
      <c r="Y123" s="19"/>
      <c r="Z123" s="4"/>
    </row>
    <row r="124" spans="12:26" x14ac:dyDescent="0.25">
      <c r="O124" s="4"/>
      <c r="P124" s="4"/>
      <c r="Q124" s="72"/>
      <c r="R124" s="4"/>
      <c r="S124" s="4"/>
      <c r="W124" s="4"/>
      <c r="X124" s="4"/>
      <c r="Y124" s="19"/>
      <c r="Z124" s="4"/>
    </row>
    <row r="125" spans="12:26" x14ac:dyDescent="0.25">
      <c r="O125" s="4"/>
      <c r="P125" s="4"/>
      <c r="Q125" s="72"/>
      <c r="R125" s="4"/>
      <c r="S125" s="4"/>
      <c r="W125" s="4"/>
      <c r="X125" s="4"/>
      <c r="Y125" s="19"/>
      <c r="Z125" s="4"/>
    </row>
    <row r="126" spans="12:26" x14ac:dyDescent="0.25">
      <c r="O126" s="4"/>
      <c r="P126" s="4"/>
      <c r="Q126" s="72"/>
      <c r="R126" s="4"/>
      <c r="S126" s="4"/>
      <c r="W126" s="4"/>
      <c r="X126" s="4"/>
      <c r="Y126" s="19"/>
      <c r="Z126" s="4"/>
    </row>
    <row r="127" spans="12:26" x14ac:dyDescent="0.25">
      <c r="O127" s="4"/>
      <c r="P127" s="4"/>
      <c r="Q127" s="72"/>
      <c r="R127" s="4"/>
      <c r="S127" s="4"/>
      <c r="W127" s="4"/>
      <c r="X127" s="4"/>
      <c r="Y127" s="19"/>
      <c r="Z127" s="4"/>
    </row>
    <row r="128" spans="12:26" x14ac:dyDescent="0.25">
      <c r="O128" s="4"/>
      <c r="P128" s="4"/>
      <c r="Q128" s="72"/>
      <c r="R128" s="4"/>
      <c r="S128" s="4"/>
      <c r="W128" s="4"/>
      <c r="X128" s="4"/>
      <c r="Y128" s="19"/>
      <c r="Z128" s="4"/>
    </row>
    <row r="129" spans="15:26" x14ac:dyDescent="0.25">
      <c r="O129" s="4"/>
      <c r="P129" s="4"/>
      <c r="Q129" s="72"/>
      <c r="R129" s="4"/>
      <c r="S129" s="4"/>
      <c r="W129" s="4"/>
      <c r="X129" s="4"/>
      <c r="Y129" s="19"/>
      <c r="Z129" s="4"/>
    </row>
    <row r="130" spans="15:26" x14ac:dyDescent="0.25">
      <c r="O130" s="4"/>
      <c r="P130" s="4"/>
      <c r="Q130" s="72"/>
      <c r="R130" s="4"/>
      <c r="S130" s="4"/>
      <c r="W130" s="4"/>
      <c r="X130" s="4"/>
      <c r="Y130" s="19"/>
      <c r="Z130" s="4"/>
    </row>
    <row r="131" spans="15:26" x14ac:dyDescent="0.25">
      <c r="O131" s="4"/>
      <c r="P131" s="4"/>
      <c r="Q131" s="72"/>
      <c r="R131" s="4"/>
      <c r="S131" s="4"/>
      <c r="W131" s="4"/>
      <c r="X131" s="4"/>
      <c r="Y131" s="19"/>
      <c r="Z131" s="4"/>
    </row>
    <row r="132" spans="15:26" x14ac:dyDescent="0.25">
      <c r="O132" s="4"/>
      <c r="P132" s="4"/>
      <c r="Q132" s="72"/>
      <c r="R132" s="4"/>
      <c r="S132" s="4"/>
      <c r="W132" s="4"/>
      <c r="X132" s="4"/>
      <c r="Y132" s="19"/>
      <c r="Z132" s="4"/>
    </row>
    <row r="133" spans="15:26" x14ac:dyDescent="0.25">
      <c r="O133" s="4"/>
      <c r="P133" s="4"/>
      <c r="Q133" s="72"/>
      <c r="R133" s="4"/>
      <c r="S133" s="4"/>
      <c r="W133" s="4"/>
      <c r="X133" s="4"/>
      <c r="Y133" s="19"/>
      <c r="Z133" s="4"/>
    </row>
    <row r="134" spans="15:26" x14ac:dyDescent="0.25">
      <c r="O134" s="4"/>
      <c r="P134" s="4"/>
      <c r="Q134" s="72"/>
      <c r="R134" s="4"/>
      <c r="S134" s="4"/>
      <c r="W134" s="4"/>
      <c r="X134" s="4"/>
      <c r="Y134" s="19"/>
      <c r="Z134" s="4"/>
    </row>
    <row r="135" spans="15:26" x14ac:dyDescent="0.25">
      <c r="O135" s="4"/>
      <c r="P135" s="4"/>
      <c r="Q135" s="72"/>
      <c r="R135" s="4"/>
      <c r="S135" s="4"/>
      <c r="W135" s="4"/>
      <c r="X135" s="4"/>
      <c r="Y135" s="19"/>
      <c r="Z135" s="4"/>
    </row>
    <row r="136" spans="15:26" x14ac:dyDescent="0.25">
      <c r="O136" s="4"/>
      <c r="P136" s="4"/>
      <c r="Q136" s="72"/>
      <c r="R136" s="4"/>
      <c r="S136" s="4"/>
      <c r="W136" s="4"/>
      <c r="X136" s="4"/>
      <c r="Y136" s="19"/>
      <c r="Z136" s="4"/>
    </row>
    <row r="137" spans="15:26" x14ac:dyDescent="0.25">
      <c r="O137" s="4"/>
      <c r="P137" s="4"/>
      <c r="Q137" s="72"/>
      <c r="R137" s="4"/>
      <c r="S137" s="4"/>
      <c r="W137" s="4"/>
      <c r="X137" s="4"/>
      <c r="Y137" s="19"/>
      <c r="Z137" s="4"/>
    </row>
    <row r="138" spans="15:26" x14ac:dyDescent="0.25">
      <c r="O138" s="4"/>
      <c r="P138" s="4"/>
      <c r="Q138" s="72"/>
      <c r="R138" s="4"/>
      <c r="S138" s="4"/>
      <c r="W138" s="4"/>
      <c r="X138" s="4"/>
      <c r="Y138" s="19"/>
      <c r="Z138" s="4"/>
    </row>
    <row r="139" spans="15:26" x14ac:dyDescent="0.25">
      <c r="O139" s="4"/>
      <c r="P139" s="4"/>
      <c r="Q139" s="72"/>
      <c r="R139" s="4"/>
      <c r="S139" s="4"/>
      <c r="W139" s="4"/>
      <c r="X139" s="4"/>
      <c r="Y139" s="19"/>
      <c r="Z139" s="4"/>
    </row>
    <row r="140" spans="15:26" x14ac:dyDescent="0.25">
      <c r="O140" s="4"/>
      <c r="P140" s="4"/>
      <c r="Q140" s="72"/>
      <c r="R140" s="4"/>
      <c r="S140" s="4"/>
      <c r="W140" s="4"/>
      <c r="X140" s="4"/>
      <c r="Y140" s="19"/>
      <c r="Z140" s="4"/>
    </row>
    <row r="141" spans="15:26" x14ac:dyDescent="0.25">
      <c r="O141" s="4"/>
      <c r="P141" s="4"/>
      <c r="Q141" s="72"/>
      <c r="R141" s="4"/>
      <c r="S141" s="4"/>
      <c r="W141" s="4"/>
      <c r="X141" s="4"/>
      <c r="Y141" s="19"/>
      <c r="Z141" s="4"/>
    </row>
    <row r="142" spans="15:26" x14ac:dyDescent="0.25">
      <c r="O142" s="4"/>
      <c r="P142" s="4"/>
      <c r="Q142" s="72"/>
      <c r="R142" s="4"/>
      <c r="S142" s="4"/>
      <c r="W142" s="4"/>
      <c r="X142" s="4"/>
      <c r="Y142" s="19"/>
      <c r="Z142" s="4"/>
    </row>
    <row r="143" spans="15:26" x14ac:dyDescent="0.25">
      <c r="O143" s="4"/>
      <c r="P143" s="4"/>
      <c r="Q143" s="72"/>
      <c r="R143" s="4"/>
      <c r="S143" s="4"/>
      <c r="W143" s="4"/>
      <c r="X143" s="4"/>
      <c r="Y143" s="19"/>
      <c r="Z143" s="4"/>
    </row>
    <row r="144" spans="15:26" x14ac:dyDescent="0.25">
      <c r="O144" s="4"/>
      <c r="P144" s="4"/>
      <c r="Q144" s="72"/>
      <c r="R144" s="4"/>
      <c r="S144" s="4"/>
      <c r="W144" s="4"/>
      <c r="X144" s="4"/>
      <c r="Y144" s="19"/>
      <c r="Z144" s="4"/>
    </row>
    <row r="145" spans="15:26" x14ac:dyDescent="0.25">
      <c r="O145" s="4"/>
      <c r="P145" s="4"/>
      <c r="Q145" s="72"/>
      <c r="R145" s="4"/>
      <c r="S145" s="4"/>
      <c r="W145" s="4"/>
      <c r="X145" s="4"/>
      <c r="Y145" s="19"/>
      <c r="Z145" s="4"/>
    </row>
    <row r="146" spans="15:26" x14ac:dyDescent="0.25">
      <c r="O146" s="4"/>
      <c r="P146" s="4"/>
      <c r="Q146" s="72"/>
      <c r="R146" s="4"/>
      <c r="S146" s="4"/>
      <c r="W146" s="4"/>
      <c r="X146" s="4"/>
      <c r="Y146" s="19"/>
      <c r="Z146" s="4"/>
    </row>
    <row r="147" spans="15:26" x14ac:dyDescent="0.25">
      <c r="O147" s="4"/>
      <c r="P147" s="4"/>
      <c r="Q147" s="72"/>
      <c r="R147" s="4"/>
      <c r="S147" s="4"/>
      <c r="W147" s="4"/>
      <c r="X147" s="4"/>
      <c r="Y147" s="19"/>
      <c r="Z147" s="4"/>
    </row>
    <row r="148" spans="15:26" x14ac:dyDescent="0.25">
      <c r="O148" s="4"/>
      <c r="P148" s="4"/>
      <c r="Q148" s="72"/>
      <c r="R148" s="4"/>
      <c r="S148" s="4"/>
      <c r="W148" s="4"/>
      <c r="X148" s="4"/>
      <c r="Y148" s="19"/>
      <c r="Z148" s="4"/>
    </row>
    <row r="149" spans="15:26" x14ac:dyDescent="0.25">
      <c r="O149" s="4"/>
      <c r="P149" s="4"/>
      <c r="Q149" s="72"/>
      <c r="R149" s="4"/>
      <c r="S149" s="4"/>
      <c r="W149" s="4"/>
      <c r="X149" s="4"/>
      <c r="Y149" s="19"/>
      <c r="Z149" s="4"/>
    </row>
    <row r="150" spans="15:26" x14ac:dyDescent="0.25">
      <c r="O150" s="4"/>
      <c r="P150" s="4"/>
      <c r="Q150" s="72"/>
      <c r="R150" s="4"/>
      <c r="S150" s="4"/>
      <c r="W150" s="4"/>
      <c r="X150" s="4"/>
      <c r="Y150" s="19"/>
      <c r="Z150" s="4"/>
    </row>
    <row r="151" spans="15:26" x14ac:dyDescent="0.25">
      <c r="O151" s="4"/>
      <c r="P151" s="4"/>
      <c r="Q151" s="72"/>
      <c r="R151" s="4"/>
      <c r="S151" s="4"/>
      <c r="W151" s="4"/>
      <c r="X151" s="4"/>
      <c r="Y151" s="19"/>
      <c r="Z151" s="4"/>
    </row>
    <row r="152" spans="15:26" x14ac:dyDescent="0.25">
      <c r="O152" s="4"/>
      <c r="P152" s="4"/>
      <c r="Q152" s="72"/>
      <c r="R152" s="4"/>
      <c r="S152" s="4"/>
      <c r="W152" s="4"/>
      <c r="X152" s="4"/>
      <c r="Y152" s="19"/>
      <c r="Z152" s="4"/>
    </row>
    <row r="153" spans="15:26" x14ac:dyDescent="0.25">
      <c r="O153" s="4"/>
      <c r="P153" s="4"/>
      <c r="Q153" s="72"/>
      <c r="R153" s="4"/>
      <c r="S153" s="4"/>
      <c r="W153" s="4"/>
      <c r="X153" s="4"/>
      <c r="Y153" s="19"/>
      <c r="Z153" s="4"/>
    </row>
    <row r="154" spans="15:26" x14ac:dyDescent="0.25">
      <c r="O154" s="4"/>
      <c r="P154" s="4"/>
      <c r="Q154" s="72"/>
      <c r="R154" s="4"/>
      <c r="S154" s="4"/>
      <c r="W154" s="4"/>
      <c r="X154" s="4"/>
      <c r="Y154" s="19"/>
      <c r="Z154" s="4"/>
    </row>
    <row r="155" spans="15:26" x14ac:dyDescent="0.25">
      <c r="O155" s="4"/>
      <c r="P155" s="4"/>
      <c r="Q155" s="72"/>
      <c r="R155" s="4"/>
      <c r="S155" s="4"/>
      <c r="W155" s="4"/>
      <c r="X155" s="4"/>
      <c r="Y155" s="19"/>
      <c r="Z155" s="4"/>
    </row>
    <row r="156" spans="15:26" x14ac:dyDescent="0.25">
      <c r="O156" s="4"/>
      <c r="P156" s="4"/>
      <c r="Q156" s="72"/>
      <c r="R156" s="4"/>
      <c r="S156" s="4"/>
      <c r="W156" s="4"/>
      <c r="X156" s="4"/>
      <c r="Y156" s="19"/>
      <c r="Z156" s="4"/>
    </row>
    <row r="157" spans="15:26" x14ac:dyDescent="0.25">
      <c r="O157" s="4"/>
      <c r="P157" s="4"/>
      <c r="Q157" s="72"/>
      <c r="R157" s="4"/>
      <c r="S157" s="4"/>
      <c r="W157" s="4"/>
      <c r="X157" s="4"/>
      <c r="Y157" s="19"/>
      <c r="Z157" s="4"/>
    </row>
    <row r="158" spans="15:26" x14ac:dyDescent="0.25">
      <c r="O158" s="4"/>
      <c r="P158" s="4"/>
      <c r="Q158" s="72"/>
      <c r="R158" s="4"/>
      <c r="S158" s="4"/>
      <c r="W158" s="4"/>
      <c r="X158" s="4"/>
      <c r="Y158" s="19"/>
      <c r="Z158" s="4"/>
    </row>
    <row r="159" spans="15:26" x14ac:dyDescent="0.25">
      <c r="O159" s="4"/>
      <c r="P159" s="4"/>
      <c r="Q159" s="72"/>
      <c r="R159" s="4"/>
      <c r="S159" s="4"/>
      <c r="W159" s="4"/>
      <c r="X159" s="4"/>
      <c r="Y159" s="19"/>
      <c r="Z159" s="4"/>
    </row>
    <row r="160" spans="15:26" x14ac:dyDescent="0.25">
      <c r="O160" s="4"/>
      <c r="P160" s="4"/>
      <c r="Q160" s="72"/>
      <c r="R160" s="4"/>
      <c r="S160" s="4"/>
      <c r="W160" s="4"/>
      <c r="X160" s="4"/>
      <c r="Y160" s="19"/>
      <c r="Z160" s="4"/>
    </row>
    <row r="161" spans="15:26" x14ac:dyDescent="0.25">
      <c r="O161" s="4"/>
      <c r="P161" s="4"/>
      <c r="Q161" s="72"/>
      <c r="R161" s="4"/>
      <c r="S161" s="4"/>
      <c r="W161" s="4"/>
      <c r="X161" s="4"/>
      <c r="Y161" s="19"/>
      <c r="Z161" s="4"/>
    </row>
    <row r="162" spans="15:26" x14ac:dyDescent="0.25">
      <c r="O162" s="4"/>
      <c r="P162" s="4"/>
      <c r="Q162" s="72"/>
      <c r="R162" s="4"/>
      <c r="S162" s="4"/>
      <c r="W162" s="4"/>
      <c r="X162" s="4"/>
      <c r="Y162" s="19"/>
      <c r="Z162" s="4"/>
    </row>
    <row r="163" spans="15:26" x14ac:dyDescent="0.25">
      <c r="O163" s="4"/>
      <c r="P163" s="4"/>
      <c r="Q163" s="72"/>
      <c r="R163" s="4"/>
      <c r="S163" s="4"/>
      <c r="W163" s="4"/>
      <c r="X163" s="4"/>
      <c r="Y163" s="19"/>
      <c r="Z163" s="4"/>
    </row>
    <row r="164" spans="15:26" x14ac:dyDescent="0.25">
      <c r="O164" s="4"/>
      <c r="P164" s="4"/>
      <c r="Q164" s="72"/>
      <c r="R164" s="4"/>
      <c r="S164" s="4"/>
      <c r="W164" s="4"/>
      <c r="X164" s="4"/>
      <c r="Y164" s="19"/>
      <c r="Z164" s="4"/>
    </row>
    <row r="165" spans="15:26" x14ac:dyDescent="0.25">
      <c r="O165" s="4"/>
      <c r="P165" s="4"/>
      <c r="Q165" s="72"/>
      <c r="R165" s="4"/>
      <c r="S165" s="4"/>
      <c r="W165" s="4"/>
      <c r="X165" s="4"/>
      <c r="Y165" s="19"/>
      <c r="Z165" s="4"/>
    </row>
    <row r="166" spans="15:26" x14ac:dyDescent="0.25">
      <c r="O166" s="4"/>
      <c r="P166" s="4"/>
      <c r="Q166" s="72"/>
      <c r="R166" s="4"/>
      <c r="S166" s="4"/>
      <c r="W166" s="4"/>
      <c r="X166" s="4"/>
      <c r="Y166" s="19"/>
      <c r="Z166" s="4"/>
    </row>
    <row r="167" spans="15:26" x14ac:dyDescent="0.25">
      <c r="O167" s="4"/>
      <c r="P167" s="4"/>
      <c r="Q167" s="72"/>
      <c r="R167" s="4"/>
      <c r="S167" s="4"/>
      <c r="W167" s="4"/>
      <c r="X167" s="4"/>
      <c r="Y167" s="19"/>
      <c r="Z167" s="4"/>
    </row>
    <row r="168" spans="15:26" x14ac:dyDescent="0.25">
      <c r="O168" s="4"/>
      <c r="P168" s="4"/>
      <c r="Q168" s="72"/>
      <c r="R168" s="4"/>
      <c r="S168" s="4"/>
      <c r="W168" s="4"/>
      <c r="X168" s="4"/>
      <c r="Y168" s="19"/>
      <c r="Z168" s="4"/>
    </row>
    <row r="169" spans="15:26" x14ac:dyDescent="0.25">
      <c r="O169" s="4"/>
      <c r="P169" s="4"/>
      <c r="Q169" s="72"/>
      <c r="R169" s="4"/>
      <c r="S169" s="4"/>
      <c r="W169" s="4"/>
      <c r="X169" s="4"/>
      <c r="Y169" s="19"/>
      <c r="Z169" s="4"/>
    </row>
    <row r="170" spans="15:26" x14ac:dyDescent="0.25">
      <c r="O170" s="4"/>
      <c r="P170" s="4"/>
      <c r="Q170" s="72"/>
      <c r="R170" s="4"/>
      <c r="S170" s="4"/>
      <c r="W170" s="4"/>
      <c r="X170" s="4"/>
      <c r="Y170" s="19"/>
      <c r="Z170" s="4"/>
    </row>
    <row r="171" spans="15:26" x14ac:dyDescent="0.25">
      <c r="O171" s="4"/>
      <c r="P171" s="4"/>
      <c r="Q171" s="72"/>
      <c r="R171" s="4"/>
      <c r="S171" s="4"/>
      <c r="W171" s="4"/>
      <c r="X171" s="4"/>
      <c r="Y171" s="19"/>
      <c r="Z171" s="4"/>
    </row>
    <row r="172" spans="15:26" x14ac:dyDescent="0.25">
      <c r="O172" s="4"/>
      <c r="P172" s="4"/>
      <c r="Q172" s="72"/>
      <c r="R172" s="4"/>
      <c r="S172" s="4"/>
      <c r="W172" s="4"/>
      <c r="X172" s="4"/>
      <c r="Y172" s="19"/>
      <c r="Z172" s="4"/>
    </row>
    <row r="173" spans="15:26" x14ac:dyDescent="0.25">
      <c r="O173" s="4"/>
      <c r="P173" s="4"/>
      <c r="Q173" s="72"/>
      <c r="R173" s="4"/>
      <c r="S173" s="4"/>
      <c r="W173" s="4"/>
      <c r="X173" s="4"/>
      <c r="Y173" s="19"/>
      <c r="Z173" s="4"/>
    </row>
    <row r="174" spans="15:26" x14ac:dyDescent="0.25">
      <c r="O174" s="4"/>
      <c r="P174" s="4"/>
      <c r="Q174" s="72"/>
      <c r="R174" s="4"/>
      <c r="S174" s="4"/>
      <c r="W174" s="4"/>
      <c r="X174" s="4"/>
      <c r="Y174" s="19"/>
      <c r="Z174" s="4"/>
    </row>
    <row r="175" spans="15:26" x14ac:dyDescent="0.25">
      <c r="O175" s="4"/>
      <c r="P175" s="4"/>
      <c r="Q175" s="72"/>
      <c r="R175" s="4"/>
      <c r="S175" s="4"/>
      <c r="W175" s="4"/>
      <c r="X175" s="4"/>
      <c r="Y175" s="19"/>
      <c r="Z175" s="4"/>
    </row>
    <row r="176" spans="15:26" x14ac:dyDescent="0.25">
      <c r="O176" s="4"/>
      <c r="P176" s="4"/>
      <c r="Q176" s="72"/>
      <c r="R176" s="4"/>
      <c r="S176" s="4"/>
      <c r="W176" s="4"/>
      <c r="X176" s="4"/>
      <c r="Y176" s="19"/>
      <c r="Z176" s="4"/>
    </row>
    <row r="177" spans="15:26" x14ac:dyDescent="0.25">
      <c r="O177" s="4"/>
      <c r="P177" s="4"/>
      <c r="Q177" s="72"/>
      <c r="R177" s="4"/>
      <c r="S177" s="4"/>
      <c r="W177" s="4"/>
      <c r="X177" s="4"/>
      <c r="Y177" s="19"/>
      <c r="Z177" s="4"/>
    </row>
    <row r="178" spans="15:26" x14ac:dyDescent="0.25">
      <c r="O178" s="4"/>
      <c r="P178" s="4"/>
      <c r="Q178" s="72"/>
      <c r="R178" s="4"/>
      <c r="S178" s="4"/>
      <c r="W178" s="4"/>
      <c r="X178" s="4"/>
      <c r="Y178" s="19"/>
      <c r="Z178" s="4"/>
    </row>
    <row r="179" spans="15:26" x14ac:dyDescent="0.25">
      <c r="O179" s="4"/>
      <c r="P179" s="4"/>
      <c r="Q179" s="72"/>
      <c r="R179" s="4"/>
      <c r="S179" s="4"/>
      <c r="W179" s="4"/>
      <c r="X179" s="4"/>
      <c r="Y179" s="19"/>
      <c r="Z179" s="4"/>
    </row>
    <row r="180" spans="15:26" x14ac:dyDescent="0.25">
      <c r="O180" s="4"/>
      <c r="P180" s="4"/>
      <c r="Q180" s="72"/>
      <c r="R180" s="4"/>
      <c r="S180" s="4"/>
      <c r="W180" s="4"/>
      <c r="X180" s="4"/>
      <c r="Y180" s="19"/>
      <c r="Z180" s="4"/>
    </row>
    <row r="181" spans="15:26" x14ac:dyDescent="0.25">
      <c r="O181" s="4"/>
      <c r="P181" s="4"/>
      <c r="Q181" s="72"/>
      <c r="R181" s="4"/>
      <c r="S181" s="4"/>
      <c r="W181" s="4"/>
      <c r="X181" s="4"/>
      <c r="Y181" s="19"/>
      <c r="Z181" s="4"/>
    </row>
    <row r="182" spans="15:26" x14ac:dyDescent="0.25">
      <c r="O182" s="4"/>
      <c r="P182" s="4"/>
      <c r="Q182" s="72"/>
      <c r="R182" s="4"/>
      <c r="S182" s="4"/>
      <c r="W182" s="4"/>
      <c r="X182" s="4"/>
      <c r="Y182" s="19"/>
      <c r="Z182" s="4"/>
    </row>
    <row r="183" spans="15:26" x14ac:dyDescent="0.25">
      <c r="O183" s="4"/>
      <c r="P183" s="4"/>
      <c r="Q183" s="72"/>
      <c r="R183" s="4"/>
      <c r="S183" s="4"/>
      <c r="W183" s="4"/>
      <c r="X183" s="4"/>
      <c r="Y183" s="19"/>
      <c r="Z183" s="4"/>
    </row>
    <row r="184" spans="15:26" x14ac:dyDescent="0.25">
      <c r="O184" s="4"/>
      <c r="P184" s="4"/>
      <c r="Q184" s="72"/>
      <c r="R184" s="4"/>
      <c r="S184" s="4"/>
      <c r="W184" s="4"/>
      <c r="X184" s="4"/>
      <c r="Y184" s="19"/>
      <c r="Z184" s="4"/>
    </row>
    <row r="185" spans="15:26" x14ac:dyDescent="0.25">
      <c r="O185" s="4"/>
      <c r="P185" s="4"/>
      <c r="Q185" s="72"/>
      <c r="R185" s="4"/>
      <c r="S185" s="4"/>
      <c r="W185" s="4"/>
      <c r="X185" s="4"/>
      <c r="Y185" s="19"/>
      <c r="Z185" s="4"/>
    </row>
    <row r="186" spans="15:26" x14ac:dyDescent="0.25">
      <c r="O186" s="4"/>
      <c r="P186" s="4"/>
      <c r="Q186" s="72"/>
      <c r="R186" s="4"/>
      <c r="S186" s="4"/>
      <c r="W186" s="4"/>
      <c r="X186" s="4"/>
      <c r="Y186" s="19"/>
      <c r="Z186" s="4"/>
    </row>
    <row r="187" spans="15:26" x14ac:dyDescent="0.25">
      <c r="O187" s="4"/>
      <c r="P187" s="4"/>
      <c r="Q187" s="72"/>
      <c r="R187" s="4"/>
      <c r="S187" s="4"/>
      <c r="W187" s="4"/>
      <c r="X187" s="4"/>
      <c r="Y187" s="19"/>
      <c r="Z187" s="4"/>
    </row>
    <row r="188" spans="15:26" x14ac:dyDescent="0.25">
      <c r="O188" s="4"/>
      <c r="P188" s="4"/>
      <c r="Q188" s="72"/>
      <c r="R188" s="4"/>
      <c r="S188" s="4"/>
      <c r="W188" s="4"/>
      <c r="X188" s="4"/>
      <c r="Y188" s="19"/>
      <c r="Z188" s="4"/>
    </row>
    <row r="189" spans="15:26" x14ac:dyDescent="0.25">
      <c r="O189" s="4"/>
      <c r="P189" s="4"/>
      <c r="Q189" s="72"/>
      <c r="R189" s="4"/>
      <c r="S189" s="4"/>
      <c r="W189" s="4"/>
      <c r="X189" s="4"/>
      <c r="Y189" s="19"/>
      <c r="Z189" s="4"/>
    </row>
    <row r="190" spans="15:26" x14ac:dyDescent="0.25">
      <c r="O190" s="4"/>
      <c r="P190" s="4"/>
      <c r="Q190" s="72"/>
      <c r="R190" s="4"/>
      <c r="S190" s="4"/>
      <c r="W190" s="4"/>
      <c r="X190" s="4"/>
      <c r="Y190" s="19"/>
      <c r="Z190" s="4"/>
    </row>
    <row r="191" spans="15:26" x14ac:dyDescent="0.25">
      <c r="O191" s="4"/>
      <c r="P191" s="4"/>
      <c r="Q191" s="72"/>
      <c r="R191" s="4"/>
      <c r="S191" s="4"/>
      <c r="W191" s="4"/>
      <c r="X191" s="4"/>
      <c r="Y191" s="19"/>
      <c r="Z191" s="4"/>
    </row>
    <row r="192" spans="15:26" x14ac:dyDescent="0.25">
      <c r="O192" s="4"/>
      <c r="P192" s="4"/>
      <c r="Q192" s="72"/>
      <c r="R192" s="4"/>
      <c r="S192" s="4"/>
      <c r="W192" s="4"/>
      <c r="X192" s="4"/>
      <c r="Y192" s="19"/>
      <c r="Z192" s="4"/>
    </row>
    <row r="193" spans="15:26" x14ac:dyDescent="0.25">
      <c r="O193" s="4"/>
      <c r="P193" s="4"/>
      <c r="Q193" s="72"/>
      <c r="R193" s="4"/>
      <c r="S193" s="4"/>
      <c r="W193" s="4"/>
      <c r="X193" s="4"/>
      <c r="Y193" s="19"/>
      <c r="Z193" s="4"/>
    </row>
    <row r="194" spans="15:26" x14ac:dyDescent="0.25">
      <c r="O194" s="4"/>
      <c r="P194" s="4"/>
      <c r="Q194" s="72"/>
      <c r="R194" s="4"/>
      <c r="S194" s="4"/>
      <c r="W194" s="4"/>
      <c r="X194" s="4"/>
      <c r="Y194" s="19"/>
      <c r="Z194" s="4"/>
    </row>
    <row r="195" spans="15:26" x14ac:dyDescent="0.25">
      <c r="O195" s="4"/>
      <c r="P195" s="4"/>
      <c r="Q195" s="72"/>
      <c r="R195" s="4"/>
      <c r="S195" s="4"/>
      <c r="W195" s="4"/>
      <c r="X195" s="4"/>
      <c r="Y195" s="19"/>
      <c r="Z195" s="4"/>
    </row>
    <row r="196" spans="15:26" x14ac:dyDescent="0.25">
      <c r="O196" s="4"/>
      <c r="P196" s="4"/>
      <c r="Q196" s="72"/>
      <c r="R196" s="4"/>
      <c r="S196" s="4"/>
      <c r="W196" s="4"/>
      <c r="X196" s="4"/>
      <c r="Y196" s="19"/>
      <c r="Z196" s="4"/>
    </row>
    <row r="197" spans="15:26" x14ac:dyDescent="0.25">
      <c r="O197" s="4"/>
      <c r="P197" s="4"/>
      <c r="Q197" s="72"/>
      <c r="R197" s="4"/>
      <c r="S197" s="4"/>
      <c r="W197" s="4"/>
      <c r="X197" s="4"/>
      <c r="Y197" s="19"/>
      <c r="Z197" s="4"/>
    </row>
    <row r="198" spans="15:26" x14ac:dyDescent="0.25">
      <c r="O198" s="4"/>
      <c r="P198" s="4"/>
      <c r="Q198" s="72"/>
      <c r="R198" s="4"/>
      <c r="S198" s="4"/>
      <c r="W198" s="4"/>
      <c r="X198" s="4"/>
      <c r="Y198" s="19"/>
      <c r="Z198" s="4"/>
    </row>
    <row r="199" spans="15:26" x14ac:dyDescent="0.25">
      <c r="O199" s="4"/>
      <c r="P199" s="4"/>
      <c r="Q199" s="72"/>
      <c r="R199" s="4"/>
      <c r="S199" s="4"/>
      <c r="W199" s="4"/>
      <c r="X199" s="4"/>
      <c r="Y199" s="19"/>
      <c r="Z199" s="4"/>
    </row>
    <row r="200" spans="15:26" x14ac:dyDescent="0.25">
      <c r="O200" s="4"/>
      <c r="P200" s="4"/>
      <c r="Q200" s="72"/>
      <c r="R200" s="4"/>
      <c r="S200" s="4"/>
      <c r="W200" s="4"/>
      <c r="X200" s="4"/>
      <c r="Y200" s="19"/>
      <c r="Z200" s="4"/>
    </row>
    <row r="201" spans="15:26" x14ac:dyDescent="0.25">
      <c r="O201" s="4"/>
      <c r="P201" s="4"/>
      <c r="Q201" s="72"/>
      <c r="R201" s="4"/>
      <c r="S201" s="4"/>
      <c r="W201" s="4"/>
      <c r="X201" s="4"/>
      <c r="Y201" s="19"/>
      <c r="Z201" s="4"/>
    </row>
    <row r="202" spans="15:26" x14ac:dyDescent="0.25">
      <c r="O202" s="4"/>
      <c r="P202" s="4"/>
      <c r="Q202" s="72"/>
      <c r="R202" s="4"/>
      <c r="S202" s="4"/>
      <c r="W202" s="4"/>
      <c r="X202" s="4"/>
      <c r="Y202" s="19"/>
      <c r="Z202" s="4"/>
    </row>
    <row r="203" spans="15:26" x14ac:dyDescent="0.25">
      <c r="O203" s="4"/>
      <c r="P203" s="4"/>
      <c r="Q203" s="72"/>
      <c r="R203" s="4"/>
      <c r="S203" s="4"/>
      <c r="W203" s="4"/>
      <c r="X203" s="4"/>
      <c r="Y203" s="19"/>
      <c r="Z203" s="4"/>
    </row>
    <row r="204" spans="15:26" x14ac:dyDescent="0.25">
      <c r="O204" s="4"/>
      <c r="P204" s="4"/>
      <c r="Q204" s="72"/>
      <c r="R204" s="4"/>
      <c r="S204" s="4"/>
      <c r="W204" s="4"/>
      <c r="X204" s="4"/>
      <c r="Y204" s="19"/>
      <c r="Z204" s="4"/>
    </row>
    <row r="205" spans="15:26" x14ac:dyDescent="0.25">
      <c r="O205" s="4"/>
      <c r="P205" s="4"/>
      <c r="Q205" s="72"/>
      <c r="R205" s="4"/>
      <c r="S205" s="4"/>
      <c r="W205" s="4"/>
      <c r="X205" s="4"/>
      <c r="Y205" s="19"/>
      <c r="Z205" s="4"/>
    </row>
    <row r="206" spans="15:26" x14ac:dyDescent="0.25">
      <c r="O206" s="4"/>
      <c r="P206" s="4"/>
      <c r="Q206" s="72"/>
      <c r="R206" s="4"/>
      <c r="S206" s="4"/>
      <c r="W206" s="4"/>
      <c r="X206" s="4"/>
      <c r="Y206" s="19"/>
      <c r="Z206" s="4"/>
    </row>
    <row r="207" spans="15:26" x14ac:dyDescent="0.25">
      <c r="O207" s="4"/>
      <c r="P207" s="4"/>
      <c r="Q207" s="72"/>
      <c r="R207" s="4"/>
      <c r="S207" s="4"/>
      <c r="W207" s="4"/>
      <c r="X207" s="4"/>
      <c r="Y207" s="19"/>
      <c r="Z207" s="4"/>
    </row>
    <row r="208" spans="15:26" x14ac:dyDescent="0.25">
      <c r="O208" s="4"/>
      <c r="P208" s="4"/>
      <c r="Q208" s="72"/>
      <c r="R208" s="4"/>
      <c r="S208" s="4"/>
      <c r="W208" s="4"/>
      <c r="X208" s="4"/>
      <c r="Y208" s="19"/>
      <c r="Z208" s="4"/>
    </row>
    <row r="209" spans="15:26" x14ac:dyDescent="0.25">
      <c r="O209" s="4"/>
      <c r="P209" s="4"/>
      <c r="Q209" s="72"/>
      <c r="R209" s="4"/>
      <c r="S209" s="4"/>
      <c r="W209" s="4"/>
      <c r="X209" s="4"/>
      <c r="Y209" s="19"/>
      <c r="Z209" s="4"/>
    </row>
    <row r="210" spans="15:26" x14ac:dyDescent="0.25">
      <c r="O210" s="4"/>
      <c r="P210" s="4"/>
      <c r="Q210" s="72"/>
      <c r="R210" s="4"/>
      <c r="S210" s="4"/>
      <c r="W210" s="4"/>
      <c r="X210" s="4"/>
      <c r="Y210" s="19"/>
      <c r="Z210" s="4"/>
    </row>
    <row r="211" spans="15:26" x14ac:dyDescent="0.25">
      <c r="O211" s="4"/>
      <c r="P211" s="4"/>
      <c r="Q211" s="72"/>
      <c r="R211" s="4"/>
      <c r="S211" s="4"/>
      <c r="W211" s="4"/>
      <c r="X211" s="4"/>
      <c r="Y211" s="19"/>
      <c r="Z211" s="4"/>
    </row>
    <row r="212" spans="15:26" x14ac:dyDescent="0.25">
      <c r="O212" s="4"/>
      <c r="P212" s="4"/>
      <c r="Q212" s="72"/>
      <c r="R212" s="4"/>
      <c r="S212" s="4"/>
      <c r="W212" s="4"/>
      <c r="X212" s="4"/>
      <c r="Y212" s="19"/>
      <c r="Z212" s="4"/>
    </row>
    <row r="213" spans="15:26" x14ac:dyDescent="0.25">
      <c r="O213" s="4"/>
      <c r="P213" s="4"/>
      <c r="Q213" s="72"/>
      <c r="R213" s="4"/>
      <c r="S213" s="4"/>
      <c r="W213" s="4"/>
      <c r="X213" s="4"/>
      <c r="Y213" s="19"/>
      <c r="Z213" s="4"/>
    </row>
    <row r="214" spans="15:26" x14ac:dyDescent="0.25">
      <c r="O214" s="4"/>
      <c r="P214" s="4"/>
      <c r="Q214" s="72"/>
      <c r="R214" s="4"/>
      <c r="S214" s="4"/>
      <c r="W214" s="4"/>
      <c r="X214" s="4"/>
      <c r="Y214" s="19"/>
      <c r="Z214" s="4"/>
    </row>
    <row r="215" spans="15:26" x14ac:dyDescent="0.25">
      <c r="O215" s="4"/>
      <c r="P215" s="4"/>
      <c r="Q215" s="72"/>
      <c r="R215" s="4"/>
      <c r="S215" s="4"/>
      <c r="W215" s="4"/>
      <c r="X215" s="4"/>
      <c r="Y215" s="19"/>
      <c r="Z215" s="4"/>
    </row>
  </sheetData>
  <mergeCells count="4">
    <mergeCell ref="A1:I1"/>
    <mergeCell ref="A2:I2"/>
    <mergeCell ref="A26:J26"/>
    <mergeCell ref="A30:J31"/>
  </mergeCells>
  <phoneticPr fontId="23" type="noConversion"/>
  <hyperlinks>
    <hyperlink ref="A28" r:id="rId1" xr:uid="{00000000-0004-0000-2500-000000000000}"/>
  </hyperlinks>
  <pageMargins left="0.7" right="0.7" top="0.75" bottom="0.75" header="0.3" footer="0.3"/>
  <pageSetup paperSize="9" scale="96" orientation="portrait" r:id="rId2"/>
  <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75">
    <pageSetUpPr fitToPage="1"/>
  </sheetPr>
  <dimension ref="A1:AX215"/>
  <sheetViews>
    <sheetView zoomScale="90" zoomScaleNormal="90" workbookViewId="0">
      <selection sqref="A1:I1"/>
    </sheetView>
  </sheetViews>
  <sheetFormatPr defaultColWidth="9.140625" defaultRowHeight="13.5" x14ac:dyDescent="0.25"/>
  <cols>
    <col min="1" max="11" width="9.140625" style="2"/>
    <col min="12" max="13" width="9.140625" style="17"/>
    <col min="14" max="14" width="11.140625" style="2" customWidth="1"/>
    <col min="15" max="16" width="11.28515625" style="2" customWidth="1"/>
    <col min="17" max="17" width="11.28515625" style="24" customWidth="1"/>
    <col min="18" max="18" width="11.28515625" style="92" customWidth="1"/>
    <col min="19" max="19" width="11.28515625" style="2" customWidth="1"/>
    <col min="20" max="21" width="9.140625" style="17"/>
    <col min="22" max="22" width="11.140625" style="2" customWidth="1"/>
    <col min="23" max="24" width="11.28515625" style="2" customWidth="1"/>
    <col min="25" max="25" width="11.28515625" style="14" customWidth="1"/>
    <col min="26" max="26" width="11.28515625" style="2" customWidth="1"/>
    <col min="27" max="27" width="9.140625" style="2" customWidth="1"/>
    <col min="28" max="28" width="9.140625" style="84" customWidth="1"/>
    <col min="29" max="42" width="9.140625" style="2" customWidth="1"/>
    <col min="43" max="43" width="10.85546875" style="2" customWidth="1"/>
    <col min="44" max="48" width="9.140625" style="2" customWidth="1"/>
    <col min="49" max="49" width="9.140625" style="2"/>
    <col min="50" max="50" width="12.28515625" style="2" customWidth="1"/>
    <col min="51" max="16384" width="9.140625" style="2"/>
  </cols>
  <sheetData>
    <row r="1" spans="1:50" ht="16.5" x14ac:dyDescent="0.3">
      <c r="A1" s="131" t="s">
        <v>280</v>
      </c>
      <c r="B1" s="131"/>
      <c r="C1" s="131"/>
      <c r="D1" s="131"/>
      <c r="E1" s="131"/>
      <c r="F1" s="131"/>
      <c r="G1" s="131"/>
      <c r="H1" s="131"/>
      <c r="I1" s="131"/>
      <c r="J1" s="55"/>
      <c r="K1" s="51"/>
      <c r="L1" s="16" t="s">
        <v>236</v>
      </c>
      <c r="M1" s="16"/>
      <c r="T1" s="16"/>
      <c r="U1" s="16"/>
      <c r="AQ1" s="1"/>
    </row>
    <row r="2" spans="1:50" x14ac:dyDescent="0.25">
      <c r="A2" s="132" t="s">
        <v>22</v>
      </c>
      <c r="B2" s="132"/>
      <c r="C2" s="132"/>
      <c r="D2" s="132"/>
      <c r="E2" s="132"/>
      <c r="F2" s="132"/>
      <c r="G2" s="132"/>
      <c r="H2" s="132"/>
      <c r="I2" s="132"/>
      <c r="J2" s="56"/>
      <c r="K2" s="52"/>
    </row>
    <row r="3" spans="1:50" x14ac:dyDescent="0.25">
      <c r="A3" s="3"/>
      <c r="B3" s="3"/>
      <c r="C3" s="3"/>
      <c r="D3" s="3"/>
      <c r="E3" s="3"/>
      <c r="F3" s="3"/>
      <c r="G3" s="3"/>
      <c r="H3" s="3"/>
      <c r="I3" s="3"/>
      <c r="J3" s="3"/>
      <c r="L3" s="90" t="s">
        <v>0</v>
      </c>
      <c r="M3" s="90"/>
      <c r="N3" s="84" t="s">
        <v>24</v>
      </c>
      <c r="O3" s="84" t="s">
        <v>25</v>
      </c>
      <c r="P3" s="84" t="s">
        <v>26</v>
      </c>
      <c r="Q3" s="24" t="s">
        <v>27</v>
      </c>
      <c r="R3" s="85" t="s">
        <v>28</v>
      </c>
    </row>
    <row r="4" spans="1:50" x14ac:dyDescent="0.25">
      <c r="A4" s="3"/>
      <c r="B4" s="3"/>
      <c r="C4" s="3"/>
      <c r="D4" s="3"/>
      <c r="E4" s="3"/>
      <c r="F4" s="3"/>
      <c r="G4" s="3"/>
      <c r="H4" s="3"/>
      <c r="I4" s="3"/>
      <c r="J4" s="3"/>
      <c r="K4" s="3"/>
      <c r="L4" s="95">
        <v>1996</v>
      </c>
      <c r="M4" s="95">
        <v>1996</v>
      </c>
      <c r="N4" s="84" t="s">
        <v>30</v>
      </c>
      <c r="O4" s="69">
        <v>75.4342027771376</v>
      </c>
      <c r="P4" s="69">
        <v>105.45635293777499</v>
      </c>
      <c r="Q4" s="69">
        <v>75.238363434955119</v>
      </c>
      <c r="R4" s="85">
        <v>100</v>
      </c>
      <c r="T4" s="18"/>
      <c r="U4" s="18"/>
      <c r="W4" s="86"/>
      <c r="X4" s="86"/>
      <c r="Y4" s="15"/>
      <c r="AA4" s="12"/>
      <c r="AB4" s="85"/>
      <c r="AC4" s="52"/>
      <c r="AD4" s="52"/>
      <c r="AE4" s="52"/>
      <c r="AF4" s="52"/>
      <c r="AG4" s="52"/>
      <c r="AH4" s="52"/>
      <c r="AI4" s="52"/>
      <c r="AJ4" s="52"/>
      <c r="AK4" s="52"/>
      <c r="AL4" s="52"/>
      <c r="AM4" s="52"/>
      <c r="AN4" s="52"/>
    </row>
    <row r="5" spans="1:50" x14ac:dyDescent="0.25">
      <c r="A5" s="3"/>
      <c r="B5" s="3"/>
      <c r="C5" s="3"/>
      <c r="D5" s="3"/>
      <c r="E5" s="3"/>
      <c r="F5" s="3"/>
      <c r="G5" s="3"/>
      <c r="H5" s="3"/>
      <c r="I5" s="3"/>
      <c r="J5" s="3"/>
      <c r="K5" s="3"/>
      <c r="L5" s="95"/>
      <c r="M5" s="95" t="s">
        <v>160</v>
      </c>
      <c r="N5" s="84" t="s">
        <v>31</v>
      </c>
      <c r="O5" s="69">
        <v>75.4272733357476</v>
      </c>
      <c r="P5" s="69">
        <v>104.837557262617</v>
      </c>
      <c r="Q5" s="69" t="e">
        <v>#N/A</v>
      </c>
      <c r="R5" s="85">
        <v>100</v>
      </c>
      <c r="T5" s="18"/>
      <c r="U5" s="18"/>
      <c r="W5" s="86"/>
      <c r="X5" s="86"/>
      <c r="Y5" s="15"/>
      <c r="AA5" s="12"/>
      <c r="AB5" s="85"/>
      <c r="AC5" s="52"/>
      <c r="AD5" s="52"/>
      <c r="AE5" s="52"/>
      <c r="AF5" s="52"/>
      <c r="AG5" s="52"/>
      <c r="AH5" s="52"/>
      <c r="AI5" s="52"/>
      <c r="AJ5" s="52"/>
      <c r="AK5" s="52"/>
      <c r="AL5" s="52"/>
      <c r="AM5" s="52"/>
      <c r="AN5" s="52"/>
      <c r="AR5" s="11"/>
      <c r="AS5" s="11"/>
      <c r="AT5" s="11"/>
      <c r="AU5" s="11"/>
      <c r="AV5" s="11"/>
    </row>
    <row r="6" spans="1:50" x14ac:dyDescent="0.25">
      <c r="A6" s="3"/>
      <c r="B6" s="3"/>
      <c r="C6" s="3"/>
      <c r="D6" s="3"/>
      <c r="E6" s="3"/>
      <c r="F6" s="3"/>
      <c r="G6" s="3"/>
      <c r="H6" s="3"/>
      <c r="I6" s="3"/>
      <c r="J6" s="3"/>
      <c r="K6" s="3"/>
      <c r="L6" s="95"/>
      <c r="M6" s="95" t="s">
        <v>160</v>
      </c>
      <c r="N6" s="84" t="s">
        <v>32</v>
      </c>
      <c r="O6" s="69">
        <v>75.579470557020599</v>
      </c>
      <c r="P6" s="69">
        <v>104.595500314459</v>
      </c>
      <c r="Q6" s="69" t="e">
        <v>#N/A</v>
      </c>
      <c r="R6" s="85">
        <v>100</v>
      </c>
      <c r="T6" s="18"/>
      <c r="U6" s="18"/>
      <c r="W6" s="86"/>
      <c r="X6" s="86"/>
      <c r="Y6" s="15"/>
      <c r="AA6" s="12"/>
      <c r="AB6" s="83"/>
      <c r="AC6" s="5"/>
      <c r="AD6" s="5"/>
      <c r="AE6" s="5"/>
      <c r="AF6" s="5"/>
      <c r="AG6" s="5"/>
      <c r="AH6" s="5"/>
      <c r="AI6" s="5"/>
      <c r="AJ6" s="5"/>
      <c r="AK6" s="5"/>
      <c r="AL6" s="5"/>
      <c r="AM6" s="5"/>
      <c r="AN6" s="5"/>
      <c r="AO6" s="5"/>
      <c r="AR6" s="6"/>
      <c r="AS6" s="6"/>
      <c r="AT6" s="6"/>
      <c r="AU6" s="6"/>
      <c r="AV6" s="6"/>
      <c r="AX6" s="7"/>
    </row>
    <row r="7" spans="1:50" x14ac:dyDescent="0.25">
      <c r="A7" s="3"/>
      <c r="B7" s="3"/>
      <c r="C7" s="3"/>
      <c r="D7" s="3"/>
      <c r="E7" s="3"/>
      <c r="F7" s="3"/>
      <c r="G7" s="3"/>
      <c r="H7" s="3"/>
      <c r="I7" s="3"/>
      <c r="J7" s="3"/>
      <c r="K7" s="3"/>
      <c r="L7" s="95"/>
      <c r="M7" s="95" t="s">
        <v>160</v>
      </c>
      <c r="N7" s="84" t="s">
        <v>33</v>
      </c>
      <c r="O7" s="69">
        <v>75.497918148549203</v>
      </c>
      <c r="P7" s="69">
        <v>104.299115795161</v>
      </c>
      <c r="Q7" s="69" t="e">
        <v>#N/A</v>
      </c>
      <c r="R7" s="85">
        <v>100</v>
      </c>
      <c r="T7" s="18"/>
      <c r="U7" s="18"/>
      <c r="W7" s="86"/>
      <c r="X7" s="86"/>
      <c r="Y7" s="15"/>
      <c r="AA7" s="12"/>
      <c r="AB7" s="83"/>
      <c r="AC7" s="5"/>
      <c r="AD7" s="5"/>
      <c r="AE7" s="5"/>
      <c r="AF7" s="5"/>
      <c r="AG7" s="5"/>
      <c r="AH7" s="5"/>
      <c r="AI7" s="5"/>
      <c r="AJ7" s="5"/>
      <c r="AK7" s="5"/>
      <c r="AL7" s="5"/>
      <c r="AM7" s="5"/>
      <c r="AN7" s="5"/>
      <c r="AO7" s="5"/>
      <c r="AR7" s="6"/>
      <c r="AS7" s="6"/>
      <c r="AT7" s="6"/>
      <c r="AU7" s="6"/>
      <c r="AV7" s="6"/>
      <c r="AX7" s="7"/>
    </row>
    <row r="8" spans="1:50" x14ac:dyDescent="0.25">
      <c r="A8" s="3"/>
      <c r="B8" s="3"/>
      <c r="C8" s="3"/>
      <c r="D8" s="3"/>
      <c r="E8" s="3"/>
      <c r="F8" s="3"/>
      <c r="G8" s="3"/>
      <c r="H8" s="3"/>
      <c r="I8" s="3"/>
      <c r="J8" s="3"/>
      <c r="K8" s="3"/>
      <c r="L8" s="95">
        <v>1997</v>
      </c>
      <c r="M8" s="95" t="s">
        <v>161</v>
      </c>
      <c r="N8" s="84" t="s">
        <v>34</v>
      </c>
      <c r="O8" s="69">
        <v>75.639303393295293</v>
      </c>
      <c r="P8" s="69">
        <v>103.864525128507</v>
      </c>
      <c r="Q8" s="69">
        <v>77.650365663296128</v>
      </c>
      <c r="R8" s="85">
        <v>100</v>
      </c>
      <c r="T8" s="18"/>
      <c r="U8" s="18"/>
      <c r="W8" s="86"/>
      <c r="X8" s="86"/>
      <c r="Y8" s="15"/>
      <c r="AA8" s="12"/>
      <c r="AB8" s="83"/>
      <c r="AC8" s="5"/>
      <c r="AD8" s="5"/>
      <c r="AE8" s="5"/>
      <c r="AF8" s="5"/>
      <c r="AG8" s="5"/>
      <c r="AH8" s="5"/>
      <c r="AI8" s="5"/>
      <c r="AJ8" s="5"/>
      <c r="AK8" s="5"/>
      <c r="AL8" s="5"/>
      <c r="AM8" s="5"/>
      <c r="AN8" s="5"/>
      <c r="AO8" s="5"/>
      <c r="AR8" s="6"/>
      <c r="AS8" s="6"/>
      <c r="AT8" s="6"/>
      <c r="AU8" s="6"/>
      <c r="AV8" s="6"/>
      <c r="AX8" s="7"/>
    </row>
    <row r="9" spans="1:50" x14ac:dyDescent="0.25">
      <c r="A9" s="3"/>
      <c r="B9" s="3"/>
      <c r="C9" s="3"/>
      <c r="D9" s="3"/>
      <c r="E9" s="3"/>
      <c r="F9" s="3"/>
      <c r="G9" s="3"/>
      <c r="H9" s="3"/>
      <c r="I9" s="3"/>
      <c r="J9" s="3"/>
      <c r="K9" s="3"/>
      <c r="L9" s="95"/>
      <c r="M9" s="95" t="s">
        <v>161</v>
      </c>
      <c r="N9" s="84" t="s">
        <v>35</v>
      </c>
      <c r="O9" s="69">
        <v>76.071330221858503</v>
      </c>
      <c r="P9" s="69">
        <v>103.944633123684</v>
      </c>
      <c r="Q9" s="69" t="e">
        <v>#N/A</v>
      </c>
      <c r="R9" s="85">
        <v>100</v>
      </c>
      <c r="T9" s="18"/>
      <c r="U9" s="18"/>
      <c r="W9" s="86"/>
      <c r="X9" s="86"/>
      <c r="Y9" s="15"/>
      <c r="AA9" s="12"/>
      <c r="AB9" s="83"/>
      <c r="AC9" s="5"/>
      <c r="AD9" s="5"/>
      <c r="AE9" s="5"/>
      <c r="AF9" s="5"/>
      <c r="AG9" s="5"/>
      <c r="AH9" s="5"/>
      <c r="AI9" s="5"/>
      <c r="AJ9" s="5"/>
      <c r="AK9" s="5"/>
      <c r="AL9" s="5"/>
      <c r="AM9" s="5"/>
      <c r="AN9" s="5"/>
      <c r="AO9" s="5"/>
      <c r="AR9" s="6"/>
      <c r="AS9" s="6"/>
      <c r="AT9" s="6"/>
      <c r="AU9" s="6"/>
      <c r="AV9" s="6"/>
      <c r="AX9" s="7"/>
    </row>
    <row r="10" spans="1:50" x14ac:dyDescent="0.25">
      <c r="A10" s="3"/>
      <c r="B10" s="3"/>
      <c r="C10" s="3"/>
      <c r="D10" s="3"/>
      <c r="E10" s="3"/>
      <c r="F10" s="3"/>
      <c r="G10" s="3"/>
      <c r="H10" s="3"/>
      <c r="I10" s="3"/>
      <c r="J10" s="3"/>
      <c r="K10" s="3"/>
      <c r="L10" s="95"/>
      <c r="M10" s="95" t="s">
        <v>161</v>
      </c>
      <c r="N10" s="84" t="s">
        <v>36</v>
      </c>
      <c r="O10" s="69">
        <v>76.413314699459903</v>
      </c>
      <c r="P10" s="69">
        <v>103.53745648997599</v>
      </c>
      <c r="Q10" s="69" t="e">
        <v>#N/A</v>
      </c>
      <c r="R10" s="85">
        <v>100</v>
      </c>
      <c r="T10" s="18"/>
      <c r="U10" s="18"/>
      <c r="W10" s="86"/>
      <c r="X10" s="86"/>
      <c r="Y10" s="15"/>
      <c r="AA10" s="12"/>
      <c r="AB10" s="83"/>
      <c r="AC10" s="5"/>
      <c r="AD10" s="5"/>
      <c r="AE10" s="5"/>
      <c r="AF10" s="5"/>
      <c r="AG10" s="5"/>
      <c r="AH10" s="5"/>
      <c r="AI10" s="5"/>
      <c r="AJ10" s="5"/>
      <c r="AK10" s="5"/>
      <c r="AL10" s="5"/>
      <c r="AM10" s="5"/>
      <c r="AN10" s="5"/>
      <c r="AO10" s="5"/>
      <c r="AR10" s="6"/>
      <c r="AS10" s="6"/>
      <c r="AT10" s="6"/>
      <c r="AU10" s="6"/>
      <c r="AV10" s="6"/>
      <c r="AX10" s="7"/>
    </row>
    <row r="11" spans="1:50" x14ac:dyDescent="0.25">
      <c r="A11" s="3"/>
      <c r="B11" s="3"/>
      <c r="C11" s="3"/>
      <c r="D11" s="3"/>
      <c r="E11" s="3"/>
      <c r="F11" s="3"/>
      <c r="G11" s="3"/>
      <c r="H11" s="3"/>
      <c r="I11" s="3"/>
      <c r="J11" s="3"/>
      <c r="K11" s="3"/>
      <c r="L11" s="95"/>
      <c r="M11" s="95" t="s">
        <v>161</v>
      </c>
      <c r="N11" s="84" t="s">
        <v>37</v>
      </c>
      <c r="O11" s="69">
        <v>77.004141590011798</v>
      </c>
      <c r="P11" s="69">
        <v>103.13458475969099</v>
      </c>
      <c r="Q11" s="69" t="e">
        <v>#N/A</v>
      </c>
      <c r="R11" s="85">
        <v>100</v>
      </c>
      <c r="T11" s="18"/>
      <c r="U11" s="18"/>
      <c r="W11" s="86"/>
      <c r="X11" s="86"/>
      <c r="Y11" s="15"/>
      <c r="AA11" s="12"/>
      <c r="AB11" s="83"/>
      <c r="AC11" s="5"/>
      <c r="AD11" s="5"/>
      <c r="AE11" s="5"/>
      <c r="AF11" s="5"/>
      <c r="AG11" s="5"/>
      <c r="AH11" s="5"/>
      <c r="AI11" s="5"/>
      <c r="AJ11" s="5"/>
      <c r="AK11" s="5"/>
      <c r="AL11" s="5"/>
      <c r="AM11" s="5"/>
      <c r="AN11" s="5"/>
      <c r="AO11" s="5"/>
      <c r="AR11" s="6"/>
      <c r="AS11" s="6"/>
      <c r="AT11" s="6"/>
      <c r="AU11" s="6"/>
      <c r="AV11" s="6"/>
      <c r="AX11" s="7"/>
    </row>
    <row r="12" spans="1:50" x14ac:dyDescent="0.25">
      <c r="A12" s="3"/>
      <c r="B12" s="3"/>
      <c r="C12" s="3"/>
      <c r="D12" s="3"/>
      <c r="E12" s="3"/>
      <c r="F12" s="3"/>
      <c r="G12" s="3"/>
      <c r="H12" s="3"/>
      <c r="I12" s="3"/>
      <c r="J12" s="3"/>
      <c r="K12" s="3"/>
      <c r="L12" s="95">
        <v>1998</v>
      </c>
      <c r="M12" s="95" t="s">
        <v>162</v>
      </c>
      <c r="N12" s="84" t="s">
        <v>38</v>
      </c>
      <c r="O12" s="69">
        <v>77.957116481394806</v>
      </c>
      <c r="P12" s="69">
        <v>102.543896544405</v>
      </c>
      <c r="Q12" s="69">
        <v>80.192579352887634</v>
      </c>
      <c r="R12" s="85">
        <v>100</v>
      </c>
      <c r="T12" s="18"/>
      <c r="U12" s="18"/>
      <c r="W12" s="86"/>
      <c r="X12" s="86"/>
      <c r="Y12" s="15"/>
      <c r="AA12" s="12"/>
      <c r="AB12" s="83"/>
      <c r="AC12" s="5"/>
      <c r="AD12" s="5"/>
      <c r="AE12" s="5"/>
      <c r="AF12" s="5"/>
      <c r="AG12" s="5"/>
      <c r="AH12" s="5"/>
      <c r="AI12" s="5"/>
      <c r="AJ12" s="5"/>
      <c r="AK12" s="5"/>
      <c r="AL12" s="5"/>
      <c r="AM12" s="5"/>
      <c r="AN12" s="5"/>
      <c r="AO12" s="5"/>
      <c r="AR12" s="6"/>
      <c r="AS12" s="6"/>
      <c r="AT12" s="6"/>
      <c r="AU12" s="6"/>
      <c r="AV12" s="6"/>
      <c r="AX12" s="7"/>
    </row>
    <row r="13" spans="1:50" x14ac:dyDescent="0.25">
      <c r="A13" s="3"/>
      <c r="B13" s="3"/>
      <c r="C13" s="3"/>
      <c r="D13" s="3"/>
      <c r="E13" s="3"/>
      <c r="F13" s="3"/>
      <c r="G13" s="3"/>
      <c r="H13" s="3"/>
      <c r="I13" s="3"/>
      <c r="J13" s="3"/>
      <c r="K13" s="3"/>
      <c r="L13" s="95"/>
      <c r="M13" s="95" t="s">
        <v>162</v>
      </c>
      <c r="N13" s="84" t="s">
        <v>39</v>
      </c>
      <c r="O13" s="69">
        <v>78.889953187724998</v>
      </c>
      <c r="P13" s="69">
        <v>102.67475177287</v>
      </c>
      <c r="Q13" s="69" t="e">
        <v>#N/A</v>
      </c>
      <c r="R13" s="85">
        <v>100</v>
      </c>
      <c r="T13" s="18"/>
      <c r="U13" s="18"/>
      <c r="W13" s="86"/>
      <c r="X13" s="86"/>
      <c r="Y13" s="15"/>
      <c r="AA13" s="12"/>
      <c r="AB13" s="83"/>
      <c r="AC13" s="5"/>
      <c r="AD13" s="5"/>
      <c r="AE13" s="5"/>
      <c r="AF13" s="5"/>
      <c r="AG13" s="5"/>
      <c r="AH13" s="5"/>
      <c r="AI13" s="5"/>
      <c r="AJ13" s="5"/>
      <c r="AK13" s="5"/>
      <c r="AL13" s="5"/>
      <c r="AM13" s="5"/>
      <c r="AN13" s="5"/>
      <c r="AO13" s="5"/>
      <c r="AR13" s="6"/>
      <c r="AS13" s="6"/>
      <c r="AT13" s="6"/>
      <c r="AU13" s="6"/>
      <c r="AV13" s="6"/>
      <c r="AX13" s="7"/>
    </row>
    <row r="14" spans="1:50" x14ac:dyDescent="0.25">
      <c r="A14" s="3"/>
      <c r="B14" s="3"/>
      <c r="C14" s="3"/>
      <c r="D14" s="3"/>
      <c r="E14" s="3"/>
      <c r="F14" s="3"/>
      <c r="G14" s="3"/>
      <c r="H14" s="3"/>
      <c r="I14" s="3"/>
      <c r="J14" s="3"/>
      <c r="K14" s="3"/>
      <c r="L14" s="95"/>
      <c r="M14" s="95" t="s">
        <v>162</v>
      </c>
      <c r="N14" s="84" t="s">
        <v>40</v>
      </c>
      <c r="O14" s="69">
        <v>79.672145849450501</v>
      </c>
      <c r="P14" s="69">
        <v>102.96126062766599</v>
      </c>
      <c r="Q14" s="69" t="e">
        <v>#N/A</v>
      </c>
      <c r="R14" s="85">
        <v>100</v>
      </c>
      <c r="T14" s="18"/>
      <c r="U14" s="18"/>
      <c r="W14" s="86"/>
      <c r="X14" s="86"/>
      <c r="Y14" s="15"/>
      <c r="AA14" s="12"/>
      <c r="AB14" s="83"/>
      <c r="AC14" s="5"/>
      <c r="AD14" s="5"/>
      <c r="AE14" s="5"/>
      <c r="AF14" s="5"/>
      <c r="AG14" s="5"/>
      <c r="AH14" s="5"/>
      <c r="AI14" s="5"/>
      <c r="AJ14" s="5"/>
      <c r="AK14" s="5"/>
      <c r="AL14" s="5"/>
      <c r="AM14" s="5"/>
      <c r="AN14" s="5"/>
      <c r="AO14" s="5"/>
      <c r="AR14" s="6"/>
      <c r="AS14" s="6"/>
      <c r="AT14" s="6"/>
      <c r="AU14" s="6"/>
      <c r="AV14" s="6"/>
      <c r="AX14" s="7"/>
    </row>
    <row r="15" spans="1:50" x14ac:dyDescent="0.25">
      <c r="A15" s="3"/>
      <c r="B15" s="3"/>
      <c r="C15" s="3"/>
      <c r="D15" s="3"/>
      <c r="E15" s="3"/>
      <c r="F15" s="3"/>
      <c r="G15" s="3"/>
      <c r="H15" s="3"/>
      <c r="I15" s="3"/>
      <c r="J15" s="3"/>
      <c r="K15" s="3"/>
      <c r="L15" s="95"/>
      <c r="M15" s="95" t="s">
        <v>162</v>
      </c>
      <c r="N15" s="84" t="s">
        <v>41</v>
      </c>
      <c r="O15" s="69">
        <v>80.760469707327204</v>
      </c>
      <c r="P15" s="69">
        <v>103.86183241905999</v>
      </c>
      <c r="Q15" s="69" t="e">
        <v>#N/A</v>
      </c>
      <c r="R15" s="85">
        <v>100</v>
      </c>
      <c r="T15" s="18"/>
      <c r="U15" s="18"/>
      <c r="W15" s="86"/>
      <c r="X15" s="86"/>
      <c r="Y15" s="15"/>
      <c r="AA15" s="12"/>
      <c r="AB15" s="83"/>
      <c r="AC15" s="5"/>
      <c r="AD15" s="5"/>
      <c r="AE15" s="5"/>
      <c r="AF15" s="5"/>
      <c r="AG15" s="5"/>
      <c r="AH15" s="5"/>
      <c r="AI15" s="5"/>
      <c r="AJ15" s="5"/>
      <c r="AK15" s="5"/>
      <c r="AL15" s="5"/>
      <c r="AM15" s="5"/>
      <c r="AN15" s="5"/>
      <c r="AO15" s="5"/>
      <c r="AR15" s="6"/>
      <c r="AS15" s="6"/>
      <c r="AT15" s="6"/>
      <c r="AU15" s="6"/>
      <c r="AV15" s="6"/>
      <c r="AX15" s="7"/>
    </row>
    <row r="16" spans="1:50" x14ac:dyDescent="0.25">
      <c r="A16" s="3"/>
      <c r="B16" s="3"/>
      <c r="C16" s="3"/>
      <c r="D16" s="3"/>
      <c r="E16" s="3"/>
      <c r="F16" s="3"/>
      <c r="G16" s="3"/>
      <c r="H16" s="3"/>
      <c r="I16" s="3"/>
      <c r="J16" s="3"/>
      <c r="K16" s="3"/>
      <c r="L16" s="95">
        <v>1999</v>
      </c>
      <c r="M16" s="95" t="s">
        <v>163</v>
      </c>
      <c r="N16" s="84" t="s">
        <v>42</v>
      </c>
      <c r="O16" s="69">
        <v>81.782580380177194</v>
      </c>
      <c r="P16" s="69">
        <v>104.278883309816</v>
      </c>
      <c r="Q16" s="69">
        <v>83.077680370916724</v>
      </c>
      <c r="R16" s="85">
        <v>100</v>
      </c>
      <c r="T16" s="18"/>
      <c r="U16" s="18"/>
      <c r="W16" s="86"/>
      <c r="X16" s="86"/>
      <c r="Y16" s="15"/>
      <c r="AA16" s="12"/>
      <c r="AB16" s="83"/>
      <c r="AC16" s="5"/>
      <c r="AD16" s="5"/>
      <c r="AE16" s="5"/>
      <c r="AF16" s="5"/>
      <c r="AG16" s="5"/>
      <c r="AH16" s="5"/>
      <c r="AI16" s="5"/>
      <c r="AJ16" s="5"/>
      <c r="AK16" s="5"/>
      <c r="AL16" s="5"/>
      <c r="AM16" s="5"/>
      <c r="AN16" s="5"/>
      <c r="AO16" s="5"/>
      <c r="AR16" s="6"/>
      <c r="AS16" s="6"/>
      <c r="AT16" s="6"/>
      <c r="AU16" s="6"/>
      <c r="AV16" s="6"/>
      <c r="AX16" s="7"/>
    </row>
    <row r="17" spans="1:50" x14ac:dyDescent="0.25">
      <c r="A17" s="3"/>
      <c r="B17" s="3"/>
      <c r="C17" s="3"/>
      <c r="D17" s="3"/>
      <c r="E17" s="3"/>
      <c r="F17" s="3"/>
      <c r="G17" s="3"/>
      <c r="H17" s="3"/>
      <c r="I17" s="3"/>
      <c r="J17" s="3"/>
      <c r="K17" s="3"/>
      <c r="L17" s="95"/>
      <c r="M17" s="95" t="s">
        <v>163</v>
      </c>
      <c r="N17" s="84" t="s">
        <v>43</v>
      </c>
      <c r="O17" s="69">
        <v>82.531967337324801</v>
      </c>
      <c r="P17" s="69">
        <v>105.60341859028399</v>
      </c>
      <c r="Q17" s="69" t="e">
        <v>#N/A</v>
      </c>
      <c r="R17" s="85">
        <v>100</v>
      </c>
      <c r="T17" s="18"/>
      <c r="U17" s="18"/>
      <c r="W17" s="86"/>
      <c r="X17" s="86"/>
      <c r="Y17" s="15"/>
      <c r="AA17" s="12"/>
      <c r="AB17" s="83"/>
      <c r="AC17" s="5"/>
      <c r="AD17" s="5"/>
      <c r="AE17" s="5"/>
      <c r="AF17" s="5"/>
      <c r="AG17" s="5"/>
      <c r="AH17" s="5"/>
      <c r="AI17" s="5"/>
      <c r="AJ17" s="5"/>
      <c r="AK17" s="5"/>
      <c r="AL17" s="5"/>
      <c r="AM17" s="5"/>
      <c r="AN17" s="5"/>
      <c r="AO17" s="5"/>
      <c r="AR17" s="6"/>
      <c r="AS17" s="6"/>
      <c r="AT17" s="6"/>
      <c r="AU17" s="6"/>
      <c r="AV17" s="6"/>
      <c r="AX17" s="7"/>
    </row>
    <row r="18" spans="1:50" x14ac:dyDescent="0.25">
      <c r="A18" s="3"/>
      <c r="B18" s="3"/>
      <c r="C18" s="3"/>
      <c r="D18" s="3"/>
      <c r="E18" s="3"/>
      <c r="F18" s="3"/>
      <c r="G18" s="3"/>
      <c r="H18" s="3"/>
      <c r="I18" s="3"/>
      <c r="J18" s="3"/>
      <c r="K18" s="3"/>
      <c r="L18" s="95"/>
      <c r="M18" s="95" t="s">
        <v>163</v>
      </c>
      <c r="N18" s="84" t="s">
        <v>44</v>
      </c>
      <c r="O18" s="69">
        <v>83.341858945310193</v>
      </c>
      <c r="P18" s="69">
        <v>106.187190237454</v>
      </c>
      <c r="Q18" s="69" t="e">
        <v>#N/A</v>
      </c>
      <c r="R18" s="85">
        <v>100</v>
      </c>
      <c r="T18" s="18"/>
      <c r="U18" s="18"/>
      <c r="W18" s="86"/>
      <c r="X18" s="86"/>
      <c r="Y18" s="15"/>
      <c r="AA18" s="12"/>
      <c r="AB18" s="83"/>
      <c r="AC18" s="5"/>
      <c r="AD18" s="5"/>
      <c r="AE18" s="5"/>
      <c r="AF18" s="5"/>
      <c r="AG18" s="5"/>
      <c r="AH18" s="5"/>
      <c r="AI18" s="5"/>
      <c r="AJ18" s="5"/>
      <c r="AK18" s="5"/>
      <c r="AL18" s="5"/>
      <c r="AM18" s="5"/>
      <c r="AN18" s="5"/>
      <c r="AO18" s="5"/>
      <c r="AR18" s="6"/>
      <c r="AS18" s="6"/>
      <c r="AT18" s="6"/>
      <c r="AU18" s="6"/>
      <c r="AV18" s="6"/>
      <c r="AX18" s="7"/>
    </row>
    <row r="19" spans="1:50" ht="13.5" customHeight="1" x14ac:dyDescent="0.25">
      <c r="A19" s="3"/>
      <c r="B19" s="3"/>
      <c r="C19" s="3"/>
      <c r="D19" s="3"/>
      <c r="E19" s="3"/>
      <c r="F19" s="3"/>
      <c r="G19" s="3"/>
      <c r="H19" s="3"/>
      <c r="I19" s="3"/>
      <c r="J19" s="3"/>
      <c r="L19" s="95"/>
      <c r="M19" s="95" t="s">
        <v>163</v>
      </c>
      <c r="N19" s="84" t="s">
        <v>45</v>
      </c>
      <c r="O19" s="69">
        <v>84.079254899599803</v>
      </c>
      <c r="P19" s="69">
        <v>106.089493244511</v>
      </c>
      <c r="Q19" s="69" t="e">
        <v>#N/A</v>
      </c>
      <c r="R19" s="85">
        <v>100</v>
      </c>
      <c r="T19" s="18"/>
      <c r="U19" s="18"/>
      <c r="W19" s="86"/>
      <c r="X19" s="86"/>
      <c r="Y19" s="15"/>
      <c r="AA19" s="12"/>
      <c r="AB19" s="83"/>
      <c r="AC19" s="5"/>
      <c r="AD19" s="5"/>
      <c r="AE19" s="5"/>
      <c r="AF19" s="5"/>
      <c r="AG19" s="5"/>
      <c r="AH19" s="5"/>
      <c r="AI19" s="5"/>
      <c r="AJ19" s="5"/>
      <c r="AK19" s="5"/>
      <c r="AL19" s="5"/>
      <c r="AM19" s="5"/>
      <c r="AN19" s="5"/>
      <c r="AO19" s="5"/>
      <c r="AR19" s="6"/>
      <c r="AS19" s="6"/>
      <c r="AT19" s="6"/>
      <c r="AU19" s="6"/>
      <c r="AV19" s="6"/>
      <c r="AX19" s="7"/>
    </row>
    <row r="20" spans="1:50" ht="13.5" customHeight="1" x14ac:dyDescent="0.25">
      <c r="A20" s="3"/>
      <c r="B20" s="3"/>
      <c r="C20" s="3"/>
      <c r="D20" s="3"/>
      <c r="E20" s="3"/>
      <c r="F20" s="3"/>
      <c r="G20" s="3"/>
      <c r="H20" s="3"/>
      <c r="I20" s="3"/>
      <c r="J20" s="3"/>
      <c r="K20" s="10"/>
      <c r="L20" s="95">
        <v>2000</v>
      </c>
      <c r="M20" s="95" t="s">
        <v>164</v>
      </c>
      <c r="N20" s="84" t="s">
        <v>46</v>
      </c>
      <c r="O20" s="69">
        <v>84.874149345647297</v>
      </c>
      <c r="P20" s="69">
        <v>105.55897688361</v>
      </c>
      <c r="Q20" s="69">
        <v>85.525264646761485</v>
      </c>
      <c r="R20" s="85">
        <v>100</v>
      </c>
      <c r="T20" s="18"/>
      <c r="U20" s="18"/>
      <c r="W20" s="86"/>
      <c r="X20" s="86"/>
      <c r="Y20" s="15"/>
      <c r="AA20" s="12"/>
      <c r="AB20" s="83"/>
      <c r="AC20" s="5"/>
      <c r="AD20" s="5"/>
      <c r="AE20" s="5"/>
      <c r="AF20" s="5"/>
      <c r="AG20" s="5"/>
      <c r="AH20" s="5"/>
      <c r="AI20" s="5"/>
      <c r="AJ20" s="5"/>
      <c r="AK20" s="5"/>
      <c r="AL20" s="5"/>
      <c r="AM20" s="5"/>
      <c r="AN20" s="5"/>
      <c r="AO20" s="5"/>
      <c r="AR20" s="6"/>
      <c r="AS20" s="6"/>
      <c r="AT20" s="6"/>
      <c r="AU20" s="6"/>
      <c r="AV20" s="6"/>
      <c r="AX20" s="7"/>
    </row>
    <row r="21" spans="1:50" ht="13.5" customHeight="1" x14ac:dyDescent="0.25">
      <c r="A21" s="3"/>
      <c r="B21" s="3"/>
      <c r="C21" s="3"/>
      <c r="D21" s="3"/>
      <c r="E21" s="3"/>
      <c r="F21" s="3"/>
      <c r="G21" s="3"/>
      <c r="H21" s="3"/>
      <c r="I21" s="3"/>
      <c r="J21" s="3"/>
      <c r="K21" s="10"/>
      <c r="L21" s="95"/>
      <c r="M21" s="95" t="s">
        <v>164</v>
      </c>
      <c r="N21" s="84" t="s">
        <v>47</v>
      </c>
      <c r="O21" s="69">
        <v>85.887527657333905</v>
      </c>
      <c r="P21" s="69">
        <v>105.899262417895</v>
      </c>
      <c r="Q21" s="69" t="e">
        <v>#N/A</v>
      </c>
      <c r="R21" s="85">
        <v>100</v>
      </c>
      <c r="T21" s="18"/>
      <c r="U21" s="18"/>
      <c r="W21" s="86"/>
      <c r="X21" s="86"/>
      <c r="Y21" s="15"/>
      <c r="AA21" s="12"/>
      <c r="AB21" s="83"/>
      <c r="AC21" s="5"/>
      <c r="AD21" s="5"/>
      <c r="AE21" s="5"/>
      <c r="AF21" s="5"/>
      <c r="AG21" s="5"/>
      <c r="AH21" s="5"/>
      <c r="AI21" s="5"/>
      <c r="AJ21" s="5"/>
      <c r="AK21" s="5"/>
      <c r="AL21" s="5"/>
      <c r="AM21" s="5"/>
      <c r="AN21" s="5"/>
      <c r="AO21" s="5"/>
      <c r="AR21" s="6"/>
      <c r="AS21" s="6"/>
      <c r="AT21" s="6"/>
      <c r="AU21" s="6"/>
      <c r="AV21" s="6"/>
      <c r="AX21" s="7"/>
    </row>
    <row r="22" spans="1:50" x14ac:dyDescent="0.25">
      <c r="A22" s="3"/>
      <c r="B22" s="3"/>
      <c r="C22" s="3"/>
      <c r="D22" s="3"/>
      <c r="E22" s="3"/>
      <c r="F22" s="3"/>
      <c r="G22" s="3"/>
      <c r="H22" s="3"/>
      <c r="I22" s="3"/>
      <c r="J22" s="3"/>
      <c r="K22" s="10"/>
      <c r="L22" s="95"/>
      <c r="M22" s="95" t="s">
        <v>164</v>
      </c>
      <c r="N22" s="84" t="s">
        <v>48</v>
      </c>
      <c r="O22" s="69">
        <v>86.682498223324203</v>
      </c>
      <c r="P22" s="69">
        <v>105.90041988060899</v>
      </c>
      <c r="Q22" s="69" t="e">
        <v>#N/A</v>
      </c>
      <c r="R22" s="85">
        <v>100</v>
      </c>
      <c r="T22" s="18"/>
      <c r="U22" s="18"/>
      <c r="W22" s="86"/>
      <c r="X22" s="86"/>
      <c r="Y22" s="15"/>
      <c r="AA22" s="5"/>
      <c r="AB22" s="83"/>
      <c r="AC22" s="5"/>
      <c r="AD22" s="5"/>
      <c r="AE22" s="5"/>
      <c r="AF22" s="5"/>
      <c r="AG22" s="5"/>
      <c r="AH22" s="5"/>
      <c r="AI22" s="5"/>
      <c r="AJ22" s="5"/>
      <c r="AK22" s="5"/>
      <c r="AL22" s="5"/>
      <c r="AM22" s="5"/>
      <c r="AN22" s="5"/>
      <c r="AO22" s="5"/>
      <c r="AR22" s="6"/>
      <c r="AS22" s="6"/>
      <c r="AT22" s="6"/>
      <c r="AU22" s="6"/>
      <c r="AV22" s="6"/>
      <c r="AX22" s="7"/>
    </row>
    <row r="23" spans="1:50" ht="13.5" customHeight="1" x14ac:dyDescent="0.25">
      <c r="A23" s="3"/>
      <c r="B23" s="3"/>
      <c r="C23" s="3"/>
      <c r="D23" s="3"/>
      <c r="E23" s="3"/>
      <c r="F23" s="3"/>
      <c r="G23" s="3"/>
      <c r="H23" s="3"/>
      <c r="I23" s="3"/>
      <c r="J23" s="3"/>
      <c r="L23" s="95"/>
      <c r="M23" s="95" t="s">
        <v>164</v>
      </c>
      <c r="N23" s="84" t="s">
        <v>50</v>
      </c>
      <c r="O23" s="69">
        <v>87.690892939947304</v>
      </c>
      <c r="P23" s="69">
        <v>106.797267042768</v>
      </c>
      <c r="Q23" s="69" t="e">
        <v>#N/A</v>
      </c>
      <c r="R23" s="85">
        <v>100</v>
      </c>
      <c r="T23" s="18"/>
      <c r="U23" s="18"/>
      <c r="W23" s="86"/>
      <c r="X23" s="86"/>
      <c r="Y23" s="15"/>
      <c r="AA23" s="5"/>
      <c r="AB23" s="83"/>
      <c r="AC23" s="5"/>
      <c r="AD23" s="5"/>
      <c r="AE23" s="5"/>
      <c r="AF23" s="5"/>
      <c r="AG23" s="5"/>
      <c r="AH23" s="5"/>
      <c r="AI23" s="5"/>
      <c r="AJ23" s="5"/>
      <c r="AK23" s="5"/>
      <c r="AL23" s="5"/>
      <c r="AM23" s="5"/>
      <c r="AN23" s="5"/>
      <c r="AO23" s="5"/>
      <c r="AR23" s="6"/>
      <c r="AS23" s="6"/>
      <c r="AT23" s="6"/>
      <c r="AU23" s="6"/>
      <c r="AV23" s="6"/>
      <c r="AX23" s="7"/>
    </row>
    <row r="24" spans="1:50" x14ac:dyDescent="0.25">
      <c r="A24" s="3"/>
      <c r="B24" s="3"/>
      <c r="C24" s="3"/>
      <c r="D24" s="3"/>
      <c r="E24" s="3"/>
      <c r="F24" s="3"/>
      <c r="G24" s="3"/>
      <c r="H24" s="3"/>
      <c r="I24" s="3"/>
      <c r="J24" s="3"/>
      <c r="K24" s="10"/>
      <c r="L24" s="95">
        <v>2001</v>
      </c>
      <c r="M24" s="95" t="s">
        <v>165</v>
      </c>
      <c r="N24" s="84" t="s">
        <v>51</v>
      </c>
      <c r="O24" s="69">
        <v>88.651831860147794</v>
      </c>
      <c r="P24" s="69">
        <v>107.31656400227099</v>
      </c>
      <c r="Q24" s="69">
        <v>85.486710037236904</v>
      </c>
      <c r="R24" s="85">
        <v>100</v>
      </c>
      <c r="T24" s="18"/>
      <c r="U24" s="18"/>
      <c r="W24" s="86"/>
      <c r="X24" s="86"/>
      <c r="Y24" s="15"/>
      <c r="AA24" s="5"/>
      <c r="AB24" s="83"/>
      <c r="AC24" s="5"/>
      <c r="AD24" s="5"/>
      <c r="AE24" s="5"/>
      <c r="AF24" s="5"/>
      <c r="AG24" s="5"/>
      <c r="AH24" s="5"/>
      <c r="AI24" s="5"/>
      <c r="AJ24" s="5"/>
      <c r="AK24" s="5"/>
      <c r="AL24" s="5"/>
      <c r="AM24" s="5"/>
      <c r="AN24" s="5"/>
      <c r="AO24" s="5"/>
      <c r="AR24" s="6"/>
      <c r="AS24" s="6"/>
      <c r="AT24" s="6"/>
      <c r="AU24" s="6"/>
      <c r="AV24" s="6"/>
      <c r="AX24" s="7"/>
    </row>
    <row r="25" spans="1:50" x14ac:dyDescent="0.25">
      <c r="A25" s="20" t="s">
        <v>49</v>
      </c>
      <c r="B25" s="3"/>
      <c r="C25" s="3"/>
      <c r="D25" s="3"/>
      <c r="E25" s="3"/>
      <c r="F25" s="3"/>
      <c r="G25" s="3"/>
      <c r="H25" s="3"/>
      <c r="I25" s="3"/>
      <c r="J25" s="3"/>
      <c r="K25" s="10"/>
      <c r="L25" s="95"/>
      <c r="M25" s="95" t="s">
        <v>165</v>
      </c>
      <c r="N25" s="84" t="s">
        <v>52</v>
      </c>
      <c r="O25" s="69">
        <v>89.668858616843593</v>
      </c>
      <c r="P25" s="69">
        <v>108.879242998626</v>
      </c>
      <c r="Q25" s="69" t="e">
        <v>#N/A</v>
      </c>
      <c r="R25" s="85">
        <v>100</v>
      </c>
      <c r="T25" s="18"/>
      <c r="U25" s="18"/>
      <c r="W25" s="86"/>
      <c r="X25" s="86"/>
      <c r="Y25" s="15"/>
      <c r="AA25" s="5"/>
      <c r="AB25" s="83"/>
      <c r="AC25" s="5"/>
      <c r="AD25" s="5"/>
      <c r="AE25" s="5"/>
      <c r="AF25" s="5"/>
      <c r="AG25" s="5"/>
      <c r="AH25" s="5"/>
      <c r="AI25" s="5"/>
      <c r="AJ25" s="5"/>
      <c r="AK25" s="5"/>
      <c r="AL25" s="5"/>
      <c r="AM25" s="5"/>
      <c r="AN25" s="5"/>
      <c r="AO25" s="5"/>
      <c r="AR25" s="6"/>
      <c r="AS25" s="6"/>
      <c r="AT25" s="6"/>
      <c r="AU25" s="6"/>
      <c r="AV25" s="6"/>
      <c r="AX25" s="7"/>
    </row>
    <row r="26" spans="1:50" ht="13.5" customHeight="1" x14ac:dyDescent="0.25">
      <c r="A26" s="122" t="s">
        <v>281</v>
      </c>
      <c r="B26" s="122"/>
      <c r="C26" s="122"/>
      <c r="D26" s="122"/>
      <c r="E26" s="122"/>
      <c r="F26" s="122"/>
      <c r="G26" s="122"/>
      <c r="H26" s="122"/>
      <c r="I26" s="122"/>
      <c r="J26" s="122"/>
      <c r="K26" s="10"/>
      <c r="L26" s="95"/>
      <c r="M26" s="95" t="s">
        <v>165</v>
      </c>
      <c r="N26" s="84" t="s">
        <v>53</v>
      </c>
      <c r="O26" s="69">
        <v>90.987496678370604</v>
      </c>
      <c r="P26" s="69">
        <v>108.155115059789</v>
      </c>
      <c r="Q26" s="69" t="e">
        <v>#N/A</v>
      </c>
      <c r="R26" s="85">
        <v>100</v>
      </c>
      <c r="T26" s="18"/>
      <c r="U26" s="18"/>
      <c r="W26" s="86"/>
      <c r="X26" s="86"/>
      <c r="Y26" s="15"/>
      <c r="AA26" s="5"/>
      <c r="AB26" s="83"/>
      <c r="AC26" s="5"/>
      <c r="AD26" s="5"/>
      <c r="AE26" s="5"/>
      <c r="AF26" s="5"/>
      <c r="AG26" s="5"/>
      <c r="AH26" s="5"/>
      <c r="AI26" s="5"/>
      <c r="AJ26" s="5"/>
      <c r="AK26" s="5"/>
      <c r="AL26" s="5"/>
      <c r="AM26" s="5"/>
      <c r="AN26" s="5"/>
      <c r="AO26" s="5"/>
      <c r="AR26" s="6"/>
      <c r="AS26" s="6"/>
      <c r="AT26" s="6"/>
      <c r="AU26" s="6"/>
      <c r="AV26" s="6"/>
      <c r="AX26" s="7"/>
    </row>
    <row r="27" spans="1:50" x14ac:dyDescent="0.25">
      <c r="K27" s="10"/>
      <c r="L27" s="95"/>
      <c r="M27" s="95" t="s">
        <v>165</v>
      </c>
      <c r="N27" s="84" t="s">
        <v>54</v>
      </c>
      <c r="O27" s="69">
        <v>92.380627530614902</v>
      </c>
      <c r="P27" s="69">
        <v>111.886046581466</v>
      </c>
      <c r="Q27" s="69" t="e">
        <v>#N/A</v>
      </c>
      <c r="R27" s="85">
        <v>100</v>
      </c>
      <c r="T27" s="18"/>
      <c r="U27" s="18"/>
      <c r="W27" s="86"/>
      <c r="X27" s="86"/>
      <c r="Y27" s="15"/>
      <c r="AA27" s="5"/>
      <c r="AB27" s="83"/>
      <c r="AC27" s="5"/>
      <c r="AD27" s="5"/>
      <c r="AE27" s="5"/>
      <c r="AF27" s="5"/>
      <c r="AG27" s="5"/>
      <c r="AH27" s="5"/>
      <c r="AI27" s="5"/>
      <c r="AJ27" s="5"/>
      <c r="AK27" s="5"/>
      <c r="AL27" s="5"/>
      <c r="AM27" s="5"/>
      <c r="AN27" s="5"/>
      <c r="AO27" s="5"/>
      <c r="AR27" s="6"/>
      <c r="AS27" s="6"/>
      <c r="AT27" s="6"/>
      <c r="AU27" s="6"/>
      <c r="AV27" s="6"/>
      <c r="AX27" s="7"/>
    </row>
    <row r="28" spans="1:50" x14ac:dyDescent="0.25">
      <c r="A28" s="29" t="s">
        <v>159</v>
      </c>
      <c r="K28" s="10"/>
      <c r="L28" s="95">
        <v>2002</v>
      </c>
      <c r="M28" s="95" t="s">
        <v>166</v>
      </c>
      <c r="N28" s="84" t="s">
        <v>55</v>
      </c>
      <c r="O28" s="69">
        <v>93.713748256666193</v>
      </c>
      <c r="P28" s="69">
        <v>110.88113716407599</v>
      </c>
      <c r="Q28" s="69">
        <v>86.116115498809137</v>
      </c>
      <c r="R28" s="85">
        <v>100</v>
      </c>
      <c r="T28" s="18"/>
      <c r="U28" s="18"/>
      <c r="W28" s="86"/>
      <c r="X28" s="86"/>
      <c r="Y28" s="15"/>
      <c r="AA28" s="5"/>
      <c r="AB28" s="83"/>
      <c r="AC28" s="5"/>
      <c r="AD28" s="5"/>
      <c r="AE28" s="5"/>
      <c r="AF28" s="5"/>
      <c r="AG28" s="5"/>
      <c r="AH28" s="5"/>
      <c r="AI28" s="5"/>
      <c r="AJ28" s="5"/>
      <c r="AK28" s="5"/>
      <c r="AL28" s="5"/>
      <c r="AM28" s="5"/>
      <c r="AN28" s="5"/>
      <c r="AO28" s="5"/>
      <c r="AR28" s="6"/>
      <c r="AS28" s="6"/>
      <c r="AT28" s="6"/>
      <c r="AU28" s="6"/>
      <c r="AV28" s="6"/>
      <c r="AX28" s="7"/>
    </row>
    <row r="29" spans="1:50" x14ac:dyDescent="0.25">
      <c r="L29" s="95"/>
      <c r="M29" s="95" t="s">
        <v>166</v>
      </c>
      <c r="N29" s="84" t="s">
        <v>56</v>
      </c>
      <c r="O29" s="69">
        <v>94.740104094223298</v>
      </c>
      <c r="P29" s="69">
        <v>111.330110155195</v>
      </c>
      <c r="Q29" s="69" t="e">
        <v>#N/A</v>
      </c>
      <c r="R29" s="85">
        <v>100</v>
      </c>
      <c r="T29" s="18"/>
      <c r="U29" s="18"/>
      <c r="W29" s="86"/>
      <c r="X29" s="86"/>
      <c r="Y29" s="15"/>
      <c r="AA29" s="5"/>
      <c r="AB29" s="83"/>
      <c r="AC29" s="5"/>
      <c r="AD29" s="5"/>
      <c r="AE29" s="5"/>
      <c r="AF29" s="5"/>
      <c r="AG29" s="5"/>
      <c r="AH29" s="5"/>
      <c r="AI29" s="5"/>
      <c r="AJ29" s="5"/>
      <c r="AK29" s="5"/>
      <c r="AL29" s="5"/>
      <c r="AM29" s="5"/>
      <c r="AN29" s="5"/>
      <c r="AO29" s="5"/>
      <c r="AR29" s="6"/>
      <c r="AS29" s="6"/>
      <c r="AT29" s="6"/>
      <c r="AU29" s="6"/>
      <c r="AV29" s="6"/>
      <c r="AX29" s="7"/>
    </row>
    <row r="30" spans="1:50" x14ac:dyDescent="0.25">
      <c r="A30" s="123"/>
      <c r="B30" s="123"/>
      <c r="C30" s="123"/>
      <c r="D30" s="123"/>
      <c r="E30" s="123"/>
      <c r="F30" s="123"/>
      <c r="G30" s="123"/>
      <c r="H30" s="123"/>
      <c r="I30" s="123"/>
      <c r="J30" s="123"/>
      <c r="L30" s="95"/>
      <c r="M30" s="95" t="s">
        <v>166</v>
      </c>
      <c r="N30" s="84" t="s">
        <v>57</v>
      </c>
      <c r="O30" s="69">
        <v>96.060577221256693</v>
      </c>
      <c r="P30" s="69">
        <v>112.919256168749</v>
      </c>
      <c r="Q30" s="69" t="e">
        <v>#N/A</v>
      </c>
      <c r="R30" s="85">
        <v>100</v>
      </c>
      <c r="T30" s="18"/>
      <c r="U30" s="18"/>
      <c r="W30" s="86"/>
      <c r="X30" s="86"/>
      <c r="Y30" s="15"/>
      <c r="AA30" s="5"/>
      <c r="AB30" s="83"/>
      <c r="AC30" s="5"/>
      <c r="AD30" s="5"/>
      <c r="AE30" s="5"/>
      <c r="AF30" s="5"/>
      <c r="AG30" s="5"/>
      <c r="AH30" s="5"/>
      <c r="AI30" s="5"/>
      <c r="AJ30" s="5"/>
      <c r="AK30" s="5"/>
      <c r="AL30" s="5"/>
      <c r="AM30" s="5"/>
      <c r="AN30" s="5"/>
      <c r="AO30" s="5"/>
      <c r="AR30" s="6"/>
      <c r="AS30" s="6"/>
      <c r="AT30" s="6"/>
      <c r="AU30" s="6"/>
      <c r="AV30" s="6"/>
      <c r="AX30" s="7"/>
    </row>
    <row r="31" spans="1:50" x14ac:dyDescent="0.25">
      <c r="A31" s="123"/>
      <c r="B31" s="123"/>
      <c r="C31" s="123"/>
      <c r="D31" s="123"/>
      <c r="E31" s="123"/>
      <c r="F31" s="123"/>
      <c r="G31" s="123"/>
      <c r="H31" s="123"/>
      <c r="I31" s="123"/>
      <c r="J31" s="123"/>
      <c r="L31" s="95"/>
      <c r="M31" s="95" t="s">
        <v>166</v>
      </c>
      <c r="N31" s="84" t="s">
        <v>58</v>
      </c>
      <c r="O31" s="69">
        <v>97.526491230507006</v>
      </c>
      <c r="P31" s="69">
        <v>114.171321532909</v>
      </c>
      <c r="Q31" s="69" t="e">
        <v>#N/A</v>
      </c>
      <c r="R31" s="85">
        <v>100</v>
      </c>
      <c r="T31" s="18"/>
      <c r="U31" s="18"/>
      <c r="W31" s="86"/>
      <c r="X31" s="86"/>
      <c r="Y31" s="15"/>
      <c r="AA31" s="5"/>
      <c r="AB31" s="83"/>
      <c r="AC31" s="5"/>
      <c r="AD31" s="5"/>
      <c r="AE31" s="5"/>
      <c r="AF31" s="5"/>
      <c r="AG31" s="5"/>
      <c r="AH31" s="5"/>
      <c r="AI31" s="5"/>
      <c r="AJ31" s="5"/>
      <c r="AK31" s="5"/>
      <c r="AL31" s="5"/>
      <c r="AM31" s="5"/>
      <c r="AN31" s="5"/>
      <c r="AO31" s="5"/>
      <c r="AR31" s="6"/>
      <c r="AS31" s="6"/>
      <c r="AT31" s="6"/>
      <c r="AU31" s="6"/>
      <c r="AV31" s="6"/>
      <c r="AX31" s="7"/>
    </row>
    <row r="32" spans="1:50" x14ac:dyDescent="0.25">
      <c r="A32" s="2" t="s">
        <v>296</v>
      </c>
      <c r="L32" s="95">
        <v>2003</v>
      </c>
      <c r="M32" s="95" t="s">
        <v>167</v>
      </c>
      <c r="N32" s="84" t="s">
        <v>59</v>
      </c>
      <c r="O32" s="69">
        <v>98.490176649510403</v>
      </c>
      <c r="P32" s="69">
        <v>115.476777294998</v>
      </c>
      <c r="Q32" s="69">
        <v>87.710006241168031</v>
      </c>
      <c r="R32" s="85">
        <v>100</v>
      </c>
      <c r="T32" s="18"/>
      <c r="U32" s="18"/>
      <c r="W32" s="86"/>
      <c r="X32" s="86"/>
      <c r="Y32" s="15"/>
      <c r="AA32" s="5"/>
      <c r="AB32" s="83"/>
      <c r="AC32" s="5"/>
      <c r="AD32" s="5"/>
      <c r="AE32" s="5"/>
      <c r="AF32" s="5"/>
      <c r="AG32" s="5"/>
      <c r="AH32" s="5"/>
      <c r="AI32" s="5"/>
      <c r="AJ32" s="5"/>
      <c r="AK32" s="5"/>
      <c r="AL32" s="5"/>
      <c r="AM32" s="5"/>
      <c r="AN32" s="5"/>
      <c r="AO32" s="5"/>
      <c r="AR32" s="6"/>
      <c r="AS32" s="6"/>
      <c r="AT32" s="6"/>
      <c r="AU32" s="6"/>
      <c r="AV32" s="6"/>
      <c r="AX32" s="7"/>
    </row>
    <row r="33" spans="1:50" x14ac:dyDescent="0.25">
      <c r="L33" s="95"/>
      <c r="M33" s="95" t="s">
        <v>167</v>
      </c>
      <c r="N33" s="84" t="s">
        <v>60</v>
      </c>
      <c r="O33" s="69">
        <v>99.976078612344807</v>
      </c>
      <c r="P33" s="69">
        <v>116.169541973086</v>
      </c>
      <c r="Q33" s="69" t="e">
        <v>#N/A</v>
      </c>
      <c r="R33" s="85">
        <v>100</v>
      </c>
      <c r="T33" s="18"/>
      <c r="U33" s="18"/>
      <c r="W33" s="86"/>
      <c r="X33" s="86"/>
      <c r="Y33" s="15"/>
      <c r="AA33" s="5"/>
      <c r="AB33" s="83"/>
      <c r="AC33" s="5"/>
      <c r="AD33" s="5"/>
      <c r="AE33" s="5"/>
      <c r="AF33" s="5"/>
      <c r="AG33" s="5"/>
      <c r="AH33" s="5"/>
      <c r="AI33" s="5"/>
      <c r="AJ33" s="5"/>
      <c r="AK33" s="5"/>
      <c r="AL33" s="5"/>
      <c r="AM33" s="5"/>
      <c r="AN33" s="5"/>
      <c r="AO33" s="5"/>
      <c r="AR33" s="6"/>
      <c r="AS33" s="6"/>
      <c r="AT33" s="6"/>
      <c r="AU33" s="6"/>
      <c r="AV33" s="6"/>
      <c r="AX33" s="7"/>
    </row>
    <row r="34" spans="1:50" x14ac:dyDescent="0.25">
      <c r="L34" s="95"/>
      <c r="M34" s="95" t="s">
        <v>167</v>
      </c>
      <c r="N34" s="84" t="s">
        <v>61</v>
      </c>
      <c r="O34" s="69">
        <v>101.281087608679</v>
      </c>
      <c r="P34" s="69">
        <v>115.877931296398</v>
      </c>
      <c r="Q34" s="69" t="e">
        <v>#N/A</v>
      </c>
      <c r="R34" s="85">
        <v>100</v>
      </c>
      <c r="T34" s="18"/>
      <c r="U34" s="18"/>
      <c r="W34" s="86"/>
      <c r="X34" s="86"/>
      <c r="Y34" s="15"/>
      <c r="AA34" s="5"/>
      <c r="AB34" s="83"/>
      <c r="AC34" s="5"/>
      <c r="AD34" s="5"/>
      <c r="AE34" s="5"/>
      <c r="AF34" s="5"/>
      <c r="AG34" s="5"/>
      <c r="AH34" s="5"/>
      <c r="AI34" s="5"/>
      <c r="AJ34" s="5"/>
      <c r="AK34" s="5"/>
      <c r="AL34" s="5"/>
      <c r="AM34" s="5"/>
      <c r="AN34" s="5"/>
      <c r="AO34" s="5"/>
      <c r="AR34" s="6"/>
      <c r="AS34" s="6"/>
      <c r="AT34" s="6"/>
      <c r="AU34" s="6"/>
      <c r="AV34" s="6"/>
      <c r="AX34" s="7"/>
    </row>
    <row r="35" spans="1:50" x14ac:dyDescent="0.25">
      <c r="L35" s="95"/>
      <c r="M35" s="95" t="s">
        <v>167</v>
      </c>
      <c r="N35" s="84" t="s">
        <v>62</v>
      </c>
      <c r="O35" s="69">
        <v>103.05998325236899</v>
      </c>
      <c r="P35" s="69">
        <v>117.958008815749</v>
      </c>
      <c r="Q35" s="69" t="e">
        <v>#N/A</v>
      </c>
      <c r="R35" s="85">
        <v>100</v>
      </c>
      <c r="T35" s="18"/>
      <c r="U35" s="18"/>
      <c r="W35" s="86"/>
      <c r="X35" s="86"/>
      <c r="Y35" s="15"/>
      <c r="AA35" s="5"/>
      <c r="AB35" s="83"/>
      <c r="AC35" s="5"/>
      <c r="AD35" s="5"/>
      <c r="AE35" s="5"/>
      <c r="AF35" s="5"/>
      <c r="AG35" s="5"/>
      <c r="AH35" s="5"/>
      <c r="AI35" s="5"/>
      <c r="AJ35" s="5"/>
      <c r="AK35" s="5"/>
      <c r="AL35" s="5"/>
      <c r="AM35" s="5"/>
      <c r="AN35" s="5"/>
      <c r="AO35" s="5"/>
      <c r="AR35" s="6"/>
      <c r="AS35" s="6"/>
      <c r="AT35" s="6"/>
      <c r="AU35" s="6"/>
      <c r="AV35" s="6"/>
      <c r="AX35" s="7"/>
    </row>
    <row r="36" spans="1:50" x14ac:dyDescent="0.25">
      <c r="L36" s="95">
        <v>2004</v>
      </c>
      <c r="M36" s="95" t="s">
        <v>168</v>
      </c>
      <c r="N36" s="84" t="s">
        <v>63</v>
      </c>
      <c r="O36" s="69">
        <v>104.54584345884</v>
      </c>
      <c r="P36" s="69">
        <v>119.36778988999301</v>
      </c>
      <c r="Q36" s="69">
        <v>90.266166020014225</v>
      </c>
      <c r="R36" s="85">
        <v>100</v>
      </c>
      <c r="T36" s="18"/>
      <c r="U36" s="18"/>
      <c r="W36" s="86"/>
      <c r="X36" s="86"/>
      <c r="Y36" s="15"/>
      <c r="AA36" s="5"/>
      <c r="AB36" s="83"/>
      <c r="AC36" s="5"/>
      <c r="AD36" s="5"/>
      <c r="AE36" s="5"/>
      <c r="AF36" s="5"/>
      <c r="AG36" s="5"/>
      <c r="AH36" s="5"/>
      <c r="AI36" s="5"/>
      <c r="AJ36" s="5"/>
      <c r="AK36" s="5"/>
      <c r="AL36" s="5"/>
      <c r="AM36" s="5"/>
      <c r="AN36" s="5"/>
      <c r="AO36" s="5"/>
      <c r="AR36" s="6"/>
      <c r="AS36" s="6"/>
      <c r="AT36" s="6"/>
      <c r="AU36" s="6"/>
      <c r="AV36" s="6"/>
      <c r="AX36" s="7"/>
    </row>
    <row r="37" spans="1:50" x14ac:dyDescent="0.25">
      <c r="L37" s="95"/>
      <c r="M37" s="95" t="s">
        <v>168</v>
      </c>
      <c r="N37" s="84" t="s">
        <v>64</v>
      </c>
      <c r="O37" s="69">
        <v>106.46080091648599</v>
      </c>
      <c r="P37" s="69">
        <v>120.59738015825801</v>
      </c>
      <c r="Q37" s="69" t="e">
        <v>#N/A</v>
      </c>
      <c r="R37" s="85">
        <v>100</v>
      </c>
      <c r="T37" s="18"/>
      <c r="U37" s="18"/>
      <c r="W37" s="86"/>
      <c r="X37" s="86"/>
      <c r="Y37" s="15"/>
      <c r="AA37" s="5"/>
      <c r="AB37" s="83"/>
      <c r="AC37" s="5"/>
      <c r="AD37" s="5"/>
      <c r="AE37" s="5"/>
      <c r="AF37" s="5"/>
      <c r="AG37" s="5"/>
      <c r="AH37" s="5"/>
      <c r="AI37" s="5"/>
      <c r="AJ37" s="5"/>
      <c r="AK37" s="5"/>
      <c r="AL37" s="5"/>
      <c r="AM37" s="5"/>
      <c r="AN37" s="5"/>
      <c r="AO37" s="5"/>
      <c r="AR37" s="6"/>
      <c r="AS37" s="6"/>
      <c r="AT37" s="6"/>
      <c r="AU37" s="6"/>
      <c r="AV37" s="6"/>
      <c r="AX37" s="7"/>
    </row>
    <row r="38" spans="1:50" x14ac:dyDescent="0.25">
      <c r="L38" s="95"/>
      <c r="M38" s="95" t="s">
        <v>168</v>
      </c>
      <c r="N38" s="84" t="s">
        <v>65</v>
      </c>
      <c r="O38" s="69">
        <v>108.665496875012</v>
      </c>
      <c r="P38" s="69">
        <v>122.632415350374</v>
      </c>
      <c r="Q38" s="69" t="e">
        <v>#N/A</v>
      </c>
      <c r="R38" s="85">
        <v>100</v>
      </c>
      <c r="T38" s="18"/>
      <c r="U38" s="18"/>
      <c r="W38" s="86"/>
      <c r="X38" s="86"/>
      <c r="Y38" s="15"/>
      <c r="AA38" s="5"/>
      <c r="AB38" s="83"/>
      <c r="AC38" s="5"/>
      <c r="AD38" s="5"/>
      <c r="AE38" s="5"/>
      <c r="AF38" s="5"/>
      <c r="AG38" s="5"/>
      <c r="AH38" s="5"/>
      <c r="AI38" s="5"/>
      <c r="AJ38" s="5"/>
      <c r="AK38" s="5"/>
      <c r="AL38" s="5"/>
      <c r="AM38" s="5"/>
      <c r="AN38" s="5"/>
      <c r="AO38" s="5"/>
      <c r="AR38" s="6"/>
      <c r="AS38" s="6"/>
      <c r="AT38" s="6"/>
      <c r="AU38" s="6"/>
      <c r="AV38" s="6"/>
      <c r="AX38" s="7"/>
    </row>
    <row r="39" spans="1:50" x14ac:dyDescent="0.25">
      <c r="A39" s="9"/>
      <c r="B39" s="9"/>
      <c r="C39" s="9"/>
      <c r="D39" s="9"/>
      <c r="E39" s="9"/>
      <c r="F39" s="9"/>
      <c r="G39" s="9"/>
      <c r="H39" s="9"/>
      <c r="I39" s="9"/>
      <c r="L39" s="95"/>
      <c r="M39" s="95" t="s">
        <v>168</v>
      </c>
      <c r="N39" s="84" t="s">
        <v>66</v>
      </c>
      <c r="O39" s="69">
        <v>110.413329218515</v>
      </c>
      <c r="P39" s="69">
        <v>123.504142427997</v>
      </c>
      <c r="Q39" s="69" t="e">
        <v>#N/A</v>
      </c>
      <c r="R39" s="85">
        <v>100</v>
      </c>
      <c r="T39" s="18"/>
      <c r="U39" s="18"/>
      <c r="W39" s="86"/>
      <c r="X39" s="86"/>
      <c r="Y39" s="15"/>
      <c r="AA39" s="5"/>
      <c r="AB39" s="83"/>
      <c r="AC39" s="5"/>
      <c r="AD39" s="5"/>
      <c r="AE39" s="5"/>
      <c r="AF39" s="5"/>
      <c r="AG39" s="5"/>
      <c r="AH39" s="5"/>
      <c r="AI39" s="5"/>
      <c r="AJ39" s="5"/>
      <c r="AK39" s="5"/>
      <c r="AL39" s="5"/>
      <c r="AM39" s="5"/>
      <c r="AN39" s="5"/>
      <c r="AO39" s="5"/>
      <c r="AR39" s="6"/>
      <c r="AS39" s="6"/>
      <c r="AT39" s="6"/>
      <c r="AU39" s="6"/>
      <c r="AV39" s="6"/>
      <c r="AX39" s="7"/>
    </row>
    <row r="40" spans="1:50" x14ac:dyDescent="0.25">
      <c r="A40" s="9"/>
      <c r="B40" s="9"/>
      <c r="C40" s="9"/>
      <c r="D40" s="9"/>
      <c r="E40" s="9"/>
      <c r="F40" s="9"/>
      <c r="G40" s="9"/>
      <c r="H40" s="9"/>
      <c r="I40" s="9"/>
      <c r="L40" s="95">
        <v>2005</v>
      </c>
      <c r="M40" s="95" t="s">
        <v>169</v>
      </c>
      <c r="N40" s="84" t="s">
        <v>67</v>
      </c>
      <c r="O40" s="69">
        <v>112.49005517318101</v>
      </c>
      <c r="P40" s="69">
        <v>128.016616727398</v>
      </c>
      <c r="Q40" s="69">
        <v>92.548773285930451</v>
      </c>
      <c r="R40" s="85">
        <v>100</v>
      </c>
      <c r="T40" s="18"/>
      <c r="U40" s="18"/>
      <c r="W40" s="86"/>
      <c r="X40" s="86"/>
      <c r="Y40" s="15"/>
      <c r="AA40" s="5"/>
      <c r="AB40" s="83"/>
      <c r="AC40" s="5"/>
      <c r="AD40" s="5"/>
      <c r="AE40" s="5"/>
      <c r="AF40" s="5"/>
      <c r="AG40" s="5"/>
      <c r="AH40" s="5"/>
      <c r="AI40" s="5"/>
      <c r="AJ40" s="5"/>
      <c r="AK40" s="5"/>
      <c r="AL40" s="5"/>
      <c r="AM40" s="5"/>
      <c r="AN40" s="5"/>
      <c r="AO40" s="5"/>
      <c r="AR40" s="6"/>
      <c r="AS40" s="6"/>
      <c r="AT40" s="6"/>
      <c r="AU40" s="6"/>
      <c r="AV40" s="6"/>
      <c r="AX40" s="7"/>
    </row>
    <row r="41" spans="1:50" x14ac:dyDescent="0.25">
      <c r="A41" s="9"/>
      <c r="B41" s="9"/>
      <c r="C41" s="9"/>
      <c r="D41" s="9"/>
      <c r="E41" s="9"/>
      <c r="F41" s="9"/>
      <c r="G41" s="9"/>
      <c r="H41" s="9"/>
      <c r="I41" s="9"/>
      <c r="L41" s="95"/>
      <c r="M41" s="95" t="s">
        <v>169</v>
      </c>
      <c r="N41" s="84" t="s">
        <v>68</v>
      </c>
      <c r="O41" s="69">
        <v>114.749098088515</v>
      </c>
      <c r="P41" s="69">
        <v>129.84247903167901</v>
      </c>
      <c r="Q41" s="69" t="e">
        <v>#N/A</v>
      </c>
      <c r="R41" s="85">
        <v>100</v>
      </c>
      <c r="T41" s="18"/>
      <c r="U41" s="18"/>
      <c r="W41" s="86"/>
      <c r="X41" s="86"/>
      <c r="Y41" s="15"/>
      <c r="AA41" s="5"/>
      <c r="AB41" s="83"/>
      <c r="AC41" s="5"/>
      <c r="AD41" s="5"/>
      <c r="AE41" s="5"/>
      <c r="AF41" s="5"/>
      <c r="AG41" s="5"/>
      <c r="AH41" s="5"/>
      <c r="AI41" s="5"/>
      <c r="AJ41" s="5"/>
      <c r="AK41" s="5"/>
      <c r="AL41" s="5"/>
      <c r="AM41" s="5"/>
      <c r="AN41" s="5"/>
      <c r="AO41" s="5"/>
      <c r="AR41" s="6"/>
      <c r="AS41" s="6"/>
      <c r="AT41" s="6"/>
      <c r="AU41" s="6"/>
      <c r="AV41" s="6"/>
      <c r="AX41" s="7"/>
    </row>
    <row r="42" spans="1:50" x14ac:dyDescent="0.25">
      <c r="A42" s="9"/>
      <c r="B42" s="9"/>
      <c r="C42" s="9"/>
      <c r="D42" s="9"/>
      <c r="E42" s="9"/>
      <c r="F42" s="9"/>
      <c r="G42" s="9"/>
      <c r="H42" s="9"/>
      <c r="I42" s="9"/>
      <c r="L42" s="95"/>
      <c r="M42" s="95" t="s">
        <v>169</v>
      </c>
      <c r="N42" s="84" t="s">
        <v>69</v>
      </c>
      <c r="O42" s="69">
        <v>116.511958873865</v>
      </c>
      <c r="P42" s="69">
        <v>131.696608155403</v>
      </c>
      <c r="Q42" s="69" t="e">
        <v>#N/A</v>
      </c>
      <c r="R42" s="85">
        <v>100</v>
      </c>
      <c r="T42" s="18"/>
      <c r="U42" s="18"/>
      <c r="W42" s="86"/>
      <c r="X42" s="86"/>
      <c r="Y42" s="15"/>
      <c r="AA42" s="5"/>
      <c r="AB42" s="85"/>
      <c r="AC42" s="5"/>
      <c r="AD42" s="5"/>
      <c r="AE42" s="5"/>
      <c r="AF42" s="5"/>
      <c r="AG42" s="5"/>
      <c r="AH42" s="5"/>
      <c r="AI42" s="5"/>
      <c r="AJ42" s="5"/>
      <c r="AK42" s="5"/>
      <c r="AL42" s="5"/>
      <c r="AM42" s="5"/>
      <c r="AN42" s="5"/>
      <c r="AR42" s="6"/>
      <c r="AS42" s="6"/>
      <c r="AT42" s="6"/>
      <c r="AU42" s="6"/>
      <c r="AV42" s="6"/>
      <c r="AX42" s="7"/>
    </row>
    <row r="43" spans="1:50" x14ac:dyDescent="0.25">
      <c r="A43" s="9"/>
      <c r="B43" s="9"/>
      <c r="C43" s="9"/>
      <c r="D43" s="9"/>
      <c r="E43" s="9"/>
      <c r="F43" s="9"/>
      <c r="G43" s="9"/>
      <c r="H43" s="9"/>
      <c r="I43" s="9"/>
      <c r="L43" s="95"/>
      <c r="M43" s="95" t="s">
        <v>169</v>
      </c>
      <c r="N43" s="84" t="s">
        <v>70</v>
      </c>
      <c r="O43" s="69">
        <v>118.03007948962799</v>
      </c>
      <c r="P43" s="69">
        <v>132.549178565896</v>
      </c>
      <c r="Q43" s="69" t="e">
        <v>#N/A</v>
      </c>
      <c r="R43" s="85">
        <v>100</v>
      </c>
      <c r="T43" s="18"/>
      <c r="U43" s="18"/>
      <c r="W43" s="86"/>
      <c r="X43" s="86"/>
      <c r="Y43" s="15"/>
      <c r="AB43" s="85"/>
    </row>
    <row r="44" spans="1:50" x14ac:dyDescent="0.25">
      <c r="A44" s="9"/>
      <c r="B44" s="9"/>
      <c r="C44" s="9"/>
      <c r="D44" s="9"/>
      <c r="E44" s="9"/>
      <c r="F44" s="9"/>
      <c r="G44" s="9"/>
      <c r="H44" s="9"/>
      <c r="I44" s="9"/>
      <c r="L44" s="95">
        <v>2006</v>
      </c>
      <c r="M44" s="95" t="s">
        <v>170</v>
      </c>
      <c r="N44" s="84" t="s">
        <v>71</v>
      </c>
      <c r="O44" s="69">
        <v>119.14856678474101</v>
      </c>
      <c r="P44" s="69">
        <v>131.65040871695501</v>
      </c>
      <c r="Q44" s="69">
        <v>94.226519038355221</v>
      </c>
      <c r="R44" s="85">
        <v>100</v>
      </c>
      <c r="S44" s="4"/>
      <c r="T44" s="18"/>
      <c r="U44" s="18"/>
      <c r="W44" s="86"/>
      <c r="X44" s="86"/>
      <c r="Y44" s="15"/>
      <c r="AB44" s="85"/>
    </row>
    <row r="45" spans="1:50" ht="13.5" customHeight="1" x14ac:dyDescent="0.25">
      <c r="A45" s="9"/>
      <c r="B45" s="9"/>
      <c r="C45" s="9"/>
      <c r="D45" s="9"/>
      <c r="E45" s="9"/>
      <c r="F45" s="9"/>
      <c r="G45" s="9"/>
      <c r="H45" s="9"/>
      <c r="I45" s="9"/>
      <c r="L45" s="95"/>
      <c r="M45" s="95" t="s">
        <v>170</v>
      </c>
      <c r="N45" s="84" t="s">
        <v>72</v>
      </c>
      <c r="O45" s="69">
        <v>118.936974034093</v>
      </c>
      <c r="P45" s="69">
        <v>131.330612706859</v>
      </c>
      <c r="Q45" s="69" t="e">
        <v>#N/A</v>
      </c>
      <c r="R45" s="85">
        <v>100</v>
      </c>
      <c r="S45" s="4"/>
      <c r="T45" s="18"/>
      <c r="U45" s="18"/>
      <c r="W45" s="86"/>
      <c r="X45" s="86"/>
      <c r="Y45" s="15"/>
      <c r="AB45" s="85"/>
    </row>
    <row r="46" spans="1:50" ht="13.5" customHeight="1" x14ac:dyDescent="0.25">
      <c r="A46" s="9"/>
      <c r="B46" s="9"/>
      <c r="C46" s="9"/>
      <c r="D46" s="9"/>
      <c r="E46" s="9"/>
      <c r="F46" s="9"/>
      <c r="G46" s="9"/>
      <c r="H46" s="9"/>
      <c r="I46" s="9"/>
      <c r="J46" s="9"/>
      <c r="L46" s="95"/>
      <c r="M46" s="95" t="s">
        <v>170</v>
      </c>
      <c r="N46" s="84" t="s">
        <v>73</v>
      </c>
      <c r="O46" s="69">
        <v>118.27422832870499</v>
      </c>
      <c r="P46" s="69">
        <v>130.831152103535</v>
      </c>
      <c r="Q46" s="69" t="e">
        <v>#N/A</v>
      </c>
      <c r="R46" s="85">
        <v>100</v>
      </c>
      <c r="S46" s="4"/>
      <c r="T46" s="18"/>
      <c r="U46" s="18"/>
      <c r="W46" s="86"/>
      <c r="X46" s="86"/>
      <c r="Y46" s="15"/>
      <c r="AB46" s="85"/>
    </row>
    <row r="47" spans="1:50" x14ac:dyDescent="0.25">
      <c r="A47" s="9"/>
      <c r="B47" s="9"/>
      <c r="C47" s="9"/>
      <c r="D47" s="9"/>
      <c r="E47" s="9"/>
      <c r="F47" s="9"/>
      <c r="G47" s="9"/>
      <c r="H47" s="9"/>
      <c r="I47" s="9"/>
      <c r="J47" s="9"/>
      <c r="L47" s="95"/>
      <c r="M47" s="95" t="s">
        <v>170</v>
      </c>
      <c r="N47" s="84" t="s">
        <v>74</v>
      </c>
      <c r="O47" s="69">
        <v>119.02297285015599</v>
      </c>
      <c r="P47" s="69">
        <v>130.531059279136</v>
      </c>
      <c r="Q47" s="69" t="e">
        <v>#N/A</v>
      </c>
      <c r="R47" s="85">
        <v>100</v>
      </c>
      <c r="S47" s="4"/>
      <c r="T47" s="18"/>
      <c r="U47" s="18"/>
      <c r="W47" s="86"/>
      <c r="X47" s="86"/>
      <c r="Y47" s="15"/>
      <c r="AB47" s="85"/>
    </row>
    <row r="48" spans="1:50" ht="13.5" customHeight="1" x14ac:dyDescent="0.25">
      <c r="A48" s="9"/>
      <c r="B48" s="9"/>
      <c r="C48" s="9"/>
      <c r="D48" s="9"/>
      <c r="E48" s="9"/>
      <c r="F48" s="9"/>
      <c r="G48" s="9"/>
      <c r="H48" s="9"/>
      <c r="I48" s="9"/>
      <c r="J48" s="9"/>
      <c r="L48" s="95">
        <v>2007</v>
      </c>
      <c r="M48" s="95" t="s">
        <v>171</v>
      </c>
      <c r="N48" s="84" t="s">
        <v>75</v>
      </c>
      <c r="O48" s="69">
        <v>118.65831750012801</v>
      </c>
      <c r="P48" s="69">
        <v>129.41798992239299</v>
      </c>
      <c r="Q48" s="69">
        <v>95.197808159104056</v>
      </c>
      <c r="R48" s="85">
        <v>100</v>
      </c>
      <c r="S48" s="4"/>
      <c r="T48" s="18"/>
      <c r="U48" s="18"/>
      <c r="W48" s="86"/>
      <c r="X48" s="86"/>
      <c r="Y48" s="15"/>
      <c r="AB48" s="85"/>
    </row>
    <row r="49" spans="12:28" x14ac:dyDescent="0.25">
      <c r="L49" s="95"/>
      <c r="M49" s="95" t="s">
        <v>171</v>
      </c>
      <c r="N49" s="84" t="s">
        <v>76</v>
      </c>
      <c r="O49" s="69">
        <v>117.34861903434501</v>
      </c>
      <c r="P49" s="69">
        <v>127.787386199758</v>
      </c>
      <c r="Q49" s="69" t="e">
        <v>#N/A</v>
      </c>
      <c r="R49" s="85">
        <v>100</v>
      </c>
      <c r="S49" s="4"/>
      <c r="T49" s="18"/>
      <c r="U49" s="18"/>
      <c r="W49" s="86"/>
      <c r="X49" s="86"/>
      <c r="Y49" s="15"/>
      <c r="AB49" s="85"/>
    </row>
    <row r="50" spans="12:28" ht="13.5" customHeight="1" x14ac:dyDescent="0.25">
      <c r="L50" s="95"/>
      <c r="M50" s="95" t="s">
        <v>171</v>
      </c>
      <c r="N50" s="84" t="s">
        <v>77</v>
      </c>
      <c r="O50" s="69">
        <v>115.19979236626099</v>
      </c>
      <c r="P50" s="69">
        <v>125.54005067539499</v>
      </c>
      <c r="Q50" s="69" t="e">
        <v>#N/A</v>
      </c>
      <c r="R50" s="85">
        <v>100</v>
      </c>
      <c r="S50" s="4"/>
      <c r="T50" s="18"/>
      <c r="U50" s="18"/>
      <c r="W50" s="86"/>
      <c r="X50" s="86"/>
      <c r="Y50" s="15"/>
      <c r="AB50" s="85"/>
    </row>
    <row r="51" spans="12:28" x14ac:dyDescent="0.25">
      <c r="L51" s="95"/>
      <c r="M51" s="95" t="s">
        <v>171</v>
      </c>
      <c r="N51" s="84" t="s">
        <v>78</v>
      </c>
      <c r="O51" s="69">
        <v>111.957760216018</v>
      </c>
      <c r="P51" s="69">
        <v>122.12228352872501</v>
      </c>
      <c r="Q51" s="69" t="e">
        <v>#N/A</v>
      </c>
      <c r="R51" s="85">
        <v>100</v>
      </c>
      <c r="S51" s="4"/>
      <c r="T51" s="18"/>
      <c r="U51" s="18"/>
      <c r="W51" s="86"/>
      <c r="X51" s="86"/>
      <c r="Y51" s="15"/>
      <c r="AB51" s="85"/>
    </row>
    <row r="52" spans="12:28" x14ac:dyDescent="0.25">
      <c r="L52" s="95">
        <v>2008</v>
      </c>
      <c r="M52" s="95" t="s">
        <v>172</v>
      </c>
      <c r="N52" s="84" t="s">
        <v>79</v>
      </c>
      <c r="O52" s="69">
        <v>108.483363551512</v>
      </c>
      <c r="P52" s="69">
        <v>117.957285188307</v>
      </c>
      <c r="Q52" s="69">
        <v>94.414979475406497</v>
      </c>
      <c r="R52" s="85">
        <v>100</v>
      </c>
      <c r="S52" s="4"/>
      <c r="T52" s="18"/>
      <c r="U52" s="18"/>
      <c r="W52" s="86"/>
      <c r="X52" s="86"/>
      <c r="Y52" s="15"/>
      <c r="AB52" s="85"/>
    </row>
    <row r="53" spans="12:28" x14ac:dyDescent="0.25">
      <c r="L53" s="95"/>
      <c r="M53" s="95" t="s">
        <v>172</v>
      </c>
      <c r="N53" s="84" t="s">
        <v>80</v>
      </c>
      <c r="O53" s="69">
        <v>104.442875653926</v>
      </c>
      <c r="P53" s="69">
        <v>111.295884808624</v>
      </c>
      <c r="Q53" s="69" t="e">
        <v>#N/A</v>
      </c>
      <c r="R53" s="85">
        <v>100</v>
      </c>
      <c r="S53" s="4"/>
      <c r="T53" s="18"/>
      <c r="U53" s="18"/>
      <c r="W53" s="86"/>
      <c r="X53" s="86"/>
      <c r="Y53" s="15"/>
      <c r="AB53" s="85"/>
    </row>
    <row r="54" spans="12:28" x14ac:dyDescent="0.25">
      <c r="L54" s="95"/>
      <c r="M54" s="95" t="s">
        <v>172</v>
      </c>
      <c r="N54" s="84" t="s">
        <v>81</v>
      </c>
      <c r="O54" s="69">
        <v>100.716961301504</v>
      </c>
      <c r="P54" s="69">
        <v>109.71467605346101</v>
      </c>
      <c r="Q54" s="69" t="e">
        <v>#N/A</v>
      </c>
      <c r="R54" s="85">
        <v>100</v>
      </c>
      <c r="S54" s="4"/>
      <c r="T54" s="18"/>
      <c r="U54" s="18"/>
      <c r="W54" s="86"/>
      <c r="X54" s="86"/>
      <c r="Y54" s="15"/>
      <c r="AB54" s="85"/>
    </row>
    <row r="55" spans="12:28" x14ac:dyDescent="0.25">
      <c r="L55" s="95"/>
      <c r="M55" s="95" t="s">
        <v>172</v>
      </c>
      <c r="N55" s="84" t="s">
        <v>82</v>
      </c>
      <c r="O55" s="69">
        <v>99.357204382792006</v>
      </c>
      <c r="P55" s="69">
        <v>107.06745367955</v>
      </c>
      <c r="Q55" s="69" t="e">
        <v>#N/A</v>
      </c>
      <c r="R55" s="85">
        <v>100</v>
      </c>
      <c r="S55" s="4"/>
      <c r="T55" s="18"/>
      <c r="U55" s="18"/>
      <c r="W55" s="86"/>
      <c r="X55" s="86"/>
      <c r="Y55" s="15"/>
      <c r="AB55" s="85"/>
    </row>
    <row r="56" spans="12:28" x14ac:dyDescent="0.25">
      <c r="L56" s="95">
        <v>2009</v>
      </c>
      <c r="M56" s="95" t="s">
        <v>173</v>
      </c>
      <c r="N56" s="84" t="s">
        <v>83</v>
      </c>
      <c r="O56" s="69">
        <v>99.424589292285106</v>
      </c>
      <c r="P56" s="69">
        <v>107.486752312508</v>
      </c>
      <c r="Q56" s="69">
        <v>91.174941847521538</v>
      </c>
      <c r="R56" s="85">
        <v>100</v>
      </c>
      <c r="S56" s="4"/>
      <c r="T56" s="18"/>
      <c r="U56" s="18"/>
      <c r="W56" s="86"/>
      <c r="X56" s="86"/>
      <c r="Y56" s="15"/>
      <c r="AB56" s="85"/>
    </row>
    <row r="57" spans="12:28" x14ac:dyDescent="0.25">
      <c r="L57" s="95"/>
      <c r="M57" s="95" t="s">
        <v>173</v>
      </c>
      <c r="N57" s="84" t="s">
        <v>84</v>
      </c>
      <c r="O57" s="69">
        <v>97.653701885130303</v>
      </c>
      <c r="P57" s="69">
        <v>105.042370890982</v>
      </c>
      <c r="Q57" s="69" t="e">
        <v>#N/A</v>
      </c>
      <c r="R57" s="85">
        <v>100</v>
      </c>
      <c r="S57" s="4"/>
      <c r="T57" s="18"/>
      <c r="U57" s="18"/>
      <c r="W57" s="86"/>
      <c r="X57" s="86"/>
      <c r="Y57" s="15"/>
      <c r="AB57" s="85"/>
    </row>
    <row r="58" spans="12:28" x14ac:dyDescent="0.25">
      <c r="L58" s="95"/>
      <c r="M58" s="95" t="s">
        <v>173</v>
      </c>
      <c r="N58" s="84" t="s">
        <v>85</v>
      </c>
      <c r="O58" s="69">
        <v>96.521375838128193</v>
      </c>
      <c r="P58" s="69">
        <v>105.333063730772</v>
      </c>
      <c r="Q58" s="69" t="e">
        <v>#N/A</v>
      </c>
      <c r="R58" s="85">
        <v>100</v>
      </c>
      <c r="S58" s="4"/>
      <c r="T58" s="18"/>
      <c r="U58" s="18"/>
      <c r="W58" s="86"/>
      <c r="X58" s="86"/>
      <c r="Y58" s="15"/>
      <c r="AB58" s="85"/>
    </row>
    <row r="59" spans="12:28" x14ac:dyDescent="0.25">
      <c r="L59" s="95"/>
      <c r="M59" s="95" t="s">
        <v>173</v>
      </c>
      <c r="N59" s="84" t="s">
        <v>86</v>
      </c>
      <c r="O59" s="69">
        <v>95.732306840586304</v>
      </c>
      <c r="P59" s="69">
        <v>104.50071415638701</v>
      </c>
      <c r="Q59" s="69" t="e">
        <v>#N/A</v>
      </c>
      <c r="R59" s="85">
        <v>100</v>
      </c>
      <c r="S59" s="4"/>
      <c r="T59" s="18"/>
      <c r="U59" s="18"/>
      <c r="W59" s="86"/>
      <c r="X59" s="86"/>
      <c r="Y59" s="15"/>
      <c r="AB59" s="85"/>
    </row>
    <row r="60" spans="12:28" x14ac:dyDescent="0.25">
      <c r="L60" s="95">
        <v>2010</v>
      </c>
      <c r="M60" s="95" t="s">
        <v>174</v>
      </c>
      <c r="N60" s="84" t="s">
        <v>87</v>
      </c>
      <c r="O60" s="69">
        <v>94.481013982933007</v>
      </c>
      <c r="P60" s="69">
        <v>102.677187491431</v>
      </c>
      <c r="Q60" s="69">
        <v>92.846873238329053</v>
      </c>
      <c r="R60" s="85">
        <v>100</v>
      </c>
      <c r="S60" s="4"/>
      <c r="T60" s="18"/>
      <c r="U60" s="18"/>
      <c r="W60" s="86"/>
      <c r="X60" s="86"/>
      <c r="Y60" s="15"/>
      <c r="AB60" s="85"/>
    </row>
    <row r="61" spans="12:28" x14ac:dyDescent="0.25">
      <c r="L61" s="95"/>
      <c r="M61" s="95" t="s">
        <v>174</v>
      </c>
      <c r="N61" s="84" t="s">
        <v>88</v>
      </c>
      <c r="O61" s="69">
        <v>93.876843475469897</v>
      </c>
      <c r="P61" s="69">
        <v>100.44468742964099</v>
      </c>
      <c r="Q61" s="69" t="e">
        <v>#N/A</v>
      </c>
      <c r="R61" s="85">
        <v>100</v>
      </c>
      <c r="S61" s="4"/>
      <c r="T61" s="18"/>
      <c r="U61" s="18"/>
      <c r="W61" s="86"/>
      <c r="X61" s="86"/>
      <c r="Y61" s="15"/>
      <c r="AB61" s="85"/>
    </row>
    <row r="62" spans="12:28" x14ac:dyDescent="0.25">
      <c r="L62" s="95"/>
      <c r="M62" s="95" t="s">
        <v>174</v>
      </c>
      <c r="N62" s="84" t="s">
        <v>89</v>
      </c>
      <c r="O62" s="69">
        <v>92.137491336033904</v>
      </c>
      <c r="P62" s="69">
        <v>98.1933828354789</v>
      </c>
      <c r="Q62" s="69" t="e">
        <v>#N/A</v>
      </c>
      <c r="R62" s="85">
        <v>100</v>
      </c>
      <c r="S62" s="4"/>
      <c r="T62" s="18"/>
      <c r="U62" s="18"/>
      <c r="W62" s="86"/>
      <c r="X62" s="86"/>
      <c r="Y62" s="15"/>
      <c r="AB62" s="85"/>
    </row>
    <row r="63" spans="12:28" x14ac:dyDescent="0.25">
      <c r="L63" s="95"/>
      <c r="M63" s="95" t="s">
        <v>174</v>
      </c>
      <c r="N63" s="84" t="s">
        <v>90</v>
      </c>
      <c r="O63" s="69">
        <v>90.641294907456498</v>
      </c>
      <c r="P63" s="69">
        <v>96.383651314394896</v>
      </c>
      <c r="Q63" s="69" t="e">
        <v>#N/A</v>
      </c>
      <c r="R63" s="85">
        <v>100</v>
      </c>
      <c r="S63" s="4"/>
      <c r="T63" s="18"/>
      <c r="U63" s="18"/>
      <c r="W63" s="86"/>
      <c r="X63" s="86"/>
      <c r="Y63" s="15"/>
      <c r="AB63" s="85"/>
    </row>
    <row r="64" spans="12:28" x14ac:dyDescent="0.25">
      <c r="L64" s="95">
        <v>2011</v>
      </c>
      <c r="M64" s="95" t="s">
        <v>175</v>
      </c>
      <c r="N64" s="84" t="s">
        <v>91</v>
      </c>
      <c r="O64" s="69">
        <v>87.908116385929503</v>
      </c>
      <c r="P64" s="69">
        <v>92.636005843259298</v>
      </c>
      <c r="Q64" s="69">
        <v>93.557771940112971</v>
      </c>
      <c r="R64" s="85">
        <v>100</v>
      </c>
      <c r="S64" s="4"/>
      <c r="T64" s="18"/>
      <c r="U64" s="18"/>
      <c r="W64" s="86"/>
      <c r="X64" s="86"/>
      <c r="Y64" s="15"/>
      <c r="AB64" s="85"/>
    </row>
    <row r="65" spans="12:28" x14ac:dyDescent="0.25">
      <c r="L65" s="95"/>
      <c r="M65" s="95" t="s">
        <v>175</v>
      </c>
      <c r="N65" s="84" t="s">
        <v>92</v>
      </c>
      <c r="O65" s="69">
        <v>86.310846026154607</v>
      </c>
      <c r="P65" s="69">
        <v>91.299537798194393</v>
      </c>
      <c r="Q65" s="69" t="e">
        <v>#N/A</v>
      </c>
      <c r="R65" s="85">
        <v>100</v>
      </c>
      <c r="S65" s="4"/>
      <c r="T65" s="18"/>
      <c r="U65" s="18"/>
      <c r="W65" s="86"/>
      <c r="X65" s="86"/>
      <c r="Y65" s="15"/>
      <c r="AB65" s="85"/>
    </row>
    <row r="66" spans="12:28" x14ac:dyDescent="0.25">
      <c r="L66" s="95"/>
      <c r="M66" s="95" t="s">
        <v>175</v>
      </c>
      <c r="N66" s="84" t="s">
        <v>93</v>
      </c>
      <c r="O66" s="69">
        <v>86.1673680599135</v>
      </c>
      <c r="P66" s="69">
        <v>90.806350543933704</v>
      </c>
      <c r="Q66" s="69" t="e">
        <v>#N/A</v>
      </c>
      <c r="R66" s="85">
        <v>100</v>
      </c>
      <c r="S66" s="4"/>
      <c r="T66" s="18"/>
      <c r="U66" s="18"/>
      <c r="W66" s="86"/>
      <c r="X66" s="86"/>
      <c r="Y66" s="15"/>
      <c r="AB66" s="85"/>
    </row>
    <row r="67" spans="12:28" x14ac:dyDescent="0.25">
      <c r="L67" s="95"/>
      <c r="M67" s="95" t="s">
        <v>175</v>
      </c>
      <c r="N67" s="84" t="s">
        <v>94</v>
      </c>
      <c r="O67" s="69">
        <v>86.049087188376006</v>
      </c>
      <c r="P67" s="69">
        <v>90.653607209763805</v>
      </c>
      <c r="Q67" s="69" t="e">
        <v>#N/A</v>
      </c>
      <c r="R67" s="85">
        <v>100</v>
      </c>
      <c r="S67" s="4"/>
      <c r="T67" s="18"/>
      <c r="U67" s="18"/>
      <c r="W67" s="86"/>
      <c r="X67" s="86"/>
      <c r="Y67" s="15"/>
      <c r="AB67" s="85"/>
    </row>
    <row r="68" spans="12:28" x14ac:dyDescent="0.25">
      <c r="L68" s="95">
        <v>2012</v>
      </c>
      <c r="M68" s="95" t="s">
        <v>176</v>
      </c>
      <c r="N68" s="84" t="s">
        <v>95</v>
      </c>
      <c r="O68" s="69">
        <v>85.850159707895699</v>
      </c>
      <c r="P68" s="69">
        <v>89.196555210665394</v>
      </c>
      <c r="Q68" s="69">
        <v>94.960517718499531</v>
      </c>
      <c r="R68" s="85">
        <v>100</v>
      </c>
      <c r="S68" s="4"/>
      <c r="T68" s="18"/>
      <c r="U68" s="18"/>
      <c r="W68" s="86"/>
      <c r="X68" s="86"/>
      <c r="Y68" s="15"/>
      <c r="AB68" s="85"/>
    </row>
    <row r="69" spans="12:28" x14ac:dyDescent="0.25">
      <c r="L69" s="95"/>
      <c r="M69" s="95" t="s">
        <v>176</v>
      </c>
      <c r="N69" s="84" t="s">
        <v>96</v>
      </c>
      <c r="O69" s="69">
        <v>87.004028771300398</v>
      </c>
      <c r="P69" s="69">
        <v>89.952495309234607</v>
      </c>
      <c r="Q69" s="69" t="e">
        <v>#N/A</v>
      </c>
      <c r="R69" s="85">
        <v>100</v>
      </c>
      <c r="S69" s="4"/>
      <c r="T69" s="18"/>
      <c r="U69" s="18"/>
      <c r="W69" s="86"/>
      <c r="X69" s="86"/>
      <c r="Y69" s="15"/>
      <c r="AB69" s="85"/>
    </row>
    <row r="70" spans="12:28" x14ac:dyDescent="0.25">
      <c r="L70" s="95"/>
      <c r="M70" s="95" t="s">
        <v>176</v>
      </c>
      <c r="N70" s="84" t="s">
        <v>97</v>
      </c>
      <c r="O70" s="69">
        <v>87.820165190320495</v>
      </c>
      <c r="P70" s="69">
        <v>91.689748160484896</v>
      </c>
      <c r="Q70" s="69" t="e">
        <v>#N/A</v>
      </c>
      <c r="R70" s="85">
        <v>100</v>
      </c>
      <c r="S70" s="4"/>
      <c r="T70" s="18"/>
      <c r="U70" s="18"/>
      <c r="W70" s="86"/>
      <c r="X70" s="86"/>
      <c r="Y70" s="15"/>
      <c r="AB70" s="85"/>
    </row>
    <row r="71" spans="12:28" x14ac:dyDescent="0.25">
      <c r="L71" s="95"/>
      <c r="M71" s="95" t="s">
        <v>176</v>
      </c>
      <c r="N71" s="84" t="s">
        <v>98</v>
      </c>
      <c r="O71" s="69">
        <v>88.641539412986603</v>
      </c>
      <c r="P71" s="69">
        <v>90.1475531560299</v>
      </c>
      <c r="Q71" s="69" t="e">
        <v>#N/A</v>
      </c>
      <c r="R71" s="85">
        <v>100</v>
      </c>
      <c r="S71" s="4"/>
      <c r="T71" s="18"/>
      <c r="U71" s="18"/>
      <c r="W71" s="86"/>
      <c r="X71" s="86"/>
      <c r="Y71" s="15"/>
      <c r="AB71" s="85"/>
    </row>
    <row r="72" spans="12:28" x14ac:dyDescent="0.25">
      <c r="L72" s="95">
        <v>2013</v>
      </c>
      <c r="M72" s="95" t="s">
        <v>177</v>
      </c>
      <c r="N72" s="84" t="s">
        <v>99</v>
      </c>
      <c r="O72" s="69">
        <v>90.148564636999495</v>
      </c>
      <c r="P72" s="69">
        <v>95.746187653292793</v>
      </c>
      <c r="Q72" s="69">
        <v>96.245630386446663</v>
      </c>
      <c r="R72" s="85">
        <v>100</v>
      </c>
      <c r="S72" s="4"/>
      <c r="T72" s="18"/>
      <c r="U72" s="18"/>
      <c r="W72" s="86"/>
      <c r="X72" s="86"/>
      <c r="Y72" s="15"/>
      <c r="AB72" s="85"/>
    </row>
    <row r="73" spans="12:28" x14ac:dyDescent="0.25">
      <c r="L73" s="95"/>
      <c r="M73" s="95" t="s">
        <v>177</v>
      </c>
      <c r="N73" s="84" t="s">
        <v>100</v>
      </c>
      <c r="O73" s="69">
        <v>91.913177538046298</v>
      </c>
      <c r="P73" s="69">
        <v>97.046709721483595</v>
      </c>
      <c r="Q73" s="69" t="e">
        <v>#N/A</v>
      </c>
      <c r="R73" s="85">
        <v>100</v>
      </c>
      <c r="S73" s="4"/>
      <c r="T73" s="18"/>
      <c r="U73" s="18"/>
      <c r="W73" s="86"/>
      <c r="X73" s="86"/>
      <c r="Y73" s="15"/>
      <c r="AB73" s="85"/>
    </row>
    <row r="74" spans="12:28" x14ac:dyDescent="0.25">
      <c r="L74" s="95"/>
      <c r="M74" s="95" t="s">
        <v>177</v>
      </c>
      <c r="N74" s="84" t="s">
        <v>101</v>
      </c>
      <c r="O74" s="69">
        <v>92.975050422742797</v>
      </c>
      <c r="P74" s="69">
        <v>97.990592530409401</v>
      </c>
      <c r="Q74" s="69" t="e">
        <v>#N/A</v>
      </c>
      <c r="R74" s="85">
        <v>100</v>
      </c>
      <c r="S74" s="4"/>
      <c r="T74" s="18"/>
      <c r="U74" s="18"/>
      <c r="W74" s="86"/>
      <c r="X74" s="86"/>
      <c r="Y74" s="15"/>
      <c r="AB74" s="85"/>
    </row>
    <row r="75" spans="12:28" x14ac:dyDescent="0.25">
      <c r="L75" s="95"/>
      <c r="M75" s="95" t="s">
        <v>177</v>
      </c>
      <c r="N75" s="84" t="s">
        <v>102</v>
      </c>
      <c r="O75" s="69">
        <v>93.546324611169595</v>
      </c>
      <c r="P75" s="69">
        <v>98.654491421721701</v>
      </c>
      <c r="Q75" s="69" t="e">
        <v>#N/A</v>
      </c>
      <c r="R75" s="85">
        <v>100</v>
      </c>
      <c r="S75" s="4"/>
      <c r="T75" s="18"/>
      <c r="U75" s="18"/>
      <c r="W75" s="86"/>
      <c r="X75" s="86"/>
      <c r="Y75" s="15"/>
      <c r="AB75" s="85"/>
    </row>
    <row r="76" spans="12:28" x14ac:dyDescent="0.25">
      <c r="L76" s="95">
        <v>2014</v>
      </c>
      <c r="M76" s="95" t="s">
        <v>178</v>
      </c>
      <c r="N76" s="84" t="s">
        <v>103</v>
      </c>
      <c r="O76" s="69">
        <v>94.243745003413906</v>
      </c>
      <c r="P76" s="69">
        <v>98.479502470790905</v>
      </c>
      <c r="Q76" s="69">
        <v>97.902220710391902</v>
      </c>
      <c r="R76" s="85">
        <v>100</v>
      </c>
      <c r="S76" s="4"/>
      <c r="T76" s="18"/>
      <c r="U76" s="18"/>
      <c r="W76" s="86"/>
      <c r="X76" s="86"/>
      <c r="Y76" s="15"/>
      <c r="AB76" s="85"/>
    </row>
    <row r="77" spans="12:28" x14ac:dyDescent="0.25">
      <c r="L77" s="95"/>
      <c r="M77" s="95" t="s">
        <v>178</v>
      </c>
      <c r="N77" s="84" t="s">
        <v>104</v>
      </c>
      <c r="O77" s="69">
        <v>94.658214348531601</v>
      </c>
      <c r="P77" s="69">
        <v>97.869339462537496</v>
      </c>
      <c r="Q77" s="69" t="e">
        <v>#N/A</v>
      </c>
      <c r="R77" s="85">
        <v>100</v>
      </c>
      <c r="S77" s="4"/>
      <c r="T77" s="18"/>
      <c r="U77" s="18"/>
      <c r="W77" s="86"/>
      <c r="X77" s="86"/>
      <c r="Y77" s="15"/>
      <c r="AB77" s="85"/>
    </row>
    <row r="78" spans="12:28" x14ac:dyDescent="0.25">
      <c r="L78" s="95"/>
      <c r="M78" s="95" t="s">
        <v>178</v>
      </c>
      <c r="N78" s="84" t="s">
        <v>105</v>
      </c>
      <c r="O78" s="69">
        <v>95.432839689864693</v>
      </c>
      <c r="P78" s="69">
        <v>97.968466280451295</v>
      </c>
      <c r="Q78" s="69" t="e">
        <v>#N/A</v>
      </c>
      <c r="R78" s="85">
        <v>100</v>
      </c>
      <c r="S78" s="4"/>
      <c r="T78" s="18"/>
      <c r="U78" s="18"/>
      <c r="W78" s="86"/>
      <c r="X78" s="86"/>
      <c r="Y78" s="15"/>
      <c r="AB78" s="85"/>
    </row>
    <row r="79" spans="12:28" x14ac:dyDescent="0.25">
      <c r="L79" s="95"/>
      <c r="M79" s="95" t="s">
        <v>178</v>
      </c>
      <c r="N79" s="84" t="s">
        <v>106</v>
      </c>
      <c r="O79" s="69">
        <v>96.799536311464706</v>
      </c>
      <c r="P79" s="69">
        <v>98.218578473359798</v>
      </c>
      <c r="Q79" s="69" t="e">
        <v>#N/A</v>
      </c>
      <c r="R79" s="85">
        <v>100</v>
      </c>
      <c r="S79" s="4"/>
      <c r="T79" s="18"/>
      <c r="U79" s="18"/>
      <c r="W79" s="86"/>
      <c r="X79" s="86"/>
      <c r="Y79" s="15"/>
      <c r="AB79" s="85"/>
    </row>
    <row r="80" spans="12:28" x14ac:dyDescent="0.25">
      <c r="L80" s="95">
        <v>2015</v>
      </c>
      <c r="M80" s="95" t="s">
        <v>179</v>
      </c>
      <c r="N80" s="84" t="s">
        <v>107</v>
      </c>
      <c r="O80" s="69">
        <v>98.574307939496805</v>
      </c>
      <c r="P80" s="69">
        <v>98.868251755371105</v>
      </c>
      <c r="Q80" s="69">
        <v>100</v>
      </c>
      <c r="R80" s="85">
        <v>100</v>
      </c>
      <c r="S80" s="4"/>
      <c r="T80" s="18"/>
      <c r="U80" s="18"/>
      <c r="W80" s="86"/>
      <c r="X80" s="86"/>
      <c r="Y80" s="15"/>
      <c r="AB80" s="85"/>
    </row>
    <row r="81" spans="12:28" x14ac:dyDescent="0.25">
      <c r="L81" s="95"/>
      <c r="M81" s="95" t="s">
        <v>179</v>
      </c>
      <c r="N81" s="84" t="s">
        <v>108</v>
      </c>
      <c r="O81" s="69">
        <v>99.328341316780495</v>
      </c>
      <c r="P81" s="69">
        <v>99.568789669159599</v>
      </c>
      <c r="Q81" s="69" t="e">
        <v>#N/A</v>
      </c>
      <c r="R81" s="85">
        <v>100</v>
      </c>
      <c r="S81" s="4"/>
      <c r="T81" s="18"/>
      <c r="U81" s="18"/>
      <c r="W81" s="86"/>
      <c r="X81" s="86"/>
      <c r="Y81" s="15"/>
      <c r="AB81" s="85"/>
    </row>
    <row r="82" spans="12:28" x14ac:dyDescent="0.25">
      <c r="L82" s="95"/>
      <c r="M82" s="95" t="s">
        <v>179</v>
      </c>
      <c r="N82" s="84" t="s">
        <v>109</v>
      </c>
      <c r="O82" s="69">
        <v>100.298413649832</v>
      </c>
      <c r="P82" s="69">
        <v>100.207811634628</v>
      </c>
      <c r="Q82" s="69" t="e">
        <v>#N/A</v>
      </c>
      <c r="R82" s="85">
        <v>100</v>
      </c>
      <c r="S82" s="4"/>
      <c r="T82" s="18"/>
      <c r="U82" s="18"/>
      <c r="W82" s="86"/>
      <c r="X82" s="86"/>
      <c r="Y82" s="15"/>
      <c r="AB82" s="85"/>
    </row>
    <row r="83" spans="12:28" x14ac:dyDescent="0.25">
      <c r="L83" s="95"/>
      <c r="M83" s="95" t="s">
        <v>179</v>
      </c>
      <c r="N83" s="84" t="s">
        <v>110</v>
      </c>
      <c r="O83" s="69">
        <v>101.798937093891</v>
      </c>
      <c r="P83" s="69">
        <v>101.355146940842</v>
      </c>
      <c r="Q83" s="69" t="e">
        <v>#N/A</v>
      </c>
      <c r="R83" s="85">
        <v>100</v>
      </c>
      <c r="S83" s="4"/>
      <c r="T83" s="18"/>
      <c r="U83" s="18"/>
      <c r="W83" s="86"/>
      <c r="X83" s="86"/>
      <c r="Y83" s="15"/>
      <c r="AB83" s="85"/>
    </row>
    <row r="84" spans="12:28" x14ac:dyDescent="0.25">
      <c r="L84" s="95">
        <v>2016</v>
      </c>
      <c r="M84" s="95" t="s">
        <v>180</v>
      </c>
      <c r="N84" s="84" t="s">
        <v>111</v>
      </c>
      <c r="O84" s="69">
        <v>103.01453265106301</v>
      </c>
      <c r="P84" s="69">
        <v>101.882114657434</v>
      </c>
      <c r="Q84" s="69">
        <v>101.0365361812772</v>
      </c>
      <c r="R84" s="85">
        <v>100</v>
      </c>
      <c r="S84" s="4"/>
      <c r="T84" s="18"/>
      <c r="U84" s="18"/>
      <c r="W84" s="86"/>
      <c r="X84" s="86"/>
      <c r="Y84" s="15"/>
      <c r="AB84" s="85"/>
    </row>
    <row r="85" spans="12:28" x14ac:dyDescent="0.25">
      <c r="L85" s="95"/>
      <c r="M85" s="95" t="s">
        <v>180</v>
      </c>
      <c r="N85" s="84" t="s">
        <v>112</v>
      </c>
      <c r="O85" s="69">
        <v>103.853379961698</v>
      </c>
      <c r="P85" s="69">
        <v>103.09388951846201</v>
      </c>
      <c r="Q85" s="69" t="e">
        <v>#N/A</v>
      </c>
      <c r="R85" s="85">
        <v>100</v>
      </c>
      <c r="S85" s="4"/>
      <c r="T85" s="18"/>
      <c r="U85" s="18"/>
      <c r="W85" s="86"/>
      <c r="X85" s="86"/>
      <c r="Y85" s="15"/>
      <c r="AB85" s="85"/>
    </row>
    <row r="86" spans="12:28" x14ac:dyDescent="0.25">
      <c r="L86" s="95"/>
      <c r="M86" s="95" t="s">
        <v>180</v>
      </c>
      <c r="N86" s="84" t="s">
        <v>113</v>
      </c>
      <c r="O86" s="69">
        <v>105.040393207356</v>
      </c>
      <c r="P86" s="69">
        <v>103.903688506385</v>
      </c>
      <c r="Q86" s="69" t="e">
        <v>#N/A</v>
      </c>
      <c r="R86" s="85">
        <v>100</v>
      </c>
      <c r="S86" s="4"/>
      <c r="T86" s="18"/>
      <c r="U86" s="18"/>
      <c r="W86" s="86"/>
      <c r="X86" s="86"/>
      <c r="Y86" s="15"/>
      <c r="AB86" s="85"/>
    </row>
    <row r="87" spans="12:28" x14ac:dyDescent="0.25">
      <c r="L87" s="95"/>
      <c r="M87" s="95" t="s">
        <v>180</v>
      </c>
      <c r="N87" s="84" t="s">
        <v>114</v>
      </c>
      <c r="O87" s="69">
        <v>106.19464254271401</v>
      </c>
      <c r="P87" s="69">
        <v>104.566559063173</v>
      </c>
      <c r="Q87" s="69" t="e">
        <v>#N/A</v>
      </c>
      <c r="R87" s="85">
        <v>100</v>
      </c>
      <c r="S87" s="4"/>
      <c r="T87" s="18"/>
      <c r="U87" s="18"/>
      <c r="W87" s="86"/>
      <c r="X87" s="86"/>
      <c r="Y87" s="15"/>
      <c r="AB87" s="85"/>
    </row>
    <row r="88" spans="12:28" x14ac:dyDescent="0.25">
      <c r="L88" s="95">
        <v>2017</v>
      </c>
      <c r="M88" s="95" t="s">
        <v>181</v>
      </c>
      <c r="N88" s="84" t="s">
        <v>115</v>
      </c>
      <c r="O88" s="69">
        <v>106.941430908257</v>
      </c>
      <c r="P88" s="69">
        <v>104.361989079201</v>
      </c>
      <c r="Q88" s="69">
        <v>102.80671978055362</v>
      </c>
      <c r="R88" s="85">
        <v>100</v>
      </c>
      <c r="S88" s="4"/>
      <c r="T88" s="18"/>
      <c r="U88" s="18"/>
      <c r="W88" s="86"/>
      <c r="X88" s="86"/>
      <c r="Y88" s="15"/>
      <c r="AB88" s="85"/>
    </row>
    <row r="89" spans="12:28" x14ac:dyDescent="0.25">
      <c r="L89" s="95"/>
      <c r="M89" s="95" t="s">
        <v>181</v>
      </c>
      <c r="N89" s="84" t="s">
        <v>116</v>
      </c>
      <c r="O89" s="69">
        <v>108.57054031145</v>
      </c>
      <c r="P89" s="69">
        <v>105.02167836229999</v>
      </c>
      <c r="Q89" s="69" t="e">
        <v>#N/A</v>
      </c>
      <c r="R89" s="85">
        <v>100</v>
      </c>
      <c r="S89" s="4"/>
      <c r="T89" s="18"/>
      <c r="U89" s="18"/>
      <c r="W89" s="86"/>
      <c r="X89" s="86"/>
      <c r="Y89" s="15"/>
      <c r="AB89" s="85"/>
    </row>
    <row r="90" spans="12:28" x14ac:dyDescent="0.25">
      <c r="L90" s="95"/>
      <c r="M90" s="95" t="s">
        <v>181</v>
      </c>
      <c r="N90" s="84" t="s">
        <v>117</v>
      </c>
      <c r="O90" s="69">
        <v>109.85700343287201</v>
      </c>
      <c r="P90" s="69">
        <v>105.705691753753</v>
      </c>
      <c r="Q90" s="69" t="e">
        <v>#N/A</v>
      </c>
      <c r="R90" s="85">
        <v>100</v>
      </c>
      <c r="S90" s="4"/>
      <c r="T90" s="18"/>
      <c r="U90" s="18"/>
      <c r="W90" s="86"/>
      <c r="X90" s="86"/>
      <c r="Y90" s="15"/>
      <c r="AB90" s="85"/>
    </row>
    <row r="91" spans="12:28" x14ac:dyDescent="0.25">
      <c r="L91" s="95"/>
      <c r="M91" s="95" t="s">
        <v>181</v>
      </c>
      <c r="N91" s="84" t="s">
        <v>118</v>
      </c>
      <c r="O91" s="69">
        <v>110.830105858777</v>
      </c>
      <c r="P91" s="69">
        <v>106.20663217086999</v>
      </c>
      <c r="Q91" s="69" t="e">
        <v>#N/A</v>
      </c>
      <c r="R91" s="85">
        <v>100</v>
      </c>
      <c r="S91" s="4"/>
      <c r="T91" s="18"/>
      <c r="U91" s="18"/>
      <c r="W91" s="86"/>
      <c r="X91" s="86"/>
      <c r="Y91" s="15"/>
      <c r="AB91" s="85"/>
    </row>
    <row r="92" spans="12:28" x14ac:dyDescent="0.25">
      <c r="L92" s="95">
        <v>2018</v>
      </c>
      <c r="M92" s="95" t="s">
        <v>182</v>
      </c>
      <c r="N92" s="84" t="s">
        <v>119</v>
      </c>
      <c r="O92" s="69">
        <v>112.129171090488</v>
      </c>
      <c r="P92" s="69">
        <v>106.49970211080399</v>
      </c>
      <c r="Q92" s="69">
        <v>105.23382763507934</v>
      </c>
      <c r="R92" s="85">
        <v>100</v>
      </c>
      <c r="S92" s="4"/>
      <c r="T92" s="18"/>
      <c r="U92" s="18"/>
      <c r="W92" s="86"/>
      <c r="X92" s="86"/>
      <c r="Y92" s="15"/>
      <c r="AB92" s="85"/>
    </row>
    <row r="93" spans="12:28" x14ac:dyDescent="0.25">
      <c r="L93" s="95"/>
      <c r="M93" s="95" t="s">
        <v>182</v>
      </c>
      <c r="N93" s="84" t="s">
        <v>120</v>
      </c>
      <c r="O93" s="69">
        <v>112.84244148343301</v>
      </c>
      <c r="P93" s="69">
        <v>106.393993074303</v>
      </c>
      <c r="Q93" s="69" t="e">
        <v>#N/A</v>
      </c>
      <c r="R93" s="85">
        <v>100</v>
      </c>
      <c r="S93" s="4"/>
      <c r="T93" s="18"/>
      <c r="U93" s="18"/>
      <c r="W93" s="86"/>
      <c r="X93" s="86"/>
      <c r="Y93" s="15"/>
      <c r="AB93" s="85"/>
    </row>
    <row r="94" spans="12:28" x14ac:dyDescent="0.25">
      <c r="L94" s="95"/>
      <c r="M94" s="95" t="s">
        <v>182</v>
      </c>
      <c r="N94" s="84" t="s">
        <v>121</v>
      </c>
      <c r="O94" s="69">
        <v>113.92890096079699</v>
      </c>
      <c r="P94" s="69">
        <v>106.493299086802</v>
      </c>
      <c r="Q94" s="69" t="e">
        <v>#N/A</v>
      </c>
      <c r="R94" s="85">
        <v>100</v>
      </c>
      <c r="S94" s="4"/>
      <c r="T94" s="18"/>
      <c r="U94" s="18"/>
      <c r="W94" s="86"/>
      <c r="X94" s="86"/>
      <c r="Y94" s="15"/>
      <c r="AB94" s="85"/>
    </row>
    <row r="95" spans="12:28" x14ac:dyDescent="0.25">
      <c r="L95" s="95"/>
      <c r="M95" s="95" t="s">
        <v>182</v>
      </c>
      <c r="N95" s="84" t="s">
        <v>122</v>
      </c>
      <c r="O95" s="69">
        <v>114.762234080083</v>
      </c>
      <c r="P95" s="69">
        <v>106.360395113378</v>
      </c>
      <c r="Q95" s="69" t="e">
        <v>#N/A</v>
      </c>
      <c r="R95" s="85">
        <v>100</v>
      </c>
      <c r="S95" s="4"/>
      <c r="T95" s="18"/>
      <c r="U95" s="18"/>
      <c r="W95" s="86"/>
      <c r="X95" s="86"/>
      <c r="Y95" s="15"/>
      <c r="AB95" s="85"/>
    </row>
    <row r="96" spans="12:28" x14ac:dyDescent="0.25">
      <c r="L96" s="95">
        <v>2019</v>
      </c>
      <c r="M96" s="95" t="s">
        <v>183</v>
      </c>
      <c r="N96" s="84" t="s">
        <v>123</v>
      </c>
      <c r="O96" s="69">
        <v>115.884366953846</v>
      </c>
      <c r="P96" s="69">
        <v>106.25008870140201</v>
      </c>
      <c r="Q96" s="69">
        <v>107.26916132176312</v>
      </c>
      <c r="R96" s="85">
        <v>100</v>
      </c>
      <c r="S96" s="4"/>
      <c r="T96" s="18"/>
      <c r="U96" s="18"/>
      <c r="W96" s="86"/>
      <c r="X96" s="86"/>
      <c r="Y96" s="15"/>
      <c r="AB96" s="85"/>
    </row>
    <row r="97" spans="12:28" x14ac:dyDescent="0.25">
      <c r="L97" s="95"/>
      <c r="M97" s="95" t="s">
        <v>183</v>
      </c>
      <c r="N97" s="84" t="s">
        <v>124</v>
      </c>
      <c r="O97" s="69">
        <v>116.625998721957</v>
      </c>
      <c r="P97" s="69">
        <v>107.233811104767</v>
      </c>
      <c r="Q97" s="69" t="e">
        <v>#N/A</v>
      </c>
      <c r="R97" s="85">
        <v>100</v>
      </c>
      <c r="S97" s="4"/>
      <c r="T97" s="18"/>
      <c r="U97" s="18"/>
      <c r="W97" s="86"/>
      <c r="X97" s="86"/>
      <c r="Y97" s="15"/>
      <c r="AB97" s="85"/>
    </row>
    <row r="98" spans="12:28" x14ac:dyDescent="0.25">
      <c r="L98" s="95"/>
      <c r="M98" s="95" t="s">
        <v>183</v>
      </c>
      <c r="N98" s="84" t="s">
        <v>125</v>
      </c>
      <c r="O98" s="69">
        <v>117.87558759469</v>
      </c>
      <c r="P98" s="69">
        <v>107.81392037712401</v>
      </c>
      <c r="Q98" s="69" t="e">
        <v>#N/A</v>
      </c>
      <c r="R98" s="85">
        <v>100</v>
      </c>
      <c r="S98" s="4"/>
      <c r="T98" s="18"/>
      <c r="U98" s="18"/>
      <c r="W98" s="86"/>
      <c r="X98" s="86"/>
      <c r="Y98" s="15"/>
      <c r="AB98" s="85"/>
    </row>
    <row r="99" spans="12:28" x14ac:dyDescent="0.25">
      <c r="L99" s="95"/>
      <c r="M99" s="95" t="s">
        <v>183</v>
      </c>
      <c r="N99" s="84" t="s">
        <v>126</v>
      </c>
      <c r="O99" s="69">
        <v>119.382220322047</v>
      </c>
      <c r="P99" s="69">
        <v>108.69150662262101</v>
      </c>
      <c r="Q99" s="69" t="e">
        <v>#N/A</v>
      </c>
      <c r="R99" s="85">
        <v>100</v>
      </c>
      <c r="S99" s="4"/>
      <c r="T99" s="18"/>
      <c r="U99" s="18"/>
      <c r="W99" s="86"/>
      <c r="X99" s="86"/>
      <c r="Y99" s="15"/>
      <c r="AB99" s="85"/>
    </row>
    <row r="100" spans="12:28" x14ac:dyDescent="0.25">
      <c r="L100" s="95">
        <v>2020</v>
      </c>
      <c r="M100" s="95" t="s">
        <v>184</v>
      </c>
      <c r="N100" s="84" t="s">
        <v>127</v>
      </c>
      <c r="O100" s="69">
        <v>121.333352297441</v>
      </c>
      <c r="P100" s="69">
        <v>109.750598350532</v>
      </c>
      <c r="Q100" s="69">
        <v>104.4917000249856</v>
      </c>
      <c r="R100" s="85">
        <v>100</v>
      </c>
      <c r="S100" s="4"/>
      <c r="T100" s="18"/>
      <c r="U100" s="18"/>
      <c r="W100" s="86"/>
      <c r="X100" s="86"/>
      <c r="Y100" s="15"/>
      <c r="AB100" s="85"/>
    </row>
    <row r="101" spans="12:28" x14ac:dyDescent="0.25">
      <c r="L101" s="95"/>
      <c r="M101" s="95" t="s">
        <v>184</v>
      </c>
      <c r="N101" s="84" t="s">
        <v>128</v>
      </c>
      <c r="O101" s="69">
        <v>122.603303951878</v>
      </c>
      <c r="P101" s="69">
        <v>100.35486607524101</v>
      </c>
      <c r="Q101" s="69" t="e">
        <v>#N/A</v>
      </c>
      <c r="R101" s="85">
        <v>100</v>
      </c>
      <c r="S101" s="4"/>
      <c r="T101" s="18"/>
      <c r="U101" s="18"/>
      <c r="W101" s="86"/>
      <c r="X101" s="86"/>
      <c r="Y101" s="15"/>
      <c r="AB101" s="85"/>
    </row>
    <row r="102" spans="12:28" x14ac:dyDescent="0.25">
      <c r="L102" s="90"/>
      <c r="M102" s="95" t="s">
        <v>184</v>
      </c>
      <c r="N102" s="84" t="s">
        <v>149</v>
      </c>
      <c r="O102" s="69">
        <v>126.156829256674</v>
      </c>
      <c r="P102" s="69">
        <v>107.103780947937</v>
      </c>
      <c r="Q102" s="69" t="e">
        <v>#N/A</v>
      </c>
      <c r="R102" s="85">
        <v>100</v>
      </c>
      <c r="S102" s="4"/>
      <c r="U102" s="18"/>
      <c r="W102" s="86"/>
      <c r="X102" s="86"/>
      <c r="Y102" s="15"/>
      <c r="AB102" s="85"/>
    </row>
    <row r="103" spans="12:28" x14ac:dyDescent="0.25">
      <c r="L103" s="90"/>
      <c r="M103" s="95" t="s">
        <v>184</v>
      </c>
      <c r="N103" s="84" t="s">
        <v>156</v>
      </c>
      <c r="O103" s="69">
        <v>131.175428615436</v>
      </c>
      <c r="P103" s="69">
        <v>113.63278040927</v>
      </c>
      <c r="Q103" s="69" t="e">
        <v>#N/A</v>
      </c>
      <c r="R103" s="85">
        <v>100</v>
      </c>
      <c r="S103" s="4"/>
      <c r="U103" s="18"/>
      <c r="W103" s="86"/>
      <c r="X103" s="86"/>
      <c r="Y103" s="15"/>
      <c r="AB103" s="85"/>
    </row>
    <row r="104" spans="12:28" x14ac:dyDescent="0.25">
      <c r="L104" s="95">
        <v>2021</v>
      </c>
      <c r="M104" s="95" t="s">
        <v>185</v>
      </c>
      <c r="N104" s="84" t="s">
        <v>157</v>
      </c>
      <c r="O104" s="69">
        <v>134.400200534156</v>
      </c>
      <c r="P104" s="69">
        <v>103.930222930998</v>
      </c>
      <c r="Q104" s="69">
        <v>110.36515905169628</v>
      </c>
      <c r="R104" s="85">
        <v>100</v>
      </c>
      <c r="S104" s="4"/>
      <c r="T104" s="18"/>
      <c r="U104" s="18"/>
      <c r="W104" s="86"/>
      <c r="X104" s="86"/>
      <c r="Y104" s="15"/>
      <c r="AB104" s="85"/>
    </row>
    <row r="105" spans="12:28" x14ac:dyDescent="0.25">
      <c r="L105" s="95"/>
      <c r="M105" s="95" t="s">
        <v>185</v>
      </c>
      <c r="N105" s="84" t="s">
        <v>188</v>
      </c>
      <c r="O105" s="69">
        <v>138.33639162821399</v>
      </c>
      <c r="P105" s="69">
        <v>116.375289918905</v>
      </c>
      <c r="Q105" s="69" t="e">
        <v>#N/A</v>
      </c>
      <c r="R105" s="85">
        <v>100</v>
      </c>
      <c r="S105" s="4"/>
      <c r="T105" s="18"/>
      <c r="U105" s="18"/>
      <c r="W105" s="86"/>
      <c r="X105" s="86"/>
      <c r="Y105" s="15"/>
      <c r="AB105" s="85"/>
    </row>
    <row r="106" spans="12:28" x14ac:dyDescent="0.25">
      <c r="L106" s="90"/>
      <c r="M106" s="95" t="s">
        <v>185</v>
      </c>
      <c r="N106" s="84" t="s">
        <v>189</v>
      </c>
      <c r="O106" s="69">
        <v>142.703324170375</v>
      </c>
      <c r="P106" s="69">
        <v>121.802688376951</v>
      </c>
      <c r="Q106" s="69" t="e">
        <v>#N/A</v>
      </c>
      <c r="R106" s="85">
        <v>100</v>
      </c>
      <c r="S106" s="4"/>
      <c r="U106" s="18"/>
      <c r="W106" s="86"/>
      <c r="X106" s="86"/>
      <c r="Y106" s="15"/>
      <c r="AB106" s="85"/>
    </row>
    <row r="107" spans="12:28" x14ac:dyDescent="0.25">
      <c r="L107" s="90"/>
      <c r="M107" s="95" t="s">
        <v>185</v>
      </c>
      <c r="N107" s="84" t="s">
        <v>190</v>
      </c>
      <c r="O107" s="69">
        <v>145.871283081825</v>
      </c>
      <c r="P107" s="69">
        <v>126.44317081313601</v>
      </c>
      <c r="Q107" s="69" t="e">
        <v>#N/A</v>
      </c>
      <c r="R107" s="85">
        <v>100</v>
      </c>
      <c r="S107" s="4"/>
      <c r="U107" s="18"/>
      <c r="W107" s="86"/>
      <c r="X107" s="86"/>
      <c r="Y107" s="15"/>
      <c r="Z107" s="84"/>
      <c r="AB107" s="85"/>
    </row>
    <row r="108" spans="12:28" x14ac:dyDescent="0.25">
      <c r="L108" s="90">
        <v>2022</v>
      </c>
      <c r="M108" s="90">
        <v>2022</v>
      </c>
      <c r="N108" s="84" t="s">
        <v>191</v>
      </c>
      <c r="O108" s="72">
        <v>149.57445684597101</v>
      </c>
      <c r="P108" s="72">
        <v>133.26698558591801</v>
      </c>
      <c r="Q108" s="72">
        <v>112.08174675504556</v>
      </c>
      <c r="R108" s="83">
        <v>100</v>
      </c>
      <c r="S108" s="4"/>
      <c r="W108" s="86"/>
      <c r="X108" s="86"/>
      <c r="Y108" s="15"/>
      <c r="Z108" s="84"/>
      <c r="AB108" s="85"/>
    </row>
    <row r="109" spans="12:28" x14ac:dyDescent="0.25">
      <c r="L109" s="90"/>
      <c r="M109" s="90">
        <v>2022</v>
      </c>
      <c r="N109" s="84" t="s">
        <v>200</v>
      </c>
      <c r="O109" s="72">
        <v>151.85285529279099</v>
      </c>
      <c r="P109" s="72">
        <v>136.02889620132299</v>
      </c>
      <c r="Q109" s="72" t="e">
        <v>#N/A</v>
      </c>
      <c r="R109" s="83">
        <v>100</v>
      </c>
      <c r="S109" s="4"/>
      <c r="W109" s="86"/>
      <c r="X109" s="86"/>
      <c r="Y109" s="15"/>
      <c r="Z109" s="84"/>
      <c r="AB109" s="85"/>
    </row>
    <row r="110" spans="12:28" x14ac:dyDescent="0.25">
      <c r="L110" s="90"/>
      <c r="M110" s="90">
        <v>2022</v>
      </c>
      <c r="N110" s="84" t="s">
        <v>201</v>
      </c>
      <c r="O110" s="72">
        <v>150.042335820012</v>
      </c>
      <c r="P110" s="72">
        <v>133.62740187833199</v>
      </c>
      <c r="Q110" s="72" t="e">
        <v>#N/A</v>
      </c>
      <c r="R110" s="83">
        <v>100</v>
      </c>
      <c r="S110" s="4"/>
      <c r="W110" s="86"/>
      <c r="X110" s="86"/>
      <c r="Y110" s="15"/>
      <c r="Z110" s="84"/>
      <c r="AB110" s="85"/>
    </row>
    <row r="111" spans="12:28" x14ac:dyDescent="0.25">
      <c r="L111" s="90"/>
      <c r="M111" s="90">
        <v>2022</v>
      </c>
      <c r="N111" s="84" t="s">
        <v>202</v>
      </c>
      <c r="O111" s="72">
        <v>149.262931091632</v>
      </c>
      <c r="P111" s="72">
        <v>132.600482359116</v>
      </c>
      <c r="Q111" s="72" t="e">
        <v>#N/A</v>
      </c>
      <c r="R111" s="83">
        <v>100</v>
      </c>
      <c r="S111" s="4"/>
      <c r="W111" s="86"/>
      <c r="X111" s="86"/>
      <c r="Y111" s="15"/>
      <c r="Z111" s="84"/>
      <c r="AB111" s="85"/>
    </row>
    <row r="112" spans="12:28" x14ac:dyDescent="0.25">
      <c r="L112" s="90">
        <v>2023</v>
      </c>
      <c r="M112" s="90">
        <v>2023</v>
      </c>
      <c r="N112" s="84" t="s">
        <v>240</v>
      </c>
      <c r="O112" s="72">
        <v>149.006389912266</v>
      </c>
      <c r="P112" s="72">
        <v>129.16701233377501</v>
      </c>
      <c r="Q112" s="72" t="e">
        <v>#N/A</v>
      </c>
      <c r="R112" s="83">
        <v>100</v>
      </c>
      <c r="S112" s="4"/>
      <c r="W112" s="86"/>
      <c r="X112" s="86"/>
      <c r="Y112" s="15"/>
      <c r="Z112" s="84"/>
    </row>
    <row r="113" spans="12:26" x14ac:dyDescent="0.25">
      <c r="L113" s="90"/>
      <c r="M113" s="90">
        <v>2023</v>
      </c>
      <c r="N113" s="84" t="s">
        <v>241</v>
      </c>
      <c r="O113" s="72">
        <v>150.8802309392</v>
      </c>
      <c r="P113" s="72">
        <v>130.20816051198699</v>
      </c>
      <c r="Q113" s="72" t="e">
        <v>#N/A</v>
      </c>
      <c r="R113" s="83">
        <v>100</v>
      </c>
      <c r="S113" s="4"/>
      <c r="W113" s="86"/>
      <c r="X113" s="86"/>
      <c r="Y113" s="15"/>
      <c r="Z113" s="84"/>
    </row>
    <row r="114" spans="12:26" x14ac:dyDescent="0.25">
      <c r="L114" s="90"/>
      <c r="M114" s="90">
        <v>2023</v>
      </c>
      <c r="N114" s="84" t="s">
        <v>246</v>
      </c>
      <c r="O114" s="72">
        <v>153.097947576227</v>
      </c>
      <c r="P114" s="72">
        <v>132.564273975102</v>
      </c>
      <c r="Q114" s="72" t="e">
        <v>#N/A</v>
      </c>
      <c r="R114" s="83">
        <v>100</v>
      </c>
      <c r="S114" s="4"/>
      <c r="W114" s="86"/>
      <c r="X114" s="86"/>
      <c r="Y114" s="15"/>
      <c r="Z114" s="84"/>
    </row>
    <row r="115" spans="12:26" x14ac:dyDescent="0.25">
      <c r="L115" s="90"/>
      <c r="M115" s="90"/>
      <c r="N115" s="84"/>
      <c r="O115" s="72"/>
      <c r="P115" s="72"/>
      <c r="Q115" s="72"/>
      <c r="R115" s="83"/>
      <c r="S115" s="4"/>
      <c r="W115" s="86"/>
      <c r="X115" s="86"/>
      <c r="Y115" s="15"/>
      <c r="Z115" s="84"/>
    </row>
    <row r="116" spans="12:26" x14ac:dyDescent="0.25">
      <c r="L116" s="90"/>
      <c r="M116" s="90"/>
      <c r="N116" s="84"/>
      <c r="O116" s="83"/>
      <c r="P116" s="83"/>
      <c r="Q116" s="72"/>
      <c r="R116" s="83"/>
      <c r="S116" s="4"/>
      <c r="W116" s="4"/>
      <c r="X116" s="4"/>
      <c r="Y116" s="19"/>
      <c r="Z116" s="4"/>
    </row>
    <row r="117" spans="12:26" x14ac:dyDescent="0.25">
      <c r="L117" s="90"/>
      <c r="M117" s="90"/>
      <c r="N117" s="84"/>
      <c r="O117" s="83"/>
      <c r="P117" s="83"/>
      <c r="Q117" s="72"/>
      <c r="R117" s="83"/>
      <c r="S117" s="4"/>
      <c r="W117" s="4"/>
      <c r="X117" s="4"/>
      <c r="Y117" s="19"/>
      <c r="Z117" s="4"/>
    </row>
    <row r="118" spans="12:26" x14ac:dyDescent="0.25">
      <c r="L118" s="90"/>
      <c r="M118" s="90"/>
      <c r="N118" s="84"/>
      <c r="O118" s="83"/>
      <c r="P118" s="83"/>
      <c r="Q118" s="72"/>
      <c r="R118" s="83"/>
      <c r="S118" s="4"/>
      <c r="W118" s="4"/>
      <c r="X118" s="4"/>
      <c r="Y118" s="19"/>
      <c r="Z118" s="4"/>
    </row>
    <row r="119" spans="12:26" x14ac:dyDescent="0.25">
      <c r="L119" s="90"/>
      <c r="M119" s="90"/>
      <c r="N119" s="84"/>
      <c r="O119" s="83"/>
      <c r="P119" s="83"/>
      <c r="Q119" s="72"/>
      <c r="R119" s="83"/>
      <c r="S119" s="4"/>
      <c r="W119" s="4"/>
      <c r="X119" s="4"/>
      <c r="Y119" s="19"/>
      <c r="Z119" s="4"/>
    </row>
    <row r="120" spans="12:26" x14ac:dyDescent="0.25">
      <c r="L120" s="90"/>
      <c r="M120" s="90"/>
      <c r="N120" s="84"/>
      <c r="O120" s="83"/>
      <c r="P120" s="83"/>
      <c r="Q120" s="72"/>
      <c r="R120" s="83"/>
      <c r="S120" s="4"/>
      <c r="W120" s="4"/>
      <c r="X120" s="4"/>
      <c r="Y120" s="19"/>
      <c r="Z120" s="4"/>
    </row>
    <row r="121" spans="12:26" x14ac:dyDescent="0.25">
      <c r="L121" s="90"/>
      <c r="M121" s="90"/>
      <c r="N121" s="84"/>
      <c r="O121" s="83"/>
      <c r="P121" s="83"/>
      <c r="Q121" s="72"/>
      <c r="R121" s="83"/>
      <c r="S121" s="4"/>
      <c r="W121" s="4"/>
      <c r="X121" s="4"/>
      <c r="Y121" s="19"/>
      <c r="Z121" s="4"/>
    </row>
    <row r="122" spans="12:26" x14ac:dyDescent="0.25">
      <c r="O122" s="4"/>
      <c r="P122" s="4"/>
      <c r="Q122" s="72"/>
      <c r="R122" s="4"/>
      <c r="S122" s="4"/>
      <c r="W122" s="4"/>
      <c r="X122" s="4"/>
      <c r="Y122" s="19"/>
      <c r="Z122" s="4"/>
    </row>
    <row r="123" spans="12:26" x14ac:dyDescent="0.25">
      <c r="O123" s="4"/>
      <c r="P123" s="4"/>
      <c r="Q123" s="72"/>
      <c r="R123" s="4"/>
      <c r="S123" s="4"/>
      <c r="W123" s="4"/>
      <c r="X123" s="4"/>
      <c r="Y123" s="19"/>
      <c r="Z123" s="4"/>
    </row>
    <row r="124" spans="12:26" x14ac:dyDescent="0.25">
      <c r="O124" s="4"/>
      <c r="P124" s="4"/>
      <c r="Q124" s="72"/>
      <c r="R124" s="4"/>
      <c r="S124" s="4"/>
      <c r="W124" s="4"/>
      <c r="X124" s="4"/>
      <c r="Y124" s="19"/>
      <c r="Z124" s="4"/>
    </row>
    <row r="125" spans="12:26" x14ac:dyDescent="0.25">
      <c r="O125" s="4"/>
      <c r="P125" s="4"/>
      <c r="Q125" s="72"/>
      <c r="R125" s="4"/>
      <c r="S125" s="4"/>
      <c r="W125" s="4"/>
      <c r="X125" s="4"/>
      <c r="Y125" s="19"/>
      <c r="Z125" s="4"/>
    </row>
    <row r="126" spans="12:26" x14ac:dyDescent="0.25">
      <c r="O126" s="4"/>
      <c r="P126" s="4"/>
      <c r="Q126" s="72"/>
      <c r="R126" s="4"/>
      <c r="S126" s="4"/>
      <c r="W126" s="4"/>
      <c r="X126" s="4"/>
      <c r="Y126" s="19"/>
      <c r="Z126" s="4"/>
    </row>
    <row r="127" spans="12:26" x14ac:dyDescent="0.25">
      <c r="O127" s="4"/>
      <c r="P127" s="4"/>
      <c r="Q127" s="72"/>
      <c r="R127" s="4"/>
      <c r="S127" s="4"/>
      <c r="W127" s="4"/>
      <c r="X127" s="4"/>
      <c r="Y127" s="19"/>
      <c r="Z127" s="4"/>
    </row>
    <row r="128" spans="12:26" x14ac:dyDescent="0.25">
      <c r="O128" s="4"/>
      <c r="P128" s="4"/>
      <c r="Q128" s="72"/>
      <c r="R128" s="4"/>
      <c r="S128" s="4"/>
      <c r="W128" s="4"/>
      <c r="X128" s="4"/>
      <c r="Y128" s="19"/>
      <c r="Z128" s="4"/>
    </row>
    <row r="129" spans="15:26" x14ac:dyDescent="0.25">
      <c r="O129" s="4"/>
      <c r="P129" s="4"/>
      <c r="Q129" s="72"/>
      <c r="R129" s="4"/>
      <c r="S129" s="4"/>
      <c r="W129" s="4"/>
      <c r="X129" s="4"/>
      <c r="Y129" s="19"/>
      <c r="Z129" s="4"/>
    </row>
    <row r="130" spans="15:26" x14ac:dyDescent="0.25">
      <c r="O130" s="4"/>
      <c r="P130" s="4"/>
      <c r="Q130" s="72"/>
      <c r="R130" s="4"/>
      <c r="S130" s="4"/>
      <c r="W130" s="4"/>
      <c r="X130" s="4"/>
      <c r="Y130" s="19"/>
      <c r="Z130" s="4"/>
    </row>
    <row r="131" spans="15:26" x14ac:dyDescent="0.25">
      <c r="O131" s="4"/>
      <c r="P131" s="4"/>
      <c r="Q131" s="72"/>
      <c r="R131" s="4"/>
      <c r="S131" s="4"/>
      <c r="W131" s="4"/>
      <c r="X131" s="4"/>
      <c r="Y131" s="19"/>
      <c r="Z131" s="4"/>
    </row>
    <row r="132" spans="15:26" x14ac:dyDescent="0.25">
      <c r="O132" s="4"/>
      <c r="P132" s="4"/>
      <c r="Q132" s="72"/>
      <c r="R132" s="4"/>
      <c r="S132" s="4"/>
      <c r="W132" s="4"/>
      <c r="X132" s="4"/>
      <c r="Y132" s="19"/>
      <c r="Z132" s="4"/>
    </row>
    <row r="133" spans="15:26" x14ac:dyDescent="0.25">
      <c r="O133" s="4"/>
      <c r="P133" s="4"/>
      <c r="Q133" s="72"/>
      <c r="R133" s="4"/>
      <c r="S133" s="4"/>
      <c r="W133" s="4"/>
      <c r="X133" s="4"/>
      <c r="Y133" s="19"/>
      <c r="Z133" s="4"/>
    </row>
    <row r="134" spans="15:26" x14ac:dyDescent="0.25">
      <c r="O134" s="4"/>
      <c r="P134" s="4"/>
      <c r="Q134" s="72"/>
      <c r="R134" s="4"/>
      <c r="S134" s="4"/>
      <c r="W134" s="4"/>
      <c r="X134" s="4"/>
      <c r="Y134" s="19"/>
      <c r="Z134" s="4"/>
    </row>
    <row r="135" spans="15:26" x14ac:dyDescent="0.25">
      <c r="O135" s="4"/>
      <c r="P135" s="4"/>
      <c r="Q135" s="72"/>
      <c r="R135" s="4"/>
      <c r="S135" s="4"/>
      <c r="W135" s="4"/>
      <c r="X135" s="4"/>
      <c r="Y135" s="19"/>
      <c r="Z135" s="4"/>
    </row>
    <row r="136" spans="15:26" x14ac:dyDescent="0.25">
      <c r="O136" s="4"/>
      <c r="P136" s="4"/>
      <c r="Q136" s="72"/>
      <c r="R136" s="4"/>
      <c r="S136" s="4"/>
      <c r="W136" s="4"/>
      <c r="X136" s="4"/>
      <c r="Y136" s="19"/>
      <c r="Z136" s="4"/>
    </row>
    <row r="137" spans="15:26" x14ac:dyDescent="0.25">
      <c r="O137" s="4"/>
      <c r="P137" s="4"/>
      <c r="Q137" s="72"/>
      <c r="R137" s="4"/>
      <c r="S137" s="4"/>
      <c r="W137" s="4"/>
      <c r="X137" s="4"/>
      <c r="Y137" s="19"/>
      <c r="Z137" s="4"/>
    </row>
    <row r="138" spans="15:26" x14ac:dyDescent="0.25">
      <c r="O138" s="4"/>
      <c r="P138" s="4"/>
      <c r="Q138" s="72"/>
      <c r="R138" s="4"/>
      <c r="S138" s="4"/>
      <c r="W138" s="4"/>
      <c r="X138" s="4"/>
      <c r="Y138" s="19"/>
      <c r="Z138" s="4"/>
    </row>
    <row r="139" spans="15:26" x14ac:dyDescent="0.25">
      <c r="O139" s="4"/>
      <c r="P139" s="4"/>
      <c r="Q139" s="72"/>
      <c r="R139" s="4"/>
      <c r="S139" s="4"/>
      <c r="W139" s="4"/>
      <c r="X139" s="4"/>
      <c r="Y139" s="19"/>
      <c r="Z139" s="4"/>
    </row>
    <row r="140" spans="15:26" x14ac:dyDescent="0.25">
      <c r="O140" s="4"/>
      <c r="P140" s="4"/>
      <c r="Q140" s="72"/>
      <c r="R140" s="4"/>
      <c r="S140" s="4"/>
      <c r="W140" s="4"/>
      <c r="X140" s="4"/>
      <c r="Y140" s="19"/>
      <c r="Z140" s="4"/>
    </row>
    <row r="141" spans="15:26" x14ac:dyDescent="0.25">
      <c r="O141" s="4"/>
      <c r="P141" s="4"/>
      <c r="Q141" s="72"/>
      <c r="R141" s="4"/>
      <c r="S141" s="4"/>
      <c r="W141" s="4"/>
      <c r="X141" s="4"/>
      <c r="Y141" s="19"/>
      <c r="Z141" s="4"/>
    </row>
    <row r="142" spans="15:26" x14ac:dyDescent="0.25">
      <c r="O142" s="4"/>
      <c r="P142" s="4"/>
      <c r="Q142" s="72"/>
      <c r="R142" s="4"/>
      <c r="S142" s="4"/>
      <c r="W142" s="4"/>
      <c r="X142" s="4"/>
      <c r="Y142" s="19"/>
      <c r="Z142" s="4"/>
    </row>
    <row r="143" spans="15:26" x14ac:dyDescent="0.25">
      <c r="O143" s="4"/>
      <c r="P143" s="4"/>
      <c r="Q143" s="72"/>
      <c r="R143" s="4"/>
      <c r="S143" s="4"/>
      <c r="W143" s="4"/>
      <c r="X143" s="4"/>
      <c r="Y143" s="19"/>
      <c r="Z143" s="4"/>
    </row>
    <row r="144" spans="15:26" x14ac:dyDescent="0.25">
      <c r="O144" s="4"/>
      <c r="P144" s="4"/>
      <c r="Q144" s="72"/>
      <c r="R144" s="4"/>
      <c r="S144" s="4"/>
      <c r="W144" s="4"/>
      <c r="X144" s="4"/>
      <c r="Y144" s="19"/>
      <c r="Z144" s="4"/>
    </row>
    <row r="145" spans="15:26" x14ac:dyDescent="0.25">
      <c r="O145" s="4"/>
      <c r="P145" s="4"/>
      <c r="Q145" s="72"/>
      <c r="R145" s="4"/>
      <c r="S145" s="4"/>
      <c r="W145" s="4"/>
      <c r="X145" s="4"/>
      <c r="Y145" s="19"/>
      <c r="Z145" s="4"/>
    </row>
    <row r="146" spans="15:26" x14ac:dyDescent="0.25">
      <c r="O146" s="4"/>
      <c r="P146" s="4"/>
      <c r="Q146" s="72"/>
      <c r="R146" s="4"/>
      <c r="S146" s="4"/>
      <c r="W146" s="4"/>
      <c r="X146" s="4"/>
      <c r="Y146" s="19"/>
      <c r="Z146" s="4"/>
    </row>
    <row r="147" spans="15:26" x14ac:dyDescent="0.25">
      <c r="O147" s="4"/>
      <c r="P147" s="4"/>
      <c r="Q147" s="72"/>
      <c r="R147" s="4"/>
      <c r="S147" s="4"/>
      <c r="W147" s="4"/>
      <c r="X147" s="4"/>
      <c r="Y147" s="19"/>
      <c r="Z147" s="4"/>
    </row>
    <row r="148" spans="15:26" x14ac:dyDescent="0.25">
      <c r="O148" s="4"/>
      <c r="P148" s="4"/>
      <c r="Q148" s="72"/>
      <c r="R148" s="4"/>
      <c r="S148" s="4"/>
      <c r="W148" s="4"/>
      <c r="X148" s="4"/>
      <c r="Y148" s="19"/>
      <c r="Z148" s="4"/>
    </row>
    <row r="149" spans="15:26" x14ac:dyDescent="0.25">
      <c r="O149" s="4"/>
      <c r="P149" s="4"/>
      <c r="Q149" s="72"/>
      <c r="R149" s="4"/>
      <c r="S149" s="4"/>
      <c r="W149" s="4"/>
      <c r="X149" s="4"/>
      <c r="Y149" s="19"/>
      <c r="Z149" s="4"/>
    </row>
    <row r="150" spans="15:26" x14ac:dyDescent="0.25">
      <c r="O150" s="4"/>
      <c r="P150" s="4"/>
      <c r="Q150" s="72"/>
      <c r="R150" s="4"/>
      <c r="S150" s="4"/>
      <c r="W150" s="4"/>
      <c r="X150" s="4"/>
      <c r="Y150" s="19"/>
      <c r="Z150" s="4"/>
    </row>
    <row r="151" spans="15:26" x14ac:dyDescent="0.25">
      <c r="O151" s="4"/>
      <c r="P151" s="4"/>
      <c r="Q151" s="72"/>
      <c r="R151" s="4"/>
      <c r="S151" s="4"/>
      <c r="W151" s="4"/>
      <c r="X151" s="4"/>
      <c r="Y151" s="19"/>
      <c r="Z151" s="4"/>
    </row>
    <row r="152" spans="15:26" x14ac:dyDescent="0.25">
      <c r="O152" s="4"/>
      <c r="P152" s="4"/>
      <c r="Q152" s="72"/>
      <c r="R152" s="4"/>
      <c r="S152" s="4"/>
      <c r="W152" s="4"/>
      <c r="X152" s="4"/>
      <c r="Y152" s="19"/>
      <c r="Z152" s="4"/>
    </row>
    <row r="153" spans="15:26" x14ac:dyDescent="0.25">
      <c r="O153" s="4"/>
      <c r="P153" s="4"/>
      <c r="Q153" s="72"/>
      <c r="R153" s="4"/>
      <c r="S153" s="4"/>
      <c r="W153" s="4"/>
      <c r="X153" s="4"/>
      <c r="Y153" s="19"/>
      <c r="Z153" s="4"/>
    </row>
    <row r="154" spans="15:26" x14ac:dyDescent="0.25">
      <c r="O154" s="4"/>
      <c r="P154" s="4"/>
      <c r="Q154" s="72"/>
      <c r="R154" s="4"/>
      <c r="S154" s="4"/>
      <c r="W154" s="4"/>
      <c r="X154" s="4"/>
      <c r="Y154" s="19"/>
      <c r="Z154" s="4"/>
    </row>
    <row r="155" spans="15:26" x14ac:dyDescent="0.25">
      <c r="O155" s="4"/>
      <c r="P155" s="4"/>
      <c r="Q155" s="72"/>
      <c r="R155" s="4"/>
      <c r="S155" s="4"/>
      <c r="W155" s="4"/>
      <c r="X155" s="4"/>
      <c r="Y155" s="19"/>
      <c r="Z155" s="4"/>
    </row>
    <row r="156" spans="15:26" x14ac:dyDescent="0.25">
      <c r="O156" s="4"/>
      <c r="P156" s="4"/>
      <c r="Q156" s="72"/>
      <c r="R156" s="4"/>
      <c r="S156" s="4"/>
      <c r="W156" s="4"/>
      <c r="X156" s="4"/>
      <c r="Y156" s="19"/>
      <c r="Z156" s="4"/>
    </row>
    <row r="157" spans="15:26" x14ac:dyDescent="0.25">
      <c r="O157" s="4"/>
      <c r="P157" s="4"/>
      <c r="Q157" s="72"/>
      <c r="R157" s="4"/>
      <c r="S157" s="4"/>
      <c r="W157" s="4"/>
      <c r="X157" s="4"/>
      <c r="Y157" s="19"/>
      <c r="Z157" s="4"/>
    </row>
    <row r="158" spans="15:26" x14ac:dyDescent="0.25">
      <c r="O158" s="4"/>
      <c r="P158" s="4"/>
      <c r="Q158" s="72"/>
      <c r="R158" s="4"/>
      <c r="S158" s="4"/>
      <c r="W158" s="4"/>
      <c r="X158" s="4"/>
      <c r="Y158" s="19"/>
      <c r="Z158" s="4"/>
    </row>
    <row r="159" spans="15:26" x14ac:dyDescent="0.25">
      <c r="O159" s="4"/>
      <c r="P159" s="4"/>
      <c r="Q159" s="72"/>
      <c r="R159" s="4"/>
      <c r="S159" s="4"/>
      <c r="W159" s="4"/>
      <c r="X159" s="4"/>
      <c r="Y159" s="19"/>
      <c r="Z159" s="4"/>
    </row>
    <row r="160" spans="15:26" x14ac:dyDescent="0.25">
      <c r="O160" s="4"/>
      <c r="P160" s="4"/>
      <c r="Q160" s="72"/>
      <c r="R160" s="4"/>
      <c r="S160" s="4"/>
      <c r="W160" s="4"/>
      <c r="X160" s="4"/>
      <c r="Y160" s="19"/>
      <c r="Z160" s="4"/>
    </row>
    <row r="161" spans="15:26" x14ac:dyDescent="0.25">
      <c r="O161" s="4"/>
      <c r="P161" s="4"/>
      <c r="Q161" s="72"/>
      <c r="R161" s="4"/>
      <c r="S161" s="4"/>
      <c r="W161" s="4"/>
      <c r="X161" s="4"/>
      <c r="Y161" s="19"/>
      <c r="Z161" s="4"/>
    </row>
    <row r="162" spans="15:26" x14ac:dyDescent="0.25">
      <c r="O162" s="4"/>
      <c r="P162" s="4"/>
      <c r="Q162" s="72"/>
      <c r="R162" s="4"/>
      <c r="S162" s="4"/>
      <c r="W162" s="4"/>
      <c r="X162" s="4"/>
      <c r="Y162" s="19"/>
      <c r="Z162" s="4"/>
    </row>
    <row r="163" spans="15:26" x14ac:dyDescent="0.25">
      <c r="O163" s="4"/>
      <c r="P163" s="4"/>
      <c r="Q163" s="72"/>
      <c r="R163" s="4"/>
      <c r="S163" s="4"/>
      <c r="W163" s="4"/>
      <c r="X163" s="4"/>
      <c r="Y163" s="19"/>
      <c r="Z163" s="4"/>
    </row>
    <row r="164" spans="15:26" x14ac:dyDescent="0.25">
      <c r="O164" s="4"/>
      <c r="P164" s="4"/>
      <c r="Q164" s="72"/>
      <c r="R164" s="4"/>
      <c r="S164" s="4"/>
      <c r="W164" s="4"/>
      <c r="X164" s="4"/>
      <c r="Y164" s="19"/>
      <c r="Z164" s="4"/>
    </row>
    <row r="165" spans="15:26" x14ac:dyDescent="0.25">
      <c r="O165" s="4"/>
      <c r="P165" s="4"/>
      <c r="Q165" s="72"/>
      <c r="R165" s="4"/>
      <c r="S165" s="4"/>
      <c r="W165" s="4"/>
      <c r="X165" s="4"/>
      <c r="Y165" s="19"/>
      <c r="Z165" s="4"/>
    </row>
    <row r="166" spans="15:26" x14ac:dyDescent="0.25">
      <c r="O166" s="4"/>
      <c r="P166" s="4"/>
      <c r="Q166" s="72"/>
      <c r="R166" s="4"/>
      <c r="S166" s="4"/>
      <c r="W166" s="4"/>
      <c r="X166" s="4"/>
      <c r="Y166" s="19"/>
      <c r="Z166" s="4"/>
    </row>
    <row r="167" spans="15:26" x14ac:dyDescent="0.25">
      <c r="O167" s="4"/>
      <c r="P167" s="4"/>
      <c r="Q167" s="72"/>
      <c r="R167" s="4"/>
      <c r="S167" s="4"/>
      <c r="W167" s="4"/>
      <c r="X167" s="4"/>
      <c r="Y167" s="19"/>
      <c r="Z167" s="4"/>
    </row>
    <row r="168" spans="15:26" x14ac:dyDescent="0.25">
      <c r="O168" s="4"/>
      <c r="P168" s="4"/>
      <c r="Q168" s="72"/>
      <c r="R168" s="4"/>
      <c r="S168" s="4"/>
      <c r="W168" s="4"/>
      <c r="X168" s="4"/>
      <c r="Y168" s="19"/>
      <c r="Z168" s="4"/>
    </row>
    <row r="169" spans="15:26" x14ac:dyDescent="0.25">
      <c r="O169" s="4"/>
      <c r="P169" s="4"/>
      <c r="Q169" s="72"/>
      <c r="R169" s="4"/>
      <c r="S169" s="4"/>
      <c r="W169" s="4"/>
      <c r="X169" s="4"/>
      <c r="Y169" s="19"/>
      <c r="Z169" s="4"/>
    </row>
    <row r="170" spans="15:26" x14ac:dyDescent="0.25">
      <c r="O170" s="4"/>
      <c r="P170" s="4"/>
      <c r="Q170" s="72"/>
      <c r="R170" s="4"/>
      <c r="S170" s="4"/>
      <c r="W170" s="4"/>
      <c r="X170" s="4"/>
      <c r="Y170" s="19"/>
      <c r="Z170" s="4"/>
    </row>
    <row r="171" spans="15:26" x14ac:dyDescent="0.25">
      <c r="O171" s="4"/>
      <c r="P171" s="4"/>
      <c r="Q171" s="72"/>
      <c r="R171" s="4"/>
      <c r="S171" s="4"/>
      <c r="W171" s="4"/>
      <c r="X171" s="4"/>
      <c r="Y171" s="19"/>
      <c r="Z171" s="4"/>
    </row>
    <row r="172" spans="15:26" x14ac:dyDescent="0.25">
      <c r="O172" s="4"/>
      <c r="P172" s="4"/>
      <c r="Q172" s="72"/>
      <c r="R172" s="4"/>
      <c r="S172" s="4"/>
      <c r="W172" s="4"/>
      <c r="X172" s="4"/>
      <c r="Y172" s="19"/>
      <c r="Z172" s="4"/>
    </row>
    <row r="173" spans="15:26" x14ac:dyDescent="0.25">
      <c r="O173" s="4"/>
      <c r="P173" s="4"/>
      <c r="Q173" s="72"/>
      <c r="R173" s="4"/>
      <c r="S173" s="4"/>
      <c r="W173" s="4"/>
      <c r="X173" s="4"/>
      <c r="Y173" s="19"/>
      <c r="Z173" s="4"/>
    </row>
    <row r="174" spans="15:26" x14ac:dyDescent="0.25">
      <c r="O174" s="4"/>
      <c r="P174" s="4"/>
      <c r="Q174" s="72"/>
      <c r="R174" s="4"/>
      <c r="S174" s="4"/>
      <c r="W174" s="4"/>
      <c r="X174" s="4"/>
      <c r="Y174" s="19"/>
      <c r="Z174" s="4"/>
    </row>
    <row r="175" spans="15:26" x14ac:dyDescent="0.25">
      <c r="O175" s="4"/>
      <c r="P175" s="4"/>
      <c r="Q175" s="72"/>
      <c r="R175" s="4"/>
      <c r="S175" s="4"/>
      <c r="W175" s="4"/>
      <c r="X175" s="4"/>
      <c r="Y175" s="19"/>
      <c r="Z175" s="4"/>
    </row>
    <row r="176" spans="15:26" x14ac:dyDescent="0.25">
      <c r="O176" s="4"/>
      <c r="P176" s="4"/>
      <c r="Q176" s="72"/>
      <c r="R176" s="4"/>
      <c r="S176" s="4"/>
      <c r="W176" s="4"/>
      <c r="X176" s="4"/>
      <c r="Y176" s="19"/>
      <c r="Z176" s="4"/>
    </row>
    <row r="177" spans="15:26" x14ac:dyDescent="0.25">
      <c r="O177" s="4"/>
      <c r="P177" s="4"/>
      <c r="Q177" s="72"/>
      <c r="R177" s="4"/>
      <c r="S177" s="4"/>
      <c r="W177" s="4"/>
      <c r="X177" s="4"/>
      <c r="Y177" s="19"/>
      <c r="Z177" s="4"/>
    </row>
    <row r="178" spans="15:26" x14ac:dyDescent="0.25">
      <c r="O178" s="4"/>
      <c r="P178" s="4"/>
      <c r="Q178" s="72"/>
      <c r="R178" s="4"/>
      <c r="S178" s="4"/>
      <c r="W178" s="4"/>
      <c r="X178" s="4"/>
      <c r="Y178" s="19"/>
      <c r="Z178" s="4"/>
    </row>
    <row r="179" spans="15:26" x14ac:dyDescent="0.25">
      <c r="O179" s="4"/>
      <c r="P179" s="4"/>
      <c r="Q179" s="72"/>
      <c r="R179" s="4"/>
      <c r="S179" s="4"/>
      <c r="W179" s="4"/>
      <c r="X179" s="4"/>
      <c r="Y179" s="19"/>
      <c r="Z179" s="4"/>
    </row>
    <row r="180" spans="15:26" x14ac:dyDescent="0.25">
      <c r="O180" s="4"/>
      <c r="P180" s="4"/>
      <c r="Q180" s="72"/>
      <c r="R180" s="4"/>
      <c r="S180" s="4"/>
      <c r="W180" s="4"/>
      <c r="X180" s="4"/>
      <c r="Y180" s="19"/>
      <c r="Z180" s="4"/>
    </row>
    <row r="181" spans="15:26" x14ac:dyDescent="0.25">
      <c r="O181" s="4"/>
      <c r="P181" s="4"/>
      <c r="Q181" s="72"/>
      <c r="R181" s="4"/>
      <c r="S181" s="4"/>
      <c r="W181" s="4"/>
      <c r="X181" s="4"/>
      <c r="Y181" s="19"/>
      <c r="Z181" s="4"/>
    </row>
    <row r="182" spans="15:26" x14ac:dyDescent="0.25">
      <c r="O182" s="4"/>
      <c r="P182" s="4"/>
      <c r="Q182" s="72"/>
      <c r="R182" s="4"/>
      <c r="S182" s="4"/>
      <c r="W182" s="4"/>
      <c r="X182" s="4"/>
      <c r="Y182" s="19"/>
      <c r="Z182" s="4"/>
    </row>
    <row r="183" spans="15:26" x14ac:dyDescent="0.25">
      <c r="O183" s="4"/>
      <c r="P183" s="4"/>
      <c r="Q183" s="72"/>
      <c r="R183" s="4"/>
      <c r="S183" s="4"/>
      <c r="W183" s="4"/>
      <c r="X183" s="4"/>
      <c r="Y183" s="19"/>
      <c r="Z183" s="4"/>
    </row>
    <row r="184" spans="15:26" x14ac:dyDescent="0.25">
      <c r="O184" s="4"/>
      <c r="P184" s="4"/>
      <c r="Q184" s="72"/>
      <c r="R184" s="4"/>
      <c r="S184" s="4"/>
      <c r="W184" s="4"/>
      <c r="X184" s="4"/>
      <c r="Y184" s="19"/>
      <c r="Z184" s="4"/>
    </row>
    <row r="185" spans="15:26" x14ac:dyDescent="0.25">
      <c r="O185" s="4"/>
      <c r="P185" s="4"/>
      <c r="Q185" s="72"/>
      <c r="R185" s="4"/>
      <c r="S185" s="4"/>
      <c r="W185" s="4"/>
      <c r="X185" s="4"/>
      <c r="Y185" s="19"/>
      <c r="Z185" s="4"/>
    </row>
    <row r="186" spans="15:26" x14ac:dyDescent="0.25">
      <c r="O186" s="4"/>
      <c r="P186" s="4"/>
      <c r="Q186" s="72"/>
      <c r="R186" s="4"/>
      <c r="S186" s="4"/>
      <c r="W186" s="4"/>
      <c r="X186" s="4"/>
      <c r="Y186" s="19"/>
      <c r="Z186" s="4"/>
    </row>
    <row r="187" spans="15:26" x14ac:dyDescent="0.25">
      <c r="O187" s="4"/>
      <c r="P187" s="4"/>
      <c r="Q187" s="72"/>
      <c r="R187" s="4"/>
      <c r="S187" s="4"/>
      <c r="W187" s="4"/>
      <c r="X187" s="4"/>
      <c r="Y187" s="19"/>
      <c r="Z187" s="4"/>
    </row>
    <row r="188" spans="15:26" x14ac:dyDescent="0.25">
      <c r="O188" s="4"/>
      <c r="P188" s="4"/>
      <c r="Q188" s="72"/>
      <c r="R188" s="4"/>
      <c r="S188" s="4"/>
      <c r="W188" s="4"/>
      <c r="X188" s="4"/>
      <c r="Y188" s="19"/>
      <c r="Z188" s="4"/>
    </row>
    <row r="189" spans="15:26" x14ac:dyDescent="0.25">
      <c r="O189" s="4"/>
      <c r="P189" s="4"/>
      <c r="Q189" s="72"/>
      <c r="R189" s="4"/>
      <c r="S189" s="4"/>
      <c r="W189" s="4"/>
      <c r="X189" s="4"/>
      <c r="Y189" s="19"/>
      <c r="Z189" s="4"/>
    </row>
    <row r="190" spans="15:26" x14ac:dyDescent="0.25">
      <c r="O190" s="4"/>
      <c r="P190" s="4"/>
      <c r="Q190" s="72"/>
      <c r="R190" s="4"/>
      <c r="S190" s="4"/>
      <c r="W190" s="4"/>
      <c r="X190" s="4"/>
      <c r="Y190" s="19"/>
      <c r="Z190" s="4"/>
    </row>
    <row r="191" spans="15:26" x14ac:dyDescent="0.25">
      <c r="O191" s="4"/>
      <c r="P191" s="4"/>
      <c r="Q191" s="72"/>
      <c r="R191" s="4"/>
      <c r="S191" s="4"/>
      <c r="W191" s="4"/>
      <c r="X191" s="4"/>
      <c r="Y191" s="19"/>
      <c r="Z191" s="4"/>
    </row>
    <row r="192" spans="15:26" x14ac:dyDescent="0.25">
      <c r="O192" s="4"/>
      <c r="P192" s="4"/>
      <c r="Q192" s="72"/>
      <c r="R192" s="4"/>
      <c r="S192" s="4"/>
      <c r="W192" s="4"/>
      <c r="X192" s="4"/>
      <c r="Y192" s="19"/>
      <c r="Z192" s="4"/>
    </row>
    <row r="193" spans="15:26" x14ac:dyDescent="0.25">
      <c r="O193" s="4"/>
      <c r="P193" s="4"/>
      <c r="Q193" s="72"/>
      <c r="R193" s="4"/>
      <c r="S193" s="4"/>
      <c r="W193" s="4"/>
      <c r="X193" s="4"/>
      <c r="Y193" s="19"/>
      <c r="Z193" s="4"/>
    </row>
    <row r="194" spans="15:26" x14ac:dyDescent="0.25">
      <c r="O194" s="4"/>
      <c r="P194" s="4"/>
      <c r="Q194" s="72"/>
      <c r="R194" s="4"/>
      <c r="S194" s="4"/>
      <c r="W194" s="4"/>
      <c r="X194" s="4"/>
      <c r="Y194" s="19"/>
      <c r="Z194" s="4"/>
    </row>
    <row r="195" spans="15:26" x14ac:dyDescent="0.25">
      <c r="O195" s="4"/>
      <c r="P195" s="4"/>
      <c r="Q195" s="72"/>
      <c r="R195" s="4"/>
      <c r="S195" s="4"/>
      <c r="W195" s="4"/>
      <c r="X195" s="4"/>
      <c r="Y195" s="19"/>
      <c r="Z195" s="4"/>
    </row>
    <row r="196" spans="15:26" x14ac:dyDescent="0.25">
      <c r="O196" s="4"/>
      <c r="P196" s="4"/>
      <c r="Q196" s="72"/>
      <c r="R196" s="4"/>
      <c r="S196" s="4"/>
      <c r="W196" s="4"/>
      <c r="X196" s="4"/>
      <c r="Y196" s="19"/>
      <c r="Z196" s="4"/>
    </row>
    <row r="197" spans="15:26" x14ac:dyDescent="0.25">
      <c r="O197" s="4"/>
      <c r="P197" s="4"/>
      <c r="Q197" s="72"/>
      <c r="R197" s="4"/>
      <c r="S197" s="4"/>
      <c r="W197" s="4"/>
      <c r="X197" s="4"/>
      <c r="Y197" s="19"/>
      <c r="Z197" s="4"/>
    </row>
    <row r="198" spans="15:26" x14ac:dyDescent="0.25">
      <c r="O198" s="4"/>
      <c r="P198" s="4"/>
      <c r="Q198" s="72"/>
      <c r="R198" s="4"/>
      <c r="S198" s="4"/>
      <c r="W198" s="4"/>
      <c r="X198" s="4"/>
      <c r="Y198" s="19"/>
      <c r="Z198" s="4"/>
    </row>
    <row r="199" spans="15:26" x14ac:dyDescent="0.25">
      <c r="O199" s="4"/>
      <c r="P199" s="4"/>
      <c r="Q199" s="72"/>
      <c r="R199" s="4"/>
      <c r="S199" s="4"/>
      <c r="W199" s="4"/>
      <c r="X199" s="4"/>
      <c r="Y199" s="19"/>
      <c r="Z199" s="4"/>
    </row>
    <row r="200" spans="15:26" x14ac:dyDescent="0.25">
      <c r="O200" s="4"/>
      <c r="P200" s="4"/>
      <c r="Q200" s="72"/>
      <c r="R200" s="4"/>
      <c r="S200" s="4"/>
      <c r="W200" s="4"/>
      <c r="X200" s="4"/>
      <c r="Y200" s="19"/>
      <c r="Z200" s="4"/>
    </row>
    <row r="201" spans="15:26" x14ac:dyDescent="0.25">
      <c r="O201" s="4"/>
      <c r="P201" s="4"/>
      <c r="Q201" s="72"/>
      <c r="R201" s="4"/>
      <c r="S201" s="4"/>
      <c r="W201" s="4"/>
      <c r="X201" s="4"/>
      <c r="Y201" s="19"/>
      <c r="Z201" s="4"/>
    </row>
    <row r="202" spans="15:26" x14ac:dyDescent="0.25">
      <c r="O202" s="4"/>
      <c r="P202" s="4"/>
      <c r="Q202" s="72"/>
      <c r="R202" s="4"/>
      <c r="S202" s="4"/>
      <c r="W202" s="4"/>
      <c r="X202" s="4"/>
      <c r="Y202" s="19"/>
      <c r="Z202" s="4"/>
    </row>
    <row r="203" spans="15:26" x14ac:dyDescent="0.25">
      <c r="O203" s="4"/>
      <c r="P203" s="4"/>
      <c r="Q203" s="72"/>
      <c r="R203" s="4"/>
      <c r="S203" s="4"/>
      <c r="W203" s="4"/>
      <c r="X203" s="4"/>
      <c r="Y203" s="19"/>
      <c r="Z203" s="4"/>
    </row>
    <row r="204" spans="15:26" x14ac:dyDescent="0.25">
      <c r="O204" s="4"/>
      <c r="P204" s="4"/>
      <c r="Q204" s="72"/>
      <c r="R204" s="4"/>
      <c r="S204" s="4"/>
      <c r="W204" s="4"/>
      <c r="X204" s="4"/>
      <c r="Y204" s="19"/>
      <c r="Z204" s="4"/>
    </row>
    <row r="205" spans="15:26" x14ac:dyDescent="0.25">
      <c r="O205" s="4"/>
      <c r="P205" s="4"/>
      <c r="Q205" s="72"/>
      <c r="R205" s="4"/>
      <c r="S205" s="4"/>
      <c r="W205" s="4"/>
      <c r="X205" s="4"/>
      <c r="Y205" s="19"/>
      <c r="Z205" s="4"/>
    </row>
    <row r="206" spans="15:26" x14ac:dyDescent="0.25">
      <c r="O206" s="4"/>
      <c r="P206" s="4"/>
      <c r="Q206" s="72"/>
      <c r="R206" s="4"/>
      <c r="S206" s="4"/>
      <c r="W206" s="4"/>
      <c r="X206" s="4"/>
      <c r="Y206" s="19"/>
      <c r="Z206" s="4"/>
    </row>
    <row r="207" spans="15:26" x14ac:dyDescent="0.25">
      <c r="O207" s="4"/>
      <c r="P207" s="4"/>
      <c r="Q207" s="72"/>
      <c r="R207" s="4"/>
      <c r="S207" s="4"/>
      <c r="W207" s="4"/>
      <c r="X207" s="4"/>
      <c r="Y207" s="19"/>
      <c r="Z207" s="4"/>
    </row>
    <row r="208" spans="15:26" x14ac:dyDescent="0.25">
      <c r="O208" s="4"/>
      <c r="P208" s="4"/>
      <c r="Q208" s="72"/>
      <c r="R208" s="4"/>
      <c r="S208" s="4"/>
      <c r="W208" s="4"/>
      <c r="X208" s="4"/>
      <c r="Y208" s="19"/>
      <c r="Z208" s="4"/>
    </row>
    <row r="209" spans="15:26" x14ac:dyDescent="0.25">
      <c r="O209" s="4"/>
      <c r="P209" s="4"/>
      <c r="Q209" s="72"/>
      <c r="R209" s="4"/>
      <c r="S209" s="4"/>
      <c r="W209" s="4"/>
      <c r="X209" s="4"/>
      <c r="Y209" s="19"/>
      <c r="Z209" s="4"/>
    </row>
    <row r="210" spans="15:26" x14ac:dyDescent="0.25">
      <c r="O210" s="4"/>
      <c r="P210" s="4"/>
      <c r="Q210" s="72"/>
      <c r="R210" s="4"/>
      <c r="S210" s="4"/>
      <c r="W210" s="4"/>
      <c r="X210" s="4"/>
      <c r="Y210" s="19"/>
      <c r="Z210" s="4"/>
    </row>
    <row r="211" spans="15:26" x14ac:dyDescent="0.25">
      <c r="O211" s="4"/>
      <c r="P211" s="4"/>
      <c r="Q211" s="72"/>
      <c r="R211" s="4"/>
      <c r="S211" s="4"/>
      <c r="W211" s="4"/>
      <c r="X211" s="4"/>
      <c r="Y211" s="19"/>
      <c r="Z211" s="4"/>
    </row>
    <row r="212" spans="15:26" x14ac:dyDescent="0.25">
      <c r="O212" s="4"/>
      <c r="P212" s="4"/>
      <c r="Q212" s="72"/>
      <c r="R212" s="4"/>
      <c r="S212" s="4"/>
      <c r="W212" s="4"/>
      <c r="X212" s="4"/>
      <c r="Y212" s="19"/>
      <c r="Z212" s="4"/>
    </row>
    <row r="213" spans="15:26" x14ac:dyDescent="0.25">
      <c r="O213" s="4"/>
      <c r="P213" s="4"/>
      <c r="Q213" s="72"/>
      <c r="R213" s="4"/>
      <c r="S213" s="4"/>
      <c r="W213" s="4"/>
      <c r="X213" s="4"/>
      <c r="Y213" s="19"/>
      <c r="Z213" s="4"/>
    </row>
    <row r="214" spans="15:26" x14ac:dyDescent="0.25">
      <c r="O214" s="4"/>
      <c r="P214" s="4"/>
      <c r="Q214" s="72"/>
      <c r="R214" s="4"/>
      <c r="S214" s="4"/>
      <c r="W214" s="4"/>
      <c r="X214" s="4"/>
      <c r="Y214" s="19"/>
      <c r="Z214" s="4"/>
    </row>
    <row r="215" spans="15:26" x14ac:dyDescent="0.25">
      <c r="O215" s="4"/>
      <c r="P215" s="4"/>
      <c r="Q215" s="72"/>
      <c r="R215" s="4"/>
      <c r="S215" s="4"/>
      <c r="W215" s="4"/>
      <c r="X215" s="4"/>
      <c r="Y215" s="19"/>
      <c r="Z215" s="4"/>
    </row>
  </sheetData>
  <mergeCells count="4">
    <mergeCell ref="A1:I1"/>
    <mergeCell ref="A2:I2"/>
    <mergeCell ref="A26:J26"/>
    <mergeCell ref="A30:J31"/>
  </mergeCells>
  <phoneticPr fontId="23" type="noConversion"/>
  <hyperlinks>
    <hyperlink ref="A28" r:id="rId1" xr:uid="{00000000-0004-0000-2600-000000000000}"/>
  </hyperlinks>
  <pageMargins left="0.7" right="0.7" top="0.75" bottom="0.75" header="0.3" footer="0.3"/>
  <pageSetup paperSize="9" scale="96" orientation="portrait" r:id="rId2"/>
  <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pageSetUpPr fitToPage="1"/>
  </sheetPr>
  <dimension ref="A1:AJ84"/>
  <sheetViews>
    <sheetView zoomScale="124" zoomScaleNormal="124" workbookViewId="0">
      <pane xSplit="1" ySplit="3" topLeftCell="B16" activePane="bottomRight" state="frozen"/>
      <selection activeCell="K21" sqref="K21"/>
      <selection pane="topRight" activeCell="K21" sqref="K21"/>
      <selection pane="bottomLeft" activeCell="K21" sqref="K21"/>
      <selection pane="bottomRight" activeCell="A56" sqref="A56"/>
    </sheetView>
  </sheetViews>
  <sheetFormatPr defaultColWidth="9.140625" defaultRowHeight="13.5" x14ac:dyDescent="0.25"/>
  <cols>
    <col min="1" max="1" width="18.7109375" style="2" customWidth="1"/>
    <col min="2" max="26" width="5.5703125" style="35" customWidth="1"/>
    <col min="27" max="28" width="5.5703125" style="2" customWidth="1"/>
    <col min="29" max="29" width="10.85546875" style="2" customWidth="1"/>
    <col min="30" max="34" width="9.140625" style="2" customWidth="1"/>
    <col min="35" max="35" width="9.140625" style="2"/>
    <col min="36" max="36" width="12.28515625" style="2" customWidth="1"/>
    <col min="37" max="16384" width="9.140625" style="2"/>
  </cols>
  <sheetData>
    <row r="1" spans="1:36" ht="14.1" customHeight="1" x14ac:dyDescent="0.3">
      <c r="A1" s="118" t="s">
        <v>239</v>
      </c>
      <c r="B1" s="118"/>
      <c r="C1" s="118"/>
      <c r="D1" s="118"/>
      <c r="E1" s="118"/>
      <c r="F1" s="118"/>
      <c r="G1" s="118"/>
      <c r="H1" s="118"/>
      <c r="I1" s="118"/>
      <c r="AC1" s="1"/>
    </row>
    <row r="2" spans="1:36" ht="11.45" customHeight="1" x14ac:dyDescent="0.25">
      <c r="A2" s="119" t="s">
        <v>144</v>
      </c>
      <c r="B2" s="119"/>
      <c r="C2" s="119"/>
      <c r="D2" s="119"/>
      <c r="E2" s="119"/>
      <c r="F2" s="119"/>
      <c r="G2" s="119"/>
      <c r="H2" s="119"/>
      <c r="I2" s="119"/>
    </row>
    <row r="3" spans="1:36" ht="14.1" customHeight="1" x14ac:dyDescent="0.25">
      <c r="B3" s="11">
        <v>1996</v>
      </c>
      <c r="C3" s="11">
        <v>1997</v>
      </c>
      <c r="D3" s="11">
        <v>1998</v>
      </c>
      <c r="E3" s="11">
        <v>1999</v>
      </c>
      <c r="F3" s="11">
        <v>2000</v>
      </c>
      <c r="G3" s="11">
        <v>2001</v>
      </c>
      <c r="H3" s="11">
        <v>2002</v>
      </c>
      <c r="I3" s="11">
        <v>2003</v>
      </c>
      <c r="J3" s="11">
        <v>2004</v>
      </c>
      <c r="K3" s="11">
        <v>2005</v>
      </c>
      <c r="L3" s="11">
        <v>2006</v>
      </c>
      <c r="M3" s="11">
        <v>2007</v>
      </c>
      <c r="N3" s="11">
        <v>2008</v>
      </c>
      <c r="O3" s="11">
        <v>2009</v>
      </c>
      <c r="P3" s="11">
        <v>2010</v>
      </c>
      <c r="Q3" s="11">
        <v>2011</v>
      </c>
      <c r="R3" s="11">
        <v>2012</v>
      </c>
      <c r="S3" s="11">
        <v>2013</v>
      </c>
      <c r="T3" s="11">
        <v>2014</v>
      </c>
      <c r="U3" s="11">
        <v>2015</v>
      </c>
      <c r="V3" s="11">
        <v>2016</v>
      </c>
      <c r="W3" s="11">
        <v>2017</v>
      </c>
      <c r="X3" s="11">
        <v>2018</v>
      </c>
      <c r="Y3" s="11">
        <v>2019</v>
      </c>
      <c r="Z3" s="11">
        <v>2020</v>
      </c>
      <c r="AA3" s="11">
        <v>2021</v>
      </c>
      <c r="AB3" s="11">
        <v>2022</v>
      </c>
    </row>
    <row r="4" spans="1:36" x14ac:dyDescent="0.25">
      <c r="A4" s="39" t="s">
        <v>1</v>
      </c>
      <c r="B4" s="40">
        <v>39.656942725064702</v>
      </c>
      <c r="C4" s="40">
        <v>40.710430318569401</v>
      </c>
      <c r="D4" s="40">
        <v>43.123864473923099</v>
      </c>
      <c r="E4" s="40">
        <v>45.7280696211647</v>
      </c>
      <c r="F4" s="40">
        <v>47.8939324354617</v>
      </c>
      <c r="G4" s="40">
        <v>51.475455220386102</v>
      </c>
      <c r="H4" s="40">
        <v>59.539906133641203</v>
      </c>
      <c r="I4" s="40">
        <v>68.885349180636695</v>
      </c>
      <c r="J4" s="40">
        <v>72.157732582986398</v>
      </c>
      <c r="K4" s="40">
        <v>71.9232062755773</v>
      </c>
      <c r="L4" s="40">
        <v>74.243499975816803</v>
      </c>
      <c r="M4" s="40">
        <v>79.571135097551306</v>
      </c>
      <c r="N4" s="40">
        <v>80.188104343148694</v>
      </c>
      <c r="O4" s="40">
        <v>81.358578887500698</v>
      </c>
      <c r="P4" s="40">
        <v>89.018755738710396</v>
      </c>
      <c r="Q4" s="40">
        <v>85.226482085837603</v>
      </c>
      <c r="R4" s="40">
        <v>83.059526042551695</v>
      </c>
      <c r="S4" s="40">
        <v>86.620985806158998</v>
      </c>
      <c r="T4" s="40">
        <v>92.904198306243501</v>
      </c>
      <c r="U4" s="40">
        <v>100</v>
      </c>
      <c r="V4" s="40">
        <v>104.84466401975099</v>
      </c>
      <c r="W4" s="40">
        <v>112.19555790633299</v>
      </c>
      <c r="X4" s="40">
        <v>108.78130191648</v>
      </c>
      <c r="Y4" s="40">
        <v>102.48828694278301</v>
      </c>
      <c r="Z4" s="40">
        <v>106.66135971864099</v>
      </c>
      <c r="AA4" s="40">
        <v>122.79340601128899</v>
      </c>
      <c r="AB4" s="40">
        <v>124.484650610503</v>
      </c>
      <c r="AC4" s="36"/>
      <c r="AD4" s="36"/>
    </row>
    <row r="5" spans="1:36" x14ac:dyDescent="0.25">
      <c r="A5" s="2" t="s">
        <v>129</v>
      </c>
      <c r="B5" s="41">
        <v>0</v>
      </c>
      <c r="C5" s="41">
        <v>0</v>
      </c>
      <c r="D5" s="41"/>
      <c r="E5" s="41"/>
      <c r="F5" s="41">
        <v>77.983057110758907</v>
      </c>
      <c r="G5" s="41">
        <v>76.823898944100506</v>
      </c>
      <c r="H5" s="41">
        <v>76.480276311000694</v>
      </c>
      <c r="I5" s="41">
        <v>75.524393502867696</v>
      </c>
      <c r="J5" s="41">
        <v>72.827585807147798</v>
      </c>
      <c r="K5" s="41">
        <v>74.652696206616199</v>
      </c>
      <c r="L5" s="41">
        <v>76.123850627523794</v>
      </c>
      <c r="M5" s="41">
        <v>77.756378399847094</v>
      </c>
      <c r="N5" s="41">
        <v>76.977814420534799</v>
      </c>
      <c r="O5" s="41">
        <v>79.712964844618796</v>
      </c>
      <c r="P5" s="41">
        <v>85.682858057068501</v>
      </c>
      <c r="Q5" s="41">
        <v>88.251268500419698</v>
      </c>
      <c r="R5" s="41">
        <v>92.532388128360196</v>
      </c>
      <c r="S5" s="41">
        <v>95.324415998424797</v>
      </c>
      <c r="T5" s="41">
        <v>96.716105230283603</v>
      </c>
      <c r="U5" s="41">
        <v>100</v>
      </c>
      <c r="V5" s="41">
        <v>106.995292730074</v>
      </c>
      <c r="W5" s="41">
        <v>110.705494222434</v>
      </c>
      <c r="X5" s="41">
        <v>113.643093858897</v>
      </c>
      <c r="Y5" s="41">
        <v>118.174344338968</v>
      </c>
      <c r="Z5" s="41">
        <v>125.711915100166</v>
      </c>
      <c r="AA5" s="41">
        <v>138.43689852072899</v>
      </c>
      <c r="AB5" s="41">
        <v>143.692063373819</v>
      </c>
      <c r="AC5" s="36"/>
      <c r="AD5" s="36"/>
      <c r="AE5" s="11"/>
      <c r="AF5" s="11"/>
      <c r="AG5" s="11"/>
      <c r="AH5" s="11"/>
    </row>
    <row r="6" spans="1:36" x14ac:dyDescent="0.25">
      <c r="A6" s="39" t="s">
        <v>2</v>
      </c>
      <c r="B6" s="40">
        <v>56.885311256858103</v>
      </c>
      <c r="C6" s="40">
        <v>57.431531062385901</v>
      </c>
      <c r="D6" s="40">
        <v>60.398878872608897</v>
      </c>
      <c r="E6" s="40">
        <v>64.445354741628606</v>
      </c>
      <c r="F6" s="40">
        <v>65.717896273663499</v>
      </c>
      <c r="G6" s="40">
        <v>67.329807575855995</v>
      </c>
      <c r="H6" s="40">
        <v>70.9016679371219</v>
      </c>
      <c r="I6" s="40">
        <v>74.672430649788097</v>
      </c>
      <c r="J6" s="40">
        <v>79.174216348889402</v>
      </c>
      <c r="K6" s="40">
        <v>85.966508071659305</v>
      </c>
      <c r="L6" s="40">
        <v>91.823662485112095</v>
      </c>
      <c r="M6" s="40">
        <v>96.400990569728506</v>
      </c>
      <c r="N6" s="40">
        <v>97.562680290535894</v>
      </c>
      <c r="O6" s="40">
        <v>97.904379524320703</v>
      </c>
      <c r="P6" s="40">
        <v>99.109397646655196</v>
      </c>
      <c r="Q6" s="40">
        <v>100.237214364705</v>
      </c>
      <c r="R6" s="40">
        <v>100.45297549325601</v>
      </c>
      <c r="S6" s="40">
        <v>100.561648643895</v>
      </c>
      <c r="T6" s="40">
        <v>99.2625442628852</v>
      </c>
      <c r="U6" s="40">
        <v>100</v>
      </c>
      <c r="V6" s="40">
        <v>101.102666931366</v>
      </c>
      <c r="W6" s="40">
        <v>102.809962057419</v>
      </c>
      <c r="X6" s="40">
        <v>103.67745185728</v>
      </c>
      <c r="Y6" s="40">
        <v>106.309641847275</v>
      </c>
      <c r="Z6" s="40">
        <v>109.87101958156499</v>
      </c>
      <c r="AA6" s="40">
        <v>114.89742836638599</v>
      </c>
      <c r="AB6" s="40">
        <v>110.52335005146401</v>
      </c>
      <c r="AC6" s="36"/>
      <c r="AD6" s="36"/>
      <c r="AE6" s="6"/>
      <c r="AF6" s="6"/>
      <c r="AG6" s="6"/>
      <c r="AH6" s="6"/>
      <c r="AJ6" s="7"/>
    </row>
    <row r="7" spans="1:36" x14ac:dyDescent="0.25">
      <c r="A7" s="2" t="s">
        <v>148</v>
      </c>
      <c r="B7" s="41">
        <v>0</v>
      </c>
      <c r="C7" s="41">
        <v>0</v>
      </c>
      <c r="D7" s="41"/>
      <c r="E7" s="41"/>
      <c r="F7" s="41"/>
      <c r="G7" s="41"/>
      <c r="H7" s="41"/>
      <c r="I7" s="41"/>
      <c r="J7" s="41"/>
      <c r="K7" s="41"/>
      <c r="L7" s="41"/>
      <c r="M7" s="41"/>
      <c r="N7" s="41">
        <v>156.92734695144401</v>
      </c>
      <c r="O7" s="41">
        <v>149.187164529852</v>
      </c>
      <c r="P7" s="41">
        <v>141.108070878391</v>
      </c>
      <c r="Q7" s="41">
        <v>132.43444708195199</v>
      </c>
      <c r="R7" s="41">
        <v>123.03496704262299</v>
      </c>
      <c r="S7" s="41">
        <v>115.730645307638</v>
      </c>
      <c r="T7" s="41">
        <v>107.93930962529799</v>
      </c>
      <c r="U7" s="41">
        <v>100</v>
      </c>
      <c r="V7" s="41">
        <v>92.064357101144907</v>
      </c>
      <c r="W7" s="41">
        <v>90.024070224120507</v>
      </c>
      <c r="X7" s="41">
        <v>87.230604305056303</v>
      </c>
      <c r="Y7" s="41">
        <v>84.845801332933704</v>
      </c>
      <c r="Z7" s="41">
        <v>81.611048125521705</v>
      </c>
      <c r="AA7" s="41">
        <v>73.891947336217299</v>
      </c>
      <c r="AB7" s="41">
        <v>67.428127514030805</v>
      </c>
      <c r="AC7" s="36"/>
      <c r="AD7" s="36"/>
      <c r="AE7" s="6"/>
      <c r="AF7" s="6"/>
      <c r="AG7" s="6"/>
      <c r="AH7" s="6"/>
      <c r="AJ7" s="7"/>
    </row>
    <row r="8" spans="1:36" x14ac:dyDescent="0.25">
      <c r="A8" s="39" t="s">
        <v>16</v>
      </c>
      <c r="B8" s="40">
        <v>48.848195198085499</v>
      </c>
      <c r="C8" s="40">
        <v>49.363976584382598</v>
      </c>
      <c r="D8" s="40">
        <v>48.045011056269097</v>
      </c>
      <c r="E8" s="40">
        <v>48.775132234892098</v>
      </c>
      <c r="F8" s="40">
        <v>49.796414303151998</v>
      </c>
      <c r="G8" s="40">
        <v>51.079205005061098</v>
      </c>
      <c r="H8" s="40">
        <v>54.0975477500536</v>
      </c>
      <c r="I8" s="40">
        <v>57.636033865686997</v>
      </c>
      <c r="J8" s="40">
        <v>61.330988409491901</v>
      </c>
      <c r="K8" s="40">
        <v>65.114982725232295</v>
      </c>
      <c r="L8" s="40">
        <v>71.498506781453699</v>
      </c>
      <c r="M8" s="40">
        <v>78.436932400668297</v>
      </c>
      <c r="N8" s="40">
        <v>81.168381327385703</v>
      </c>
      <c r="O8" s="40">
        <v>79.704626141134298</v>
      </c>
      <c r="P8" s="40">
        <v>85.704462481720199</v>
      </c>
      <c r="Q8" s="40">
        <v>88.470823377422406</v>
      </c>
      <c r="R8" s="40">
        <v>91.489447852492802</v>
      </c>
      <c r="S8" s="40">
        <v>92.813473673343495</v>
      </c>
      <c r="T8" s="40">
        <v>95.8757052375679</v>
      </c>
      <c r="U8" s="40">
        <v>100</v>
      </c>
      <c r="V8" s="40">
        <v>109.07358328940199</v>
      </c>
      <c r="W8" s="40">
        <v>120.42480903477301</v>
      </c>
      <c r="X8" s="40">
        <v>122.857357646449</v>
      </c>
      <c r="Y8" s="40">
        <v>122.664978804569</v>
      </c>
      <c r="Z8" s="40">
        <v>129.68374873945001</v>
      </c>
      <c r="AA8" s="40">
        <v>144.58252642095201</v>
      </c>
      <c r="AB8" s="40">
        <v>152.51774024073899</v>
      </c>
      <c r="AC8" s="36"/>
      <c r="AD8" s="36"/>
      <c r="AE8" s="6"/>
      <c r="AF8" s="6"/>
      <c r="AG8" s="6"/>
      <c r="AH8" s="6"/>
      <c r="AJ8" s="7"/>
    </row>
    <row r="9" spans="1:36" x14ac:dyDescent="0.25">
      <c r="A9" s="2" t="s">
        <v>131</v>
      </c>
      <c r="B9" s="41">
        <v>0</v>
      </c>
      <c r="C9" s="41">
        <v>0</v>
      </c>
      <c r="D9" s="41"/>
      <c r="E9" s="41"/>
      <c r="F9" s="41"/>
      <c r="G9" s="41"/>
      <c r="H9" s="41">
        <v>54.993955547733997</v>
      </c>
      <c r="I9" s="41">
        <v>56.024952560104197</v>
      </c>
      <c r="J9" s="41">
        <v>59.172723539214303</v>
      </c>
      <c r="K9" s="41">
        <v>60.406146329261503</v>
      </c>
      <c r="L9" s="41">
        <v>62.015867555057604</v>
      </c>
      <c r="M9" s="41">
        <v>64.624376124067396</v>
      </c>
      <c r="N9" s="41">
        <v>65.191012999574795</v>
      </c>
      <c r="O9" s="41">
        <v>66.751605708212495</v>
      </c>
      <c r="P9" s="41">
        <v>69.703030233558394</v>
      </c>
      <c r="Q9" s="41">
        <v>75.785972451034894</v>
      </c>
      <c r="R9" s="41">
        <v>81.602095898360602</v>
      </c>
      <c r="S9" s="41">
        <v>87.574115415372702</v>
      </c>
      <c r="T9" s="41">
        <v>93.438079959622797</v>
      </c>
      <c r="U9" s="41">
        <v>100</v>
      </c>
      <c r="V9" s="41">
        <v>102.832211127414</v>
      </c>
      <c r="W9" s="41">
        <v>108.518649005296</v>
      </c>
      <c r="X9" s="41">
        <v>117.380745374231</v>
      </c>
      <c r="Y9" s="41">
        <v>125.009288296451</v>
      </c>
      <c r="Z9" s="41">
        <v>126.696239208245</v>
      </c>
      <c r="AA9" s="41">
        <v>135.91622932285401</v>
      </c>
      <c r="AB9" s="41">
        <v>132.44122160543699</v>
      </c>
      <c r="AC9" s="36"/>
      <c r="AD9" s="36"/>
      <c r="AE9" s="6"/>
      <c r="AF9" s="6"/>
      <c r="AG9" s="6"/>
      <c r="AH9" s="6"/>
      <c r="AJ9" s="7"/>
    </row>
    <row r="10" spans="1:36" x14ac:dyDescent="0.25">
      <c r="A10" s="39" t="s">
        <v>193</v>
      </c>
      <c r="B10" s="40">
        <v>0</v>
      </c>
      <c r="C10" s="40">
        <v>0</v>
      </c>
      <c r="D10" s="40"/>
      <c r="E10" s="40"/>
      <c r="F10" s="40"/>
      <c r="G10" s="40"/>
      <c r="H10" s="40"/>
      <c r="I10" s="40"/>
      <c r="J10" s="40"/>
      <c r="K10" s="40"/>
      <c r="L10" s="40"/>
      <c r="M10" s="40"/>
      <c r="N10" s="40"/>
      <c r="O10" s="40"/>
      <c r="P10" s="40">
        <v>96.881961000589399</v>
      </c>
      <c r="Q10" s="40">
        <v>99.006266135348298</v>
      </c>
      <c r="R10" s="40">
        <v>95.674976354698799</v>
      </c>
      <c r="S10" s="40">
        <v>99.980835551153902</v>
      </c>
      <c r="T10" s="40">
        <v>102.70363503291</v>
      </c>
      <c r="U10" s="40">
        <v>100</v>
      </c>
      <c r="V10" s="40">
        <v>109.877711964125</v>
      </c>
      <c r="W10" s="40">
        <v>122.489280440873</v>
      </c>
      <c r="X10" s="40">
        <v>127.065283343107</v>
      </c>
      <c r="Y10" s="40">
        <v>128.316710148748</v>
      </c>
      <c r="Z10" s="40">
        <v>129.747341445015</v>
      </c>
      <c r="AA10" s="40">
        <v>133.56454484059401</v>
      </c>
      <c r="AB10" s="40">
        <v>132.233744852548</v>
      </c>
      <c r="AC10" s="36"/>
      <c r="AD10" s="36"/>
      <c r="AE10" s="6"/>
      <c r="AF10" s="6"/>
      <c r="AG10" s="6"/>
      <c r="AH10" s="6"/>
      <c r="AJ10" s="7"/>
    </row>
    <row r="11" spans="1:36" x14ac:dyDescent="0.25">
      <c r="A11" s="2" t="s">
        <v>146</v>
      </c>
      <c r="B11" s="41">
        <v>81.062836260075898</v>
      </c>
      <c r="C11" s="41">
        <v>76.3550430888113</v>
      </c>
      <c r="D11" s="41">
        <v>72.166637216691399</v>
      </c>
      <c r="E11" s="41">
        <v>63.767094112364703</v>
      </c>
      <c r="F11" s="41">
        <v>58.271577645303303</v>
      </c>
      <c r="G11" s="41">
        <v>56.377833868057799</v>
      </c>
      <c r="H11" s="41">
        <v>53.343358233877403</v>
      </c>
      <c r="I11" s="41">
        <v>51.254142886293799</v>
      </c>
      <c r="J11" s="41">
        <v>53.059313400717201</v>
      </c>
      <c r="K11" s="41">
        <v>55.1066097571399</v>
      </c>
      <c r="L11" s="41">
        <v>58.937678935957003</v>
      </c>
      <c r="M11" s="41">
        <v>65.533802408947594</v>
      </c>
      <c r="N11" s="41">
        <v>72.158813346373805</v>
      </c>
      <c r="O11" s="41">
        <v>76.004651394130505</v>
      </c>
      <c r="P11" s="41">
        <v>79.908149897189304</v>
      </c>
      <c r="Q11" s="41">
        <v>81.688908615900999</v>
      </c>
      <c r="R11" s="41">
        <v>86.971560852804899</v>
      </c>
      <c r="S11" s="41">
        <v>93.295657291305204</v>
      </c>
      <c r="T11" s="41">
        <v>97.610898036775197</v>
      </c>
      <c r="U11" s="41">
        <v>100</v>
      </c>
      <c r="V11" s="41">
        <v>103.19165707793</v>
      </c>
      <c r="W11" s="41">
        <v>106.25520604454699</v>
      </c>
      <c r="X11" s="41">
        <v>108.51020927034099</v>
      </c>
      <c r="Y11" s="41">
        <v>110.099467871136</v>
      </c>
      <c r="Z11" s="41">
        <v>110.561913335128</v>
      </c>
      <c r="AA11" s="41">
        <v>109.69785855869</v>
      </c>
      <c r="AB11" s="41">
        <v>106.363139360422</v>
      </c>
      <c r="AC11" s="36"/>
      <c r="AD11" s="36"/>
      <c r="AE11" s="6"/>
      <c r="AF11" s="6"/>
      <c r="AG11" s="6"/>
      <c r="AH11" s="6"/>
      <c r="AJ11" s="7"/>
    </row>
    <row r="12" spans="1:36" x14ac:dyDescent="0.25">
      <c r="A12" s="39" t="s">
        <v>289</v>
      </c>
      <c r="B12" s="40">
        <v>0</v>
      </c>
      <c r="C12" s="40">
        <v>0</v>
      </c>
      <c r="D12" s="40"/>
      <c r="E12" s="40"/>
      <c r="F12" s="40"/>
      <c r="G12" s="40"/>
      <c r="H12" s="40"/>
      <c r="I12" s="40"/>
      <c r="J12" s="40"/>
      <c r="K12" s="40"/>
      <c r="L12" s="40"/>
      <c r="M12" s="40"/>
      <c r="N12" s="40">
        <v>107.79622835919599</v>
      </c>
      <c r="O12" s="40">
        <v>102.748071062497</v>
      </c>
      <c r="P12" s="40">
        <v>100.47971818593</v>
      </c>
      <c r="Q12" s="40">
        <v>98.813598026891697</v>
      </c>
      <c r="R12" s="40">
        <v>95.307409665724705</v>
      </c>
      <c r="S12" s="40">
        <v>94.671921012051001</v>
      </c>
      <c r="T12" s="40">
        <v>96.176584116340393</v>
      </c>
      <c r="U12" s="40">
        <v>100</v>
      </c>
      <c r="V12" s="40">
        <v>106.70869294873</v>
      </c>
      <c r="W12" s="40">
        <v>116.504589150398</v>
      </c>
      <c r="X12" s="40">
        <v>123.40431799657</v>
      </c>
      <c r="Y12" s="40">
        <v>131.00912193364101</v>
      </c>
      <c r="Z12" s="40">
        <v>138.0715446737</v>
      </c>
      <c r="AA12" s="40">
        <v>160.64348434532599</v>
      </c>
      <c r="AB12" s="40">
        <v>163.31006845661099</v>
      </c>
      <c r="AC12" s="36"/>
      <c r="AD12" s="36"/>
      <c r="AE12" s="6"/>
      <c r="AF12" s="6"/>
      <c r="AG12" s="6"/>
      <c r="AH12" s="6"/>
      <c r="AJ12" s="7"/>
    </row>
    <row r="13" spans="1:36" x14ac:dyDescent="0.25">
      <c r="A13" s="2" t="s">
        <v>3</v>
      </c>
      <c r="B13" s="41">
        <v>54.483349463860002</v>
      </c>
      <c r="C13" s="41">
        <v>59.690323445102202</v>
      </c>
      <c r="D13" s="41">
        <v>64.071590021577094</v>
      </c>
      <c r="E13" s="41">
        <v>67.113213832658204</v>
      </c>
      <c r="F13" s="41">
        <v>69.531996192013395</v>
      </c>
      <c r="G13" s="41">
        <v>71.926131491898005</v>
      </c>
      <c r="H13" s="41">
        <v>73.176062014403399</v>
      </c>
      <c r="I13" s="41">
        <v>75.904119985632605</v>
      </c>
      <c r="J13" s="41">
        <v>83.224309080077404</v>
      </c>
      <c r="K13" s="41">
        <v>98.193151140622504</v>
      </c>
      <c r="L13" s="41">
        <v>119.21509996867999</v>
      </c>
      <c r="M13" s="41">
        <v>120.36106025191199</v>
      </c>
      <c r="N13" s="41">
        <v>110.91970432612101</v>
      </c>
      <c r="O13" s="41">
        <v>96.381917929944294</v>
      </c>
      <c r="P13" s="41">
        <v>96.711433535913102</v>
      </c>
      <c r="Q13" s="41">
        <v>92.877875573558597</v>
      </c>
      <c r="R13" s="41">
        <v>88.315840764534798</v>
      </c>
      <c r="S13" s="41">
        <v>90.970243098292897</v>
      </c>
      <c r="T13" s="41">
        <v>93.854507974560093</v>
      </c>
      <c r="U13" s="41">
        <v>100</v>
      </c>
      <c r="V13" s="41">
        <v>104.60330457143399</v>
      </c>
      <c r="W13" s="41">
        <v>108.13597362447</v>
      </c>
      <c r="X13" s="41">
        <v>112.51930803014299</v>
      </c>
      <c r="Y13" s="41">
        <v>114.45970968543</v>
      </c>
      <c r="Z13" s="41">
        <v>119.87752572707301</v>
      </c>
      <c r="AA13" s="41">
        <v>131.26959435714099</v>
      </c>
      <c r="AB13" s="41">
        <v>121.61983210799799</v>
      </c>
      <c r="AC13" s="36"/>
      <c r="AD13" s="36"/>
      <c r="AE13" s="6"/>
      <c r="AF13" s="6"/>
      <c r="AG13" s="6"/>
      <c r="AH13" s="6"/>
      <c r="AJ13" s="7"/>
    </row>
    <row r="14" spans="1:36" x14ac:dyDescent="0.25">
      <c r="A14" s="39" t="s">
        <v>19</v>
      </c>
      <c r="B14" s="40">
        <v>0</v>
      </c>
      <c r="C14" s="40">
        <v>0</v>
      </c>
      <c r="D14" s="40"/>
      <c r="E14" s="40"/>
      <c r="F14" s="40"/>
      <c r="G14" s="40"/>
      <c r="H14" s="40"/>
      <c r="I14" s="40"/>
      <c r="J14" s="40"/>
      <c r="K14" s="40">
        <v>84.149509334966297</v>
      </c>
      <c r="L14" s="40">
        <v>119.29116825609201</v>
      </c>
      <c r="M14" s="40">
        <v>133.707394978043</v>
      </c>
      <c r="N14" s="40">
        <v>112.066708598574</v>
      </c>
      <c r="O14" s="40">
        <v>71.069057430201696</v>
      </c>
      <c r="P14" s="40">
        <v>72.018211449126795</v>
      </c>
      <c r="Q14" s="40">
        <v>74.4235136127148</v>
      </c>
      <c r="R14" s="40">
        <v>76.824003810050499</v>
      </c>
      <c r="S14" s="40">
        <v>82.472544290290003</v>
      </c>
      <c r="T14" s="40">
        <v>93.208227788698494</v>
      </c>
      <c r="U14" s="40">
        <v>100</v>
      </c>
      <c r="V14" s="40">
        <v>103.388292145021</v>
      </c>
      <c r="W14" s="40">
        <v>104.65431277990901</v>
      </c>
      <c r="X14" s="40">
        <v>107.15887358285499</v>
      </c>
      <c r="Y14" s="40">
        <v>111.506286572744</v>
      </c>
      <c r="Z14" s="40">
        <v>119.280062988051</v>
      </c>
      <c r="AA14" s="40">
        <v>131.91493312290001</v>
      </c>
      <c r="AB14" s="40">
        <v>138.03885028598401</v>
      </c>
      <c r="AC14" s="36"/>
      <c r="AD14" s="36"/>
      <c r="AE14" s="6"/>
      <c r="AF14" s="6"/>
      <c r="AG14" s="6"/>
      <c r="AH14" s="6"/>
      <c r="AJ14" s="7"/>
    </row>
    <row r="15" spans="1:36" s="1" customFormat="1" x14ac:dyDescent="0.25">
      <c r="A15" s="1" t="s">
        <v>155</v>
      </c>
      <c r="B15" s="109">
        <v>79.737508685797906</v>
      </c>
      <c r="C15" s="109">
        <v>79.744727045050595</v>
      </c>
      <c r="D15" s="109">
        <v>80.704848412405298</v>
      </c>
      <c r="E15" s="109">
        <v>83.316194474057099</v>
      </c>
      <c r="F15" s="109">
        <v>85.788741763881902</v>
      </c>
      <c r="G15" s="109">
        <v>87.905315808422898</v>
      </c>
      <c r="H15" s="109">
        <v>91.863579706538104</v>
      </c>
      <c r="I15" s="109">
        <v>95.166778345261804</v>
      </c>
      <c r="J15" s="109">
        <v>99.4241494589387</v>
      </c>
      <c r="K15" s="109">
        <v>104.40662424686001</v>
      </c>
      <c r="L15" s="109">
        <v>109.531444459493</v>
      </c>
      <c r="M15" s="109">
        <v>112.09555866645999</v>
      </c>
      <c r="N15" s="109">
        <v>110.578280359624</v>
      </c>
      <c r="O15" s="109">
        <v>107.830357103815</v>
      </c>
      <c r="P15" s="109">
        <v>107.19145479459701</v>
      </c>
      <c r="Q15" s="109">
        <v>106.049890750486</v>
      </c>
      <c r="R15" s="109">
        <v>102.061162562067</v>
      </c>
      <c r="S15" s="109">
        <v>98.947211135845606</v>
      </c>
      <c r="T15" s="109">
        <v>98.757438718571606</v>
      </c>
      <c r="U15" s="109">
        <v>100</v>
      </c>
      <c r="V15" s="109">
        <v>103.581837034979</v>
      </c>
      <c r="W15" s="109">
        <v>106.711011156361</v>
      </c>
      <c r="X15" s="109">
        <v>110.164135489092</v>
      </c>
      <c r="Y15" s="109">
        <v>113.708545744448</v>
      </c>
      <c r="Z15" s="109">
        <v>118.95828334286399</v>
      </c>
      <c r="AA15" s="109">
        <v>125.61115515668099</v>
      </c>
      <c r="AB15" s="109">
        <v>126.186289461073</v>
      </c>
      <c r="AC15" s="111"/>
      <c r="AD15" s="111"/>
      <c r="AE15" s="110"/>
      <c r="AF15" s="110"/>
      <c r="AG15" s="110"/>
      <c r="AH15" s="110"/>
      <c r="AJ15" s="112"/>
    </row>
    <row r="16" spans="1:36" x14ac:dyDescent="0.25">
      <c r="A16" s="39" t="s">
        <v>4</v>
      </c>
      <c r="B16" s="40">
        <v>59.314101372137699</v>
      </c>
      <c r="C16" s="40">
        <v>67.378110984403094</v>
      </c>
      <c r="D16" s="40">
        <v>72.156027298009207</v>
      </c>
      <c r="E16" s="40">
        <v>76.156074132500606</v>
      </c>
      <c r="F16" s="40">
        <v>76.805314352741505</v>
      </c>
      <c r="G16" s="40">
        <v>73.717048036435997</v>
      </c>
      <c r="H16" s="40">
        <v>76.876485997220996</v>
      </c>
      <c r="I16" s="40">
        <v>80.944973824387105</v>
      </c>
      <c r="J16" s="40">
        <v>87.305377212929301</v>
      </c>
      <c r="K16" s="40">
        <v>93.225686536408702</v>
      </c>
      <c r="L16" s="40">
        <v>98.3509242555577</v>
      </c>
      <c r="M16" s="40">
        <v>102.18338073217799</v>
      </c>
      <c r="N16" s="40">
        <v>99.622733550725201</v>
      </c>
      <c r="O16" s="40">
        <v>99.169577314644897</v>
      </c>
      <c r="P16" s="40">
        <v>103.942972900565</v>
      </c>
      <c r="Q16" s="40">
        <v>103.806811361984</v>
      </c>
      <c r="R16" s="40">
        <v>103.386225899287</v>
      </c>
      <c r="S16" s="40">
        <v>102.105563529197</v>
      </c>
      <c r="T16" s="40">
        <v>100.45681917596001</v>
      </c>
      <c r="U16" s="40">
        <v>100</v>
      </c>
      <c r="V16" s="40">
        <v>101.07982853681401</v>
      </c>
      <c r="W16" s="40">
        <v>101.140507110187</v>
      </c>
      <c r="X16" s="40">
        <v>100.777054598204</v>
      </c>
      <c r="Y16" s="40">
        <v>100.20948427702101</v>
      </c>
      <c r="Z16" s="40">
        <v>101.619990137602</v>
      </c>
      <c r="AA16" s="40">
        <v>103.990209588705</v>
      </c>
      <c r="AB16" s="40">
        <v>99.254646009071294</v>
      </c>
      <c r="AC16" s="36"/>
      <c r="AD16" s="36"/>
      <c r="AE16" s="6"/>
      <c r="AF16" s="6"/>
      <c r="AG16" s="6"/>
      <c r="AH16" s="6"/>
      <c r="AJ16" s="7"/>
    </row>
    <row r="17" spans="1:36" x14ac:dyDescent="0.25">
      <c r="A17" s="2" t="s">
        <v>5</v>
      </c>
      <c r="B17" s="41">
        <v>51.832447381101503</v>
      </c>
      <c r="C17" s="41">
        <v>51.2148290860871</v>
      </c>
      <c r="D17" s="41">
        <v>52.111562198327498</v>
      </c>
      <c r="E17" s="41">
        <v>55.989897832406101</v>
      </c>
      <c r="F17" s="41">
        <v>59.533254397660002</v>
      </c>
      <c r="G17" s="41">
        <v>62.990924000088498</v>
      </c>
      <c r="H17" s="41">
        <v>67.856469932973695</v>
      </c>
      <c r="I17" s="41">
        <v>74.654380457133598</v>
      </c>
      <c r="J17" s="41">
        <v>84.074332171220803</v>
      </c>
      <c r="K17" s="41">
        <v>95.328698127657503</v>
      </c>
      <c r="L17" s="41">
        <v>104.555230103813</v>
      </c>
      <c r="M17" s="41">
        <v>109.07482529331899</v>
      </c>
      <c r="N17" s="41">
        <v>107.137790521686</v>
      </c>
      <c r="O17" s="41">
        <v>101.01536148566601</v>
      </c>
      <c r="P17" s="41">
        <v>105.012766806149</v>
      </c>
      <c r="Q17" s="41">
        <v>109.242676425403</v>
      </c>
      <c r="R17" s="41">
        <v>107.133333895696</v>
      </c>
      <c r="S17" s="41">
        <v>104.210964042686</v>
      </c>
      <c r="T17" s="41">
        <v>102.211607743591</v>
      </c>
      <c r="U17" s="41">
        <v>100</v>
      </c>
      <c r="V17" s="41">
        <v>100.67710789983499</v>
      </c>
      <c r="W17" s="41">
        <v>102.887033556725</v>
      </c>
      <c r="X17" s="41">
        <v>104.27425455189</v>
      </c>
      <c r="Y17" s="41">
        <v>106.805448255561</v>
      </c>
      <c r="Z17" s="41">
        <v>111.58211073573899</v>
      </c>
      <c r="AA17" s="41">
        <v>117.32030132442701</v>
      </c>
      <c r="AB17" s="41">
        <v>119.141658257708</v>
      </c>
      <c r="AC17" s="36"/>
      <c r="AD17" s="36"/>
      <c r="AE17" s="6"/>
      <c r="AF17" s="6"/>
      <c r="AG17" s="6"/>
      <c r="AH17" s="6"/>
      <c r="AJ17" s="7"/>
    </row>
    <row r="18" spans="1:36" x14ac:dyDescent="0.25">
      <c r="A18" s="39" t="s">
        <v>132</v>
      </c>
      <c r="B18" s="40">
        <v>108.07815598761</v>
      </c>
      <c r="C18" s="40">
        <v>105.00332892211</v>
      </c>
      <c r="D18" s="40">
        <v>103.762458072456</v>
      </c>
      <c r="E18" s="40">
        <v>103.224837182496</v>
      </c>
      <c r="F18" s="40">
        <v>102.744661195701</v>
      </c>
      <c r="G18" s="40">
        <v>100.70626722129001</v>
      </c>
      <c r="H18" s="40">
        <v>98.1286498595897</v>
      </c>
      <c r="I18" s="40">
        <v>97.073923577451495</v>
      </c>
      <c r="J18" s="40">
        <v>94.520815230503203</v>
      </c>
      <c r="K18" s="40">
        <v>94.667403842520798</v>
      </c>
      <c r="L18" s="40">
        <v>93.098572241157299</v>
      </c>
      <c r="M18" s="40">
        <v>89.432774677103197</v>
      </c>
      <c r="N18" s="40">
        <v>88.904319217158999</v>
      </c>
      <c r="O18" s="40">
        <v>89.568304811877496</v>
      </c>
      <c r="P18" s="40">
        <v>89.018119078491907</v>
      </c>
      <c r="Q18" s="40">
        <v>90.518890426883203</v>
      </c>
      <c r="R18" s="40">
        <v>92.343829549440599</v>
      </c>
      <c r="S18" s="40">
        <v>93.950220971728399</v>
      </c>
      <c r="T18" s="40">
        <v>96.025968808902405</v>
      </c>
      <c r="U18" s="40">
        <v>100</v>
      </c>
      <c r="V18" s="40">
        <v>106.771153455922</v>
      </c>
      <c r="W18" s="40">
        <v>111.61995407414</v>
      </c>
      <c r="X18" s="40">
        <v>117.302012056028</v>
      </c>
      <c r="Y18" s="40">
        <v>122.475660262075</v>
      </c>
      <c r="Z18" s="40">
        <v>131.20143147977399</v>
      </c>
      <c r="AA18" s="40">
        <v>142.21654678393</v>
      </c>
      <c r="AB18" s="40">
        <v>140.50066256460099</v>
      </c>
      <c r="AC18" s="36"/>
      <c r="AD18" s="36"/>
      <c r="AE18" s="6"/>
      <c r="AF18" s="6"/>
      <c r="AG18" s="6"/>
      <c r="AH18" s="6"/>
      <c r="AJ18" s="7"/>
    </row>
    <row r="19" spans="1:36" ht="13.5" customHeight="1" x14ac:dyDescent="0.25">
      <c r="A19" s="2" t="s">
        <v>133</v>
      </c>
      <c r="B19" s="41">
        <v>0</v>
      </c>
      <c r="C19" s="41">
        <v>81.471071496248499</v>
      </c>
      <c r="D19" s="41">
        <v>94.947840645743895</v>
      </c>
      <c r="E19" s="41">
        <v>99.077476806652498</v>
      </c>
      <c r="F19" s="41">
        <v>109.682751669743</v>
      </c>
      <c r="G19" s="41">
        <v>123.52814217223001</v>
      </c>
      <c r="H19" s="41">
        <v>137.601629310926</v>
      </c>
      <c r="I19" s="41">
        <v>141.48122213394399</v>
      </c>
      <c r="J19" s="41">
        <v>140.11008802949701</v>
      </c>
      <c r="K19" s="41">
        <v>150.87937233789901</v>
      </c>
      <c r="L19" s="41">
        <v>165.50851057021401</v>
      </c>
      <c r="M19" s="41">
        <v>169.24166754702301</v>
      </c>
      <c r="N19" s="41">
        <v>164.92434645713101</v>
      </c>
      <c r="O19" s="41">
        <v>157.28382860944399</v>
      </c>
      <c r="P19" s="41">
        <v>150.515470796887</v>
      </c>
      <c r="Q19" s="41">
        <v>138.20325308614599</v>
      </c>
      <c r="R19" s="41">
        <v>120.920701788587</v>
      </c>
      <c r="S19" s="41">
        <v>109.675502905616</v>
      </c>
      <c r="T19" s="41">
        <v>103.98326520701499</v>
      </c>
      <c r="U19" s="41">
        <v>100</v>
      </c>
      <c r="V19" s="41">
        <v>98.507388297472204</v>
      </c>
      <c r="W19" s="41">
        <v>97.153805074773203</v>
      </c>
      <c r="X19" s="41">
        <v>98.800496476399303</v>
      </c>
      <c r="Y19" s="41">
        <v>105.893876169896</v>
      </c>
      <c r="Z19" s="41">
        <v>111.83990017961899</v>
      </c>
      <c r="AA19" s="41">
        <v>119.09587951524099</v>
      </c>
      <c r="AB19" s="41">
        <v>125.469286386823</v>
      </c>
      <c r="AC19" s="36"/>
      <c r="AD19" s="36"/>
      <c r="AE19" s="6"/>
      <c r="AF19" s="6"/>
      <c r="AG19" s="6"/>
      <c r="AH19" s="6"/>
      <c r="AJ19" s="7"/>
    </row>
    <row r="20" spans="1:36" x14ac:dyDescent="0.25">
      <c r="A20" s="39" t="s">
        <v>11</v>
      </c>
      <c r="B20" s="40">
        <v>0</v>
      </c>
      <c r="C20" s="40">
        <v>0</v>
      </c>
      <c r="D20" s="40"/>
      <c r="E20" s="40"/>
      <c r="F20" s="40"/>
      <c r="G20" s="40"/>
      <c r="H20" s="40"/>
      <c r="I20" s="40"/>
      <c r="J20" s="40"/>
      <c r="K20" s="40"/>
      <c r="L20" s="40"/>
      <c r="M20" s="40">
        <v>127.57189162638301</v>
      </c>
      <c r="N20" s="40">
        <v>123.502368538846</v>
      </c>
      <c r="O20" s="40">
        <v>112.311108090929</v>
      </c>
      <c r="P20" s="40">
        <v>106.036033848748</v>
      </c>
      <c r="Q20" s="40">
        <v>99.070728351906794</v>
      </c>
      <c r="R20" s="40">
        <v>90.271816396172497</v>
      </c>
      <c r="S20" s="40">
        <v>86.457934414505303</v>
      </c>
      <c r="T20" s="40">
        <v>88.904651715375607</v>
      </c>
      <c r="U20" s="40">
        <v>100</v>
      </c>
      <c r="V20" s="40">
        <v>112.261826526641</v>
      </c>
      <c r="W20" s="40">
        <v>121.93898284625899</v>
      </c>
      <c r="X20" s="40">
        <v>134.92495982855499</v>
      </c>
      <c r="Y20" s="40">
        <v>150.93648285733801</v>
      </c>
      <c r="Z20" s="40">
        <v>153.271649872685</v>
      </c>
      <c r="AA20" s="40">
        <v>167.971530306277</v>
      </c>
      <c r="AB20" s="40">
        <v>176.79266456828401</v>
      </c>
      <c r="AC20" s="36"/>
      <c r="AD20" s="36"/>
      <c r="AE20" s="6"/>
      <c r="AF20" s="6"/>
      <c r="AG20" s="6"/>
      <c r="AH20" s="6"/>
      <c r="AJ20" s="7"/>
    </row>
    <row r="21" spans="1:36" ht="13.5" customHeight="1" x14ac:dyDescent="0.25">
      <c r="A21" s="2" t="s">
        <v>134</v>
      </c>
      <c r="B21" s="41">
        <v>0</v>
      </c>
      <c r="C21" s="41">
        <v>0</v>
      </c>
      <c r="D21" s="41"/>
      <c r="E21" s="41"/>
      <c r="F21" s="41"/>
      <c r="G21" s="41">
        <v>73.974595798728799</v>
      </c>
      <c r="H21" s="41">
        <v>73.543851512287304</v>
      </c>
      <c r="I21" s="41">
        <v>81.255257170776105</v>
      </c>
      <c r="J21" s="41">
        <v>86.832740297224603</v>
      </c>
      <c r="K21" s="41">
        <v>110.119996472945</v>
      </c>
      <c r="L21" s="41">
        <v>119.942295173635</v>
      </c>
      <c r="M21" s="41">
        <v>125.243107011796</v>
      </c>
      <c r="N21" s="41">
        <v>116.215023599544</v>
      </c>
      <c r="O21" s="41">
        <v>90.753834668620797</v>
      </c>
      <c r="P21" s="41">
        <v>84.633629053507804</v>
      </c>
      <c r="Q21" s="41">
        <v>85.430251360633406</v>
      </c>
      <c r="R21" s="41">
        <v>86.289703807892906</v>
      </c>
      <c r="S21" s="41">
        <v>88.002055775314304</v>
      </c>
      <c r="T21" s="41">
        <v>93.071267470891399</v>
      </c>
      <c r="U21" s="41">
        <v>100</v>
      </c>
      <c r="V21" s="41">
        <v>108.688297143768</v>
      </c>
      <c r="W21" s="41">
        <v>131.148806789671</v>
      </c>
      <c r="X21" s="41">
        <v>137.72543438486099</v>
      </c>
      <c r="Y21" s="41">
        <v>137.83063052532799</v>
      </c>
      <c r="Z21" s="41">
        <v>141.784578302292</v>
      </c>
      <c r="AA21" s="41">
        <v>153.58380930525001</v>
      </c>
      <c r="AB21" s="41">
        <v>173.43207583850099</v>
      </c>
      <c r="AC21" s="36"/>
      <c r="AD21" s="36"/>
      <c r="AE21" s="6"/>
      <c r="AF21" s="6"/>
      <c r="AG21" s="6"/>
      <c r="AH21" s="6"/>
      <c r="AJ21" s="7"/>
    </row>
    <row r="22" spans="1:36" x14ac:dyDescent="0.25">
      <c r="A22" s="39" t="s">
        <v>152</v>
      </c>
      <c r="B22" s="40">
        <v>0</v>
      </c>
      <c r="C22" s="40">
        <v>0</v>
      </c>
      <c r="D22" s="40"/>
      <c r="E22" s="40"/>
      <c r="F22" s="40"/>
      <c r="G22" s="40"/>
      <c r="H22" s="40"/>
      <c r="I22" s="40"/>
      <c r="J22" s="40"/>
      <c r="K22" s="40"/>
      <c r="L22" s="40"/>
      <c r="M22" s="40"/>
      <c r="N22" s="40"/>
      <c r="O22" s="40">
        <v>57.556551684988598</v>
      </c>
      <c r="P22" s="40">
        <v>62.876637516423401</v>
      </c>
      <c r="Q22" s="40">
        <v>69.343509652827194</v>
      </c>
      <c r="R22" s="40">
        <v>79.380381080086494</v>
      </c>
      <c r="S22" s="40">
        <v>84.407542363893498</v>
      </c>
      <c r="T22" s="40">
        <v>91.271439849236998</v>
      </c>
      <c r="U22" s="40">
        <v>100</v>
      </c>
      <c r="V22" s="40">
        <v>102.546776392032</v>
      </c>
      <c r="W22" s="40">
        <v>107.515972985308</v>
      </c>
      <c r="X22" s="40">
        <v>108.89115634345799</v>
      </c>
      <c r="Y22" s="40">
        <v>108.518285144779</v>
      </c>
      <c r="Z22" s="40">
        <v>106.575415315035</v>
      </c>
      <c r="AA22" s="40">
        <v>103.636063104909</v>
      </c>
      <c r="AB22" s="40">
        <v>99.014848186242602</v>
      </c>
      <c r="AC22" s="36"/>
      <c r="AD22" s="36"/>
      <c r="AE22" s="6"/>
      <c r="AF22" s="6"/>
      <c r="AG22" s="6"/>
      <c r="AH22" s="6"/>
      <c r="AJ22" s="7"/>
    </row>
    <row r="23" spans="1:36" ht="13.5" customHeight="1" x14ac:dyDescent="0.25">
      <c r="A23" s="2" t="s">
        <v>151</v>
      </c>
      <c r="B23" s="41">
        <v>0</v>
      </c>
      <c r="C23" s="41">
        <v>0</v>
      </c>
      <c r="D23" s="41"/>
      <c r="E23" s="41"/>
      <c r="F23" s="41"/>
      <c r="G23" s="41"/>
      <c r="H23" s="41">
        <v>156.248708062323</v>
      </c>
      <c r="I23" s="41">
        <v>154.22511019600699</v>
      </c>
      <c r="J23" s="41">
        <v>150.64342911700999</v>
      </c>
      <c r="K23" s="41">
        <v>140.241091011137</v>
      </c>
      <c r="L23" s="41">
        <v>129.758877580779</v>
      </c>
      <c r="M23" s="41">
        <v>116.15398472942699</v>
      </c>
      <c r="N23" s="41">
        <v>104.77262630729901</v>
      </c>
      <c r="O23" s="41">
        <v>100.655856768193</v>
      </c>
      <c r="P23" s="41">
        <v>96.159410313134103</v>
      </c>
      <c r="Q23" s="41">
        <v>93.941515174432396</v>
      </c>
      <c r="R23" s="41">
        <v>92.495490199411805</v>
      </c>
      <c r="S23" s="41">
        <v>97.899557046196307</v>
      </c>
      <c r="T23" s="41">
        <v>99.086008905052793</v>
      </c>
      <c r="U23" s="41">
        <v>100</v>
      </c>
      <c r="V23" s="41">
        <v>100.059557759139</v>
      </c>
      <c r="W23" s="41">
        <v>99.834671005481994</v>
      </c>
      <c r="X23" s="41">
        <v>99.788981837896898</v>
      </c>
      <c r="Y23" s="41">
        <v>98.519451414312499</v>
      </c>
      <c r="Z23" s="41">
        <v>98.113948494962003</v>
      </c>
      <c r="AA23" s="41">
        <v>97.841374908330096</v>
      </c>
      <c r="AB23" s="41"/>
      <c r="AC23" s="36"/>
      <c r="AD23" s="36"/>
      <c r="AE23" s="6"/>
      <c r="AF23" s="6"/>
      <c r="AG23" s="6"/>
      <c r="AH23" s="6"/>
      <c r="AJ23" s="7"/>
    </row>
    <row r="24" spans="1:36" x14ac:dyDescent="0.25">
      <c r="A24" s="39" t="s">
        <v>15</v>
      </c>
      <c r="B24" s="40">
        <v>51.789954230443001</v>
      </c>
      <c r="C24" s="40">
        <v>57.890499843749602</v>
      </c>
      <c r="D24" s="40">
        <v>69.114211131406904</v>
      </c>
      <c r="E24" s="40">
        <v>81.670565146644506</v>
      </c>
      <c r="F24" s="40">
        <v>93.979413345776607</v>
      </c>
      <c r="G24" s="40">
        <v>101.961569720699</v>
      </c>
      <c r="H24" s="40">
        <v>104.30944687870701</v>
      </c>
      <c r="I24" s="40">
        <v>115.4769631975</v>
      </c>
      <c r="J24" s="40">
        <v>126.51141936244299</v>
      </c>
      <c r="K24" s="40">
        <v>135.195096485005</v>
      </c>
      <c r="L24" s="40">
        <v>151.05925612655801</v>
      </c>
      <c r="M24" s="40">
        <v>157.35993288209801</v>
      </c>
      <c r="N24" s="40">
        <v>145.39428669517201</v>
      </c>
      <c r="O24" s="40">
        <v>126.939737567685</v>
      </c>
      <c r="P24" s="40">
        <v>111.277887553387</v>
      </c>
      <c r="Q24" s="40">
        <v>91.275970618552904</v>
      </c>
      <c r="R24" s="40">
        <v>78.192310071625201</v>
      </c>
      <c r="S24" s="40">
        <v>78.421340175869602</v>
      </c>
      <c r="T24" s="40">
        <v>90.491078389392598</v>
      </c>
      <c r="U24" s="40">
        <v>100</v>
      </c>
      <c r="V24" s="40">
        <v>106.769854482497</v>
      </c>
      <c r="W24" s="40">
        <v>116.60745683898</v>
      </c>
      <c r="X24" s="40">
        <v>126.27502621384301</v>
      </c>
      <c r="Y24" s="40">
        <v>126.896935359171</v>
      </c>
      <c r="Z24" s="40">
        <v>126.31115212396701</v>
      </c>
      <c r="AA24" s="40">
        <v>131.669508478898</v>
      </c>
      <c r="AB24" s="40">
        <v>138.29826038103201</v>
      </c>
      <c r="AC24" s="36"/>
      <c r="AD24" s="36"/>
      <c r="AE24" s="6"/>
      <c r="AF24" s="6"/>
      <c r="AG24" s="6"/>
      <c r="AH24" s="6"/>
      <c r="AJ24" s="7"/>
    </row>
    <row r="25" spans="1:36" x14ac:dyDescent="0.25">
      <c r="A25" s="2" t="s">
        <v>12</v>
      </c>
      <c r="B25" s="41">
        <v>73.373519185359399</v>
      </c>
      <c r="C25" s="41">
        <v>75.323674662660594</v>
      </c>
      <c r="D25" s="41">
        <v>74.069084990608403</v>
      </c>
      <c r="E25" s="41">
        <v>73.153099216497395</v>
      </c>
      <c r="F25" s="41">
        <v>68.460137360986593</v>
      </c>
      <c r="G25" s="41">
        <v>65.629115670769494</v>
      </c>
      <c r="H25" s="41">
        <v>66.188553563537994</v>
      </c>
      <c r="I25" s="41">
        <v>62.270264850311698</v>
      </c>
      <c r="J25" s="41">
        <v>61.500244759929998</v>
      </c>
      <c r="K25" s="41">
        <v>60.669818859283701</v>
      </c>
      <c r="L25" s="41">
        <v>59.593808415807501</v>
      </c>
      <c r="M25" s="41">
        <v>57.962604264406799</v>
      </c>
      <c r="N25" s="41">
        <v>59.742066624957602</v>
      </c>
      <c r="O25" s="41">
        <v>66.2712514817228</v>
      </c>
      <c r="P25" s="41">
        <v>76.058831411363499</v>
      </c>
      <c r="Q25" s="41">
        <v>81.554314473853395</v>
      </c>
      <c r="R25" s="41">
        <v>82.649375036104502</v>
      </c>
      <c r="S25" s="41">
        <v>88.579688490402802</v>
      </c>
      <c r="T25" s="41">
        <v>93.944194718574494</v>
      </c>
      <c r="U25" s="41">
        <v>100</v>
      </c>
      <c r="V25" s="41">
        <v>108.324889246694</v>
      </c>
      <c r="W25" s="41">
        <v>112.328166415515</v>
      </c>
      <c r="X25" s="41">
        <v>110.543747862221</v>
      </c>
      <c r="Y25" s="41">
        <v>111.88500012966099</v>
      </c>
      <c r="Z25" s="41">
        <v>115.75848289906899</v>
      </c>
      <c r="AA25" s="41">
        <v>123.861699594455</v>
      </c>
      <c r="AB25" s="41">
        <v>139.46104423730901</v>
      </c>
      <c r="AC25" s="36"/>
      <c r="AD25" s="36"/>
      <c r="AE25" s="6"/>
      <c r="AF25" s="6"/>
      <c r="AG25" s="6"/>
      <c r="AH25" s="6"/>
      <c r="AJ25" s="7"/>
    </row>
    <row r="26" spans="1:36" ht="13.5" customHeight="1" x14ac:dyDescent="0.25">
      <c r="A26" s="39" t="s">
        <v>6</v>
      </c>
      <c r="B26" s="40">
        <v>91.394854804174599</v>
      </c>
      <c r="C26" s="40">
        <v>85.479415364403195</v>
      </c>
      <c r="D26" s="40">
        <v>85.639744487200304</v>
      </c>
      <c r="E26" s="40">
        <v>88.931560626921694</v>
      </c>
      <c r="F26" s="40">
        <v>93.383908441509206</v>
      </c>
      <c r="G26" s="40">
        <v>98.521931024233893</v>
      </c>
      <c r="H26" s="40">
        <v>104.877187360403</v>
      </c>
      <c r="I26" s="40">
        <v>112.228063381235</v>
      </c>
      <c r="J26" s="40">
        <v>120.445789113366</v>
      </c>
      <c r="K26" s="40">
        <v>126.99813583645501</v>
      </c>
      <c r="L26" s="40">
        <v>131.63341243727299</v>
      </c>
      <c r="M26" s="40">
        <v>135.38855211848801</v>
      </c>
      <c r="N26" s="40">
        <v>133.40942027894999</v>
      </c>
      <c r="O26" s="40">
        <v>129.23943428861199</v>
      </c>
      <c r="P26" s="40">
        <v>126.632286233096</v>
      </c>
      <c r="Q26" s="40">
        <v>124.706006022018</v>
      </c>
      <c r="R26" s="40">
        <v>118.426580424094</v>
      </c>
      <c r="S26" s="40">
        <v>109.536830405874</v>
      </c>
      <c r="T26" s="40">
        <v>104.109542930193</v>
      </c>
      <c r="U26" s="40">
        <v>100</v>
      </c>
      <c r="V26" s="40">
        <v>100.141833798989</v>
      </c>
      <c r="W26" s="40">
        <v>98.018731996375195</v>
      </c>
      <c r="X26" s="40">
        <v>96.556768729593301</v>
      </c>
      <c r="Y26" s="40">
        <v>95.891190639089501</v>
      </c>
      <c r="Z26" s="40">
        <v>97.599840022755501</v>
      </c>
      <c r="AA26" s="40">
        <v>98.5580775057729</v>
      </c>
      <c r="AB26" s="40">
        <v>95.492900477374903</v>
      </c>
      <c r="AC26" s="36"/>
      <c r="AD26" s="36"/>
      <c r="AE26" s="6"/>
      <c r="AF26" s="6"/>
      <c r="AG26" s="6"/>
      <c r="AH26" s="6"/>
      <c r="AJ26" s="7"/>
    </row>
    <row r="27" spans="1:36" ht="13.5" customHeight="1" x14ac:dyDescent="0.25">
      <c r="A27" s="2" t="s">
        <v>135</v>
      </c>
      <c r="B27" s="41">
        <v>140.050622733067</v>
      </c>
      <c r="C27" s="41">
        <v>136.41140187271799</v>
      </c>
      <c r="D27" s="41">
        <v>133.985664809204</v>
      </c>
      <c r="E27" s="41">
        <v>130.559938958652</v>
      </c>
      <c r="F27" s="41">
        <v>126.835365071235</v>
      </c>
      <c r="G27" s="41">
        <v>122.88156174333901</v>
      </c>
      <c r="H27" s="41">
        <v>118.04880309292599</v>
      </c>
      <c r="I27" s="41">
        <v>111.891029829462</v>
      </c>
      <c r="J27" s="41">
        <v>105.688047251079</v>
      </c>
      <c r="K27" s="41">
        <v>101.3473329314</v>
      </c>
      <c r="L27" s="41">
        <v>98.343974036371193</v>
      </c>
      <c r="M27" s="41">
        <v>97.694486729022898</v>
      </c>
      <c r="N27" s="41">
        <v>97.519526605906506</v>
      </c>
      <c r="O27" s="41">
        <v>93.850290131027904</v>
      </c>
      <c r="P27" s="41">
        <v>96.6407824348248</v>
      </c>
      <c r="Q27" s="41">
        <v>97.174834092673606</v>
      </c>
      <c r="R27" s="41">
        <v>96.910880169758101</v>
      </c>
      <c r="S27" s="41">
        <v>98.655663459898093</v>
      </c>
      <c r="T27" s="41">
        <v>98.198892656155806</v>
      </c>
      <c r="U27" s="41">
        <v>100</v>
      </c>
      <c r="V27" s="41">
        <v>102.55911517517001</v>
      </c>
      <c r="W27" s="41">
        <v>104.76157784192399</v>
      </c>
      <c r="X27" s="41">
        <v>106.054416436831</v>
      </c>
      <c r="Y27" s="41">
        <v>107.256276864488</v>
      </c>
      <c r="Z27" s="41">
        <v>106.991630583766</v>
      </c>
      <c r="AA27" s="41">
        <v>112.682818335424</v>
      </c>
      <c r="AB27" s="41">
        <v>118.656146144071</v>
      </c>
      <c r="AC27" s="36"/>
      <c r="AD27" s="36"/>
      <c r="AE27" s="6"/>
      <c r="AF27" s="6"/>
      <c r="AG27" s="6"/>
      <c r="AH27" s="6"/>
      <c r="AJ27" s="7"/>
    </row>
    <row r="28" spans="1:36" x14ac:dyDescent="0.25">
      <c r="A28" s="39" t="s">
        <v>136</v>
      </c>
      <c r="B28" s="40">
        <v>96.994125510487095</v>
      </c>
      <c r="C28" s="40">
        <v>93.980721664597596</v>
      </c>
      <c r="D28" s="40">
        <v>80.437579037332398</v>
      </c>
      <c r="E28" s="40">
        <v>77.318432236040493</v>
      </c>
      <c r="F28" s="40">
        <v>75.407521009037396</v>
      </c>
      <c r="G28" s="40">
        <v>75.164098885623503</v>
      </c>
      <c r="H28" s="40">
        <v>84.994552124013396</v>
      </c>
      <c r="I28" s="40">
        <v>89.777392523940904</v>
      </c>
      <c r="J28" s="40">
        <v>87.681368477137497</v>
      </c>
      <c r="K28" s="40">
        <v>86.752696633743099</v>
      </c>
      <c r="L28" s="40">
        <v>91.195936827834402</v>
      </c>
      <c r="M28" s="40">
        <v>98.504561715955504</v>
      </c>
      <c r="N28" s="40">
        <v>101.06585185751101</v>
      </c>
      <c r="O28" s="40">
        <v>99.514558408776097</v>
      </c>
      <c r="P28" s="40">
        <v>99.128896197535099</v>
      </c>
      <c r="Q28" s="40">
        <v>100.395059302208</v>
      </c>
      <c r="R28" s="40">
        <v>99.517949922997204</v>
      </c>
      <c r="S28" s="40">
        <v>97.540855996931498</v>
      </c>
      <c r="T28" s="40">
        <v>98.137323553202506</v>
      </c>
      <c r="U28" s="40">
        <v>100</v>
      </c>
      <c r="V28" s="40">
        <v>100.513717341019</v>
      </c>
      <c r="W28" s="40">
        <v>100.00550860259099</v>
      </c>
      <c r="X28" s="40">
        <v>100.159171203063</v>
      </c>
      <c r="Y28" s="40">
        <v>99.321526408279098</v>
      </c>
      <c r="Z28" s="40">
        <v>101.55471928016701</v>
      </c>
      <c r="AA28" s="40">
        <v>107.76603429814401</v>
      </c>
      <c r="AB28" s="40">
        <v>105.428938961057</v>
      </c>
      <c r="AC28" s="36"/>
      <c r="AD28" s="36"/>
      <c r="AE28" s="6"/>
      <c r="AF28" s="6"/>
      <c r="AG28" s="6"/>
      <c r="AH28" s="6"/>
      <c r="AJ28" s="7"/>
    </row>
    <row r="29" spans="1:36" x14ac:dyDescent="0.25">
      <c r="A29" s="2" t="s">
        <v>137</v>
      </c>
      <c r="B29" s="41">
        <v>0</v>
      </c>
      <c r="C29" s="41">
        <v>0</v>
      </c>
      <c r="D29" s="41"/>
      <c r="E29" s="41"/>
      <c r="F29" s="41"/>
      <c r="G29" s="41"/>
      <c r="H29" s="41"/>
      <c r="I29" s="41"/>
      <c r="J29" s="41"/>
      <c r="K29" s="41"/>
      <c r="L29" s="41">
        <v>138.05497905773899</v>
      </c>
      <c r="M29" s="41">
        <v>168.42280424957099</v>
      </c>
      <c r="N29" s="41">
        <v>150.38129242456401</v>
      </c>
      <c r="O29" s="41">
        <v>97.623331075122707</v>
      </c>
      <c r="P29" s="41">
        <v>89.1084007877554</v>
      </c>
      <c r="Q29" s="41">
        <v>92.629685136841502</v>
      </c>
      <c r="R29" s="41">
        <v>92.376506183140194</v>
      </c>
      <c r="S29" s="41">
        <v>98.265736245971098</v>
      </c>
      <c r="T29" s="41">
        <v>102.844788690315</v>
      </c>
      <c r="U29" s="41">
        <v>100</v>
      </c>
      <c r="V29" s="41">
        <v>107.25540845908399</v>
      </c>
      <c r="W29" s="41">
        <v>112.97750054789</v>
      </c>
      <c r="X29" s="41">
        <v>120.149442501506</v>
      </c>
      <c r="Y29" s="41">
        <v>126.694192688648</v>
      </c>
      <c r="Z29" s="41">
        <v>131.252136116862</v>
      </c>
      <c r="AA29" s="41">
        <v>140.754149698346</v>
      </c>
      <c r="AB29" s="41">
        <v>139.650357229847</v>
      </c>
      <c r="AC29" s="36"/>
      <c r="AD29" s="36"/>
      <c r="AE29" s="6"/>
      <c r="AF29" s="6"/>
      <c r="AG29" s="6"/>
      <c r="AH29" s="6"/>
      <c r="AJ29" s="7"/>
    </row>
    <row r="30" spans="1:36" x14ac:dyDescent="0.25">
      <c r="A30" s="39" t="s">
        <v>138</v>
      </c>
      <c r="B30" s="40">
        <v>0</v>
      </c>
      <c r="C30" s="40">
        <v>0</v>
      </c>
      <c r="D30" s="40"/>
      <c r="E30" s="40"/>
      <c r="F30" s="40"/>
      <c r="G30" s="40"/>
      <c r="H30" s="40"/>
      <c r="I30" s="40"/>
      <c r="J30" s="40"/>
      <c r="K30" s="40"/>
      <c r="L30" s="40">
        <v>125.889703699162</v>
      </c>
      <c r="M30" s="40">
        <v>150.36830862330501</v>
      </c>
      <c r="N30" s="40">
        <v>147.80082130111501</v>
      </c>
      <c r="O30" s="40">
        <v>99.164818625286998</v>
      </c>
      <c r="P30" s="40">
        <v>90.490299171000302</v>
      </c>
      <c r="Q30" s="40">
        <v>92.451830607429002</v>
      </c>
      <c r="R30" s="40">
        <v>89.440585201039795</v>
      </c>
      <c r="S30" s="40">
        <v>89.749264233443597</v>
      </c>
      <c r="T30" s="40">
        <v>95.519648057405803</v>
      </c>
      <c r="U30" s="40">
        <v>100</v>
      </c>
      <c r="V30" s="40">
        <v>104.413567149673</v>
      </c>
      <c r="W30" s="40">
        <v>109.85846263769599</v>
      </c>
      <c r="X30" s="40">
        <v>114.84654735040201</v>
      </c>
      <c r="Y30" s="40">
        <v>120.027771902749</v>
      </c>
      <c r="Z30" s="40">
        <v>127.20812124933801</v>
      </c>
      <c r="AA30" s="40">
        <v>141.098904444787</v>
      </c>
      <c r="AB30" s="40">
        <v>141.66800388031001</v>
      </c>
      <c r="AC30" s="36"/>
      <c r="AD30" s="36"/>
      <c r="AE30" s="6"/>
      <c r="AF30" s="6"/>
      <c r="AG30" s="6"/>
      <c r="AH30" s="6"/>
      <c r="AJ30" s="7"/>
    </row>
    <row r="31" spans="1:36" ht="13.5" customHeight="1" x14ac:dyDescent="0.25">
      <c r="A31" s="2" t="s">
        <v>18</v>
      </c>
      <c r="B31" s="41">
        <v>0</v>
      </c>
      <c r="C31" s="41">
        <v>0</v>
      </c>
      <c r="D31" s="41"/>
      <c r="E31" s="41"/>
      <c r="F31" s="41"/>
      <c r="G31" s="41"/>
      <c r="H31" s="41"/>
      <c r="I31" s="41"/>
      <c r="J31" s="41"/>
      <c r="K31" s="41"/>
      <c r="L31" s="41"/>
      <c r="M31" s="41">
        <v>84.031529605310396</v>
      </c>
      <c r="N31" s="41">
        <v>84.206833297042195</v>
      </c>
      <c r="O31" s="41">
        <v>84.141964406412797</v>
      </c>
      <c r="P31" s="41">
        <v>86.928440575383306</v>
      </c>
      <c r="Q31" s="41">
        <v>87.538697079715106</v>
      </c>
      <c r="R31" s="41">
        <v>89.297766062673404</v>
      </c>
      <c r="S31" s="41">
        <v>92.319342499907293</v>
      </c>
      <c r="T31" s="41">
        <v>95.698483100696293</v>
      </c>
      <c r="U31" s="41">
        <v>100</v>
      </c>
      <c r="V31" s="41">
        <v>105.218105067496</v>
      </c>
      <c r="W31" s="41">
        <v>108.72625521568</v>
      </c>
      <c r="X31" s="41">
        <v>114.26555146300601</v>
      </c>
      <c r="Y31" s="41">
        <v>124.18866031121399</v>
      </c>
      <c r="Z31" s="41">
        <v>140.04206341045</v>
      </c>
      <c r="AA31" s="41">
        <v>157.53089837244499</v>
      </c>
      <c r="AB31" s="41">
        <v>163.729607459672</v>
      </c>
      <c r="AC31" s="36"/>
      <c r="AD31" s="36"/>
      <c r="AE31" s="6"/>
      <c r="AF31" s="6"/>
      <c r="AG31" s="6"/>
      <c r="AH31" s="6"/>
      <c r="AJ31" s="7"/>
    </row>
    <row r="32" spans="1:36" x14ac:dyDescent="0.25">
      <c r="A32" s="39" t="s">
        <v>153</v>
      </c>
      <c r="B32" s="40">
        <v>0</v>
      </c>
      <c r="C32" s="40">
        <v>0</v>
      </c>
      <c r="D32" s="40"/>
      <c r="E32" s="40"/>
      <c r="F32" s="40"/>
      <c r="G32" s="40"/>
      <c r="H32" s="40"/>
      <c r="I32" s="40"/>
      <c r="J32" s="40"/>
      <c r="K32" s="40">
        <v>90.916225902886495</v>
      </c>
      <c r="L32" s="40">
        <v>93.817953466237199</v>
      </c>
      <c r="M32" s="40">
        <v>94.321149207660696</v>
      </c>
      <c r="N32" s="40">
        <v>93.5601847925698</v>
      </c>
      <c r="O32" s="40">
        <v>94.299662234246995</v>
      </c>
      <c r="P32" s="40">
        <v>90.834467579695797</v>
      </c>
      <c r="Q32" s="40">
        <v>92.849211683443301</v>
      </c>
      <c r="R32" s="40">
        <v>91.371755386146205</v>
      </c>
      <c r="S32" s="40">
        <v>93.891123354311404</v>
      </c>
      <c r="T32" s="40">
        <v>93.241105028528807</v>
      </c>
      <c r="U32" s="40">
        <v>100</v>
      </c>
      <c r="V32" s="40">
        <v>101.640878011553</v>
      </c>
      <c r="W32" s="40">
        <v>103.714680814941</v>
      </c>
      <c r="X32" s="40">
        <v>108.12760566922</v>
      </c>
      <c r="Y32" s="40">
        <v>113.83173451334299</v>
      </c>
      <c r="Z32" s="40">
        <v>114.873214983373</v>
      </c>
      <c r="AA32" s="40">
        <v>117.650036001392</v>
      </c>
      <c r="AB32" s="40">
        <v>117.48409635586999</v>
      </c>
      <c r="AC32" s="36"/>
      <c r="AD32" s="36"/>
      <c r="AE32" s="6"/>
      <c r="AF32" s="6"/>
      <c r="AG32" s="6"/>
      <c r="AH32" s="6"/>
      <c r="AJ32" s="7"/>
    </row>
    <row r="33" spans="1:36" x14ac:dyDescent="0.25">
      <c r="A33" s="2" t="s">
        <v>7</v>
      </c>
      <c r="B33" s="41">
        <v>66.013828757355398</v>
      </c>
      <c r="C33" s="41">
        <v>72.258905043807403</v>
      </c>
      <c r="D33" s="41">
        <v>78.682162565689893</v>
      </c>
      <c r="E33" s="41">
        <v>89.906837263777604</v>
      </c>
      <c r="F33" s="41">
        <v>103.19257928503499</v>
      </c>
      <c r="G33" s="41">
        <v>111.07159818131601</v>
      </c>
      <c r="H33" s="41">
        <v>114.33136249748399</v>
      </c>
      <c r="I33" s="41">
        <v>115.757253133247</v>
      </c>
      <c r="J33" s="41">
        <v>119.097750708159</v>
      </c>
      <c r="K33" s="41">
        <v>121.43222215051</v>
      </c>
      <c r="L33" s="41">
        <v>123.25548515416401</v>
      </c>
      <c r="M33" s="41">
        <v>126.625983813685</v>
      </c>
      <c r="N33" s="41">
        <v>126.769596877726</v>
      </c>
      <c r="O33" s="41">
        <v>122.959544335969</v>
      </c>
      <c r="P33" s="41">
        <v>118.88782653388699</v>
      </c>
      <c r="Q33" s="41">
        <v>114.11247615278199</v>
      </c>
      <c r="R33" s="41">
        <v>105.100092865728</v>
      </c>
      <c r="S33" s="41">
        <v>96.775479854485596</v>
      </c>
      <c r="T33" s="41">
        <v>96.718002259717807</v>
      </c>
      <c r="U33" s="41">
        <v>100</v>
      </c>
      <c r="V33" s="41">
        <v>104.447112937273</v>
      </c>
      <c r="W33" s="41">
        <v>110.795452420641</v>
      </c>
      <c r="X33" s="41">
        <v>118.657587070522</v>
      </c>
      <c r="Y33" s="41">
        <v>124.073732628215</v>
      </c>
      <c r="Z33" s="41">
        <v>131.81403295368</v>
      </c>
      <c r="AA33" s="41">
        <v>147.15235351593901</v>
      </c>
      <c r="AB33" s="41">
        <v>156.42821904555299</v>
      </c>
      <c r="AC33" s="36"/>
      <c r="AD33" s="36"/>
      <c r="AE33" s="6"/>
      <c r="AF33" s="6"/>
      <c r="AG33" s="6"/>
      <c r="AH33" s="6"/>
      <c r="AJ33" s="7"/>
    </row>
    <row r="34" spans="1:36" x14ac:dyDescent="0.25">
      <c r="A34" s="39" t="s">
        <v>140</v>
      </c>
      <c r="B34" s="40">
        <v>44.403029742120999</v>
      </c>
      <c r="C34" s="40">
        <v>46.525299936139199</v>
      </c>
      <c r="D34" s="40">
        <v>44.982765288598301</v>
      </c>
      <c r="E34" s="40">
        <v>45.6267884834228</v>
      </c>
      <c r="F34" s="40">
        <v>44.521768802425001</v>
      </c>
      <c r="G34" s="40">
        <v>44.428542925133002</v>
      </c>
      <c r="H34" s="40">
        <v>48.1145452641736</v>
      </c>
      <c r="I34" s="40">
        <v>57.239077422774898</v>
      </c>
      <c r="J34" s="40">
        <v>66.582554367229207</v>
      </c>
      <c r="K34" s="40">
        <v>74.5651695224403</v>
      </c>
      <c r="L34" s="40">
        <v>79.7383834784752</v>
      </c>
      <c r="M34" s="40">
        <v>87.0090583755361</v>
      </c>
      <c r="N34" s="40">
        <v>80.211933685519398</v>
      </c>
      <c r="O34" s="40">
        <v>76.887256760757893</v>
      </c>
      <c r="P34" s="40">
        <v>77.417671182857902</v>
      </c>
      <c r="Q34" s="40">
        <v>75.778184574642395</v>
      </c>
      <c r="R34" s="40">
        <v>78.559053079214806</v>
      </c>
      <c r="S34" s="40">
        <v>84.930651113801403</v>
      </c>
      <c r="T34" s="40">
        <v>89.652116221702499</v>
      </c>
      <c r="U34" s="40">
        <v>100</v>
      </c>
      <c r="V34" s="40">
        <v>113.43834279962999</v>
      </c>
      <c r="W34" s="40">
        <v>118.94591629743699</v>
      </c>
      <c r="X34" s="40">
        <v>121.637022022414</v>
      </c>
      <c r="Y34" s="40">
        <v>123.4862414289</v>
      </c>
      <c r="Z34" s="40">
        <v>133.86667599228099</v>
      </c>
      <c r="AA34" s="40">
        <v>164.32598678548899</v>
      </c>
      <c r="AB34" s="40">
        <v>155.69761873267001</v>
      </c>
      <c r="AC34" s="36"/>
      <c r="AD34" s="36"/>
      <c r="AE34" s="6"/>
      <c r="AF34" s="6"/>
      <c r="AG34" s="6"/>
      <c r="AH34" s="6"/>
      <c r="AJ34" s="7"/>
    </row>
    <row r="35" spans="1:36" ht="13.5" customHeight="1" x14ac:dyDescent="0.25">
      <c r="A35" s="2" t="s">
        <v>13</v>
      </c>
      <c r="B35" s="41">
        <v>36.745640707657401</v>
      </c>
      <c r="C35" s="41">
        <v>40.1724742039181</v>
      </c>
      <c r="D35" s="41">
        <v>43.537406517311602</v>
      </c>
      <c r="E35" s="41">
        <v>47.4222704366789</v>
      </c>
      <c r="F35" s="41">
        <v>53.441711835637797</v>
      </c>
      <c r="G35" s="41">
        <v>55.901866461650897</v>
      </c>
      <c r="H35" s="41">
        <v>57.894667994147603</v>
      </c>
      <c r="I35" s="41">
        <v>57.227729436803202</v>
      </c>
      <c r="J35" s="41">
        <v>62.311432985214203</v>
      </c>
      <c r="K35" s="41">
        <v>66.692096788994206</v>
      </c>
      <c r="L35" s="41">
        <v>74.457182829102194</v>
      </c>
      <c r="M35" s="41">
        <v>82.773659398047897</v>
      </c>
      <c r="N35" s="41">
        <v>79.1652157406848</v>
      </c>
      <c r="O35" s="41">
        <v>78.690875378713798</v>
      </c>
      <c r="P35" s="41">
        <v>83.428218476126602</v>
      </c>
      <c r="Q35" s="41">
        <v>89.119703596740706</v>
      </c>
      <c r="R35" s="41">
        <v>94.178472503433795</v>
      </c>
      <c r="S35" s="41">
        <v>96.018102975823098</v>
      </c>
      <c r="T35" s="41">
        <v>96.446709339762904</v>
      </c>
      <c r="U35" s="41">
        <v>100</v>
      </c>
      <c r="V35" s="41">
        <v>103.826837031632</v>
      </c>
      <c r="W35" s="41">
        <v>106.89538994948001</v>
      </c>
      <c r="X35" s="41">
        <v>105.937490487595</v>
      </c>
      <c r="Y35" s="41">
        <v>106.12374832019</v>
      </c>
      <c r="Z35" s="41">
        <v>108.93912492651999</v>
      </c>
      <c r="AA35" s="41">
        <v>116.998865211854</v>
      </c>
      <c r="AB35" s="41">
        <v>117.233386493118</v>
      </c>
      <c r="AC35" s="36"/>
      <c r="AD35" s="36"/>
      <c r="AE35" s="6"/>
      <c r="AF35" s="6"/>
      <c r="AG35" s="6"/>
      <c r="AH35" s="6"/>
      <c r="AJ35" s="7"/>
    </row>
    <row r="36" spans="1:36" s="1" customFormat="1" ht="13.5" customHeight="1" x14ac:dyDescent="0.25">
      <c r="A36" s="113" t="s">
        <v>23</v>
      </c>
      <c r="B36" s="114">
        <v>74.400333141496802</v>
      </c>
      <c r="C36" s="114">
        <v>74.481169626276795</v>
      </c>
      <c r="D36" s="114">
        <v>75.985917303640605</v>
      </c>
      <c r="E36" s="114">
        <v>78.493428170699104</v>
      </c>
      <c r="F36" s="114">
        <v>81.075063635004</v>
      </c>
      <c r="G36" s="114">
        <v>83.551543138927897</v>
      </c>
      <c r="H36" s="114">
        <v>87.517283695359495</v>
      </c>
      <c r="I36" s="114">
        <v>91.485487883302099</v>
      </c>
      <c r="J36" s="114">
        <v>95.593018675189597</v>
      </c>
      <c r="K36" s="114">
        <v>100.133266952745</v>
      </c>
      <c r="L36" s="114">
        <v>103.901290221119</v>
      </c>
      <c r="M36" s="114">
        <v>105.730069744419</v>
      </c>
      <c r="N36" s="114">
        <v>100.749355867067</v>
      </c>
      <c r="O36" s="114">
        <v>96.738199673870696</v>
      </c>
      <c r="P36" s="114">
        <v>95.933208884324898</v>
      </c>
      <c r="Q36" s="114">
        <v>93.482320693091907</v>
      </c>
      <c r="R36" s="114">
        <v>92.687668394701106</v>
      </c>
      <c r="S36" s="114">
        <v>94.271715405327498</v>
      </c>
      <c r="T36" s="114">
        <v>96.266518175207096</v>
      </c>
      <c r="U36" s="114">
        <v>100</v>
      </c>
      <c r="V36" s="114">
        <v>104.126426000527</v>
      </c>
      <c r="W36" s="114">
        <v>107.66691087183101</v>
      </c>
      <c r="X36" s="114">
        <v>110.451680876176</v>
      </c>
      <c r="Y36" s="114">
        <v>112.86185236751101</v>
      </c>
      <c r="Z36" s="114">
        <v>118.12975561083999</v>
      </c>
      <c r="AA36" s="114">
        <v>128.094233509926</v>
      </c>
      <c r="AB36" s="114">
        <v>133.72712930665699</v>
      </c>
      <c r="AC36" s="111"/>
      <c r="AD36" s="111"/>
      <c r="AE36" s="110"/>
      <c r="AF36" s="110"/>
      <c r="AG36" s="110"/>
      <c r="AH36" s="110"/>
      <c r="AJ36" s="112"/>
    </row>
    <row r="37" spans="1:36" x14ac:dyDescent="0.25">
      <c r="A37" s="2" t="s">
        <v>17</v>
      </c>
      <c r="B37" s="41">
        <v>0</v>
      </c>
      <c r="C37" s="41">
        <v>0</v>
      </c>
      <c r="D37" s="41"/>
      <c r="E37" s="41"/>
      <c r="F37" s="41"/>
      <c r="G37" s="41"/>
      <c r="H37" s="41"/>
      <c r="I37" s="41"/>
      <c r="J37" s="41"/>
      <c r="K37" s="41">
        <v>68.261802052505203</v>
      </c>
      <c r="L37" s="41">
        <v>91.849439005376894</v>
      </c>
      <c r="M37" s="41">
        <v>133.694700839646</v>
      </c>
      <c r="N37" s="41">
        <v>127.580393049782</v>
      </c>
      <c r="O37" s="41">
        <v>120.790830915171</v>
      </c>
      <c r="P37" s="41">
        <v>113.565347031266</v>
      </c>
      <c r="Q37" s="41">
        <v>108.541029635006</v>
      </c>
      <c r="R37" s="41">
        <v>101.463444189724</v>
      </c>
      <c r="S37" s="41">
        <v>96.630176017640395</v>
      </c>
      <c r="T37" s="41">
        <v>97.993494120412095</v>
      </c>
      <c r="U37" s="41">
        <v>100</v>
      </c>
      <c r="V37" s="41">
        <v>102.559631810459</v>
      </c>
      <c r="W37" s="41">
        <v>104.544637759441</v>
      </c>
      <c r="X37" s="41">
        <v>109.79086197417401</v>
      </c>
      <c r="Y37" s="41">
        <v>116.69964035625701</v>
      </c>
      <c r="Z37" s="41">
        <v>124.67172852777</v>
      </c>
      <c r="AA37" s="41">
        <v>129.119098191559</v>
      </c>
      <c r="AB37" s="41">
        <v>126.696265947074</v>
      </c>
      <c r="AC37" s="36"/>
      <c r="AD37" s="36"/>
      <c r="AE37" s="6"/>
      <c r="AF37" s="6"/>
      <c r="AG37" s="6"/>
      <c r="AH37" s="6"/>
      <c r="AJ37" s="7"/>
    </row>
    <row r="38" spans="1:36" x14ac:dyDescent="0.25">
      <c r="A38" s="39" t="s">
        <v>8</v>
      </c>
      <c r="B38" s="40">
        <v>121.34702063040901</v>
      </c>
      <c r="C38" s="40">
        <v>122.040080963367</v>
      </c>
      <c r="D38" s="40">
        <v>124.422852843013</v>
      </c>
      <c r="E38" s="40">
        <v>132.30098037165499</v>
      </c>
      <c r="F38" s="40">
        <v>137.41936477061299</v>
      </c>
      <c r="G38" s="40">
        <v>139.553034317411</v>
      </c>
      <c r="H38" s="40">
        <v>135.69944568558699</v>
      </c>
      <c r="I38" s="40">
        <v>132.42124884286699</v>
      </c>
      <c r="J38" s="40">
        <v>130.22521609138099</v>
      </c>
      <c r="K38" s="40">
        <v>128.25413091510899</v>
      </c>
      <c r="L38" s="40">
        <v>126.49214007225901</v>
      </c>
      <c r="M38" s="40">
        <v>122.9273239746</v>
      </c>
      <c r="N38" s="40">
        <v>112.03258807624201</v>
      </c>
      <c r="O38" s="40">
        <v>114.48156183496999</v>
      </c>
      <c r="P38" s="40">
        <v>113.282930386071</v>
      </c>
      <c r="Q38" s="40">
        <v>105.91558786313099</v>
      </c>
      <c r="R38" s="40">
        <v>96.669193120884103</v>
      </c>
      <c r="S38" s="40">
        <v>94.118208551142104</v>
      </c>
      <c r="T38" s="40">
        <v>97.8953464882931</v>
      </c>
      <c r="U38" s="40">
        <v>100</v>
      </c>
      <c r="V38" s="40">
        <v>106.06133597297</v>
      </c>
      <c r="W38" s="40">
        <v>114.071218822326</v>
      </c>
      <c r="X38" s="40">
        <v>123.862469313248</v>
      </c>
      <c r="Y38" s="40">
        <v>135.05748869867099</v>
      </c>
      <c r="Z38" s="40">
        <v>146.03184121781501</v>
      </c>
      <c r="AA38" s="40">
        <v>156.66137558258001</v>
      </c>
      <c r="AB38" s="40">
        <v>164.24197432276199</v>
      </c>
      <c r="AC38" s="36"/>
      <c r="AD38" s="36"/>
      <c r="AE38" s="6"/>
      <c r="AF38" s="6"/>
      <c r="AG38" s="6"/>
      <c r="AH38" s="6"/>
      <c r="AJ38" s="7"/>
    </row>
    <row r="39" spans="1:36" x14ac:dyDescent="0.25">
      <c r="A39" s="39" t="s">
        <v>141</v>
      </c>
      <c r="B39" s="40">
        <v>0</v>
      </c>
      <c r="C39" s="40">
        <v>0</v>
      </c>
      <c r="D39" s="40"/>
      <c r="E39" s="40"/>
      <c r="F39" s="40"/>
      <c r="G39" s="40"/>
      <c r="H39" s="40"/>
      <c r="I39" s="40"/>
      <c r="J39" s="40"/>
      <c r="K39" s="40">
        <v>80.343392449866897</v>
      </c>
      <c r="L39" s="40">
        <v>89.445588033998405</v>
      </c>
      <c r="M39" s="40">
        <v>112.36934691003501</v>
      </c>
      <c r="N39" s="40">
        <v>126.85572656545</v>
      </c>
      <c r="O39" s="40">
        <v>110.628490481215</v>
      </c>
      <c r="P39" s="40">
        <v>105.14926035092699</v>
      </c>
      <c r="Q39" s="40">
        <v>99.729687542134997</v>
      </c>
      <c r="R39" s="40">
        <v>93.752476414283294</v>
      </c>
      <c r="S39" s="40">
        <v>93.393924910043097</v>
      </c>
      <c r="T39" s="40">
        <v>94.819428987307305</v>
      </c>
      <c r="U39" s="40">
        <v>100</v>
      </c>
      <c r="V39" s="40">
        <v>106.983767815996</v>
      </c>
      <c r="W39" s="40">
        <v>111.813894035987</v>
      </c>
      <c r="X39" s="40">
        <v>117.314075627501</v>
      </c>
      <c r="Y39" s="40">
        <v>124.601085978124</v>
      </c>
      <c r="Z39" s="40">
        <v>133.55243336466501</v>
      </c>
      <c r="AA39" s="40">
        <v>137.73842485424601</v>
      </c>
      <c r="AB39" s="40">
        <v>139.62955684410801</v>
      </c>
      <c r="AC39" s="36"/>
      <c r="AD39" s="36"/>
      <c r="AE39" s="6"/>
      <c r="AF39" s="6"/>
      <c r="AG39" s="6"/>
      <c r="AH39" s="6"/>
      <c r="AJ39" s="7"/>
    </row>
    <row r="40" spans="1:36" x14ac:dyDescent="0.25">
      <c r="A40" s="2" t="s">
        <v>147</v>
      </c>
      <c r="B40" s="41">
        <v>0</v>
      </c>
      <c r="C40" s="41">
        <v>0</v>
      </c>
      <c r="D40" s="41"/>
      <c r="E40" s="41"/>
      <c r="F40" s="41"/>
      <c r="G40" s="41"/>
      <c r="H40" s="41"/>
      <c r="I40" s="41"/>
      <c r="J40" s="41"/>
      <c r="K40" s="41"/>
      <c r="L40" s="41"/>
      <c r="M40" s="41">
        <v>136.62617207896599</v>
      </c>
      <c r="N40" s="41">
        <v>138.46505299753801</v>
      </c>
      <c r="O40" s="41">
        <v>124.31410991248799</v>
      </c>
      <c r="P40" s="41">
        <v>122.66855120005999</v>
      </c>
      <c r="Q40" s="41">
        <v>123.798543797824</v>
      </c>
      <c r="R40" s="41">
        <v>113.326109892647</v>
      </c>
      <c r="S40" s="41">
        <v>105.12746799645301</v>
      </c>
      <c r="T40" s="41">
        <v>98.607539653240195</v>
      </c>
      <c r="U40" s="41">
        <v>100</v>
      </c>
      <c r="V40" s="41">
        <v>103.63067943126499</v>
      </c>
      <c r="W40" s="41">
        <v>110.48280363196299</v>
      </c>
      <c r="X40" s="41">
        <v>117.80750225738301</v>
      </c>
      <c r="Y40" s="41">
        <v>124.066179094004</v>
      </c>
      <c r="Z40" s="41">
        <v>130.37014202043599</v>
      </c>
      <c r="AA40" s="41">
        <v>140.90239512052</v>
      </c>
      <c r="AB40" s="41">
        <v>147.01255059523399</v>
      </c>
      <c r="AC40" s="36"/>
      <c r="AD40" s="36"/>
      <c r="AE40" s="6"/>
      <c r="AF40" s="6"/>
      <c r="AG40" s="6"/>
      <c r="AH40" s="6"/>
      <c r="AJ40" s="7"/>
    </row>
    <row r="41" spans="1:36" x14ac:dyDescent="0.25">
      <c r="A41" s="39" t="s">
        <v>150</v>
      </c>
      <c r="B41" s="40">
        <v>51.959062488890702</v>
      </c>
      <c r="C41" s="40">
        <v>51.942977627529302</v>
      </c>
      <c r="D41" s="40">
        <v>55.2072827621109</v>
      </c>
      <c r="E41" s="40">
        <v>53.452303891991001</v>
      </c>
      <c r="F41" s="40">
        <v>55.444305591149799</v>
      </c>
      <c r="G41" s="40">
        <v>54.6132758411743</v>
      </c>
      <c r="H41" s="40">
        <v>57.028711067555101</v>
      </c>
      <c r="I41" s="40">
        <v>64.746272756252395</v>
      </c>
      <c r="J41" s="40">
        <v>80.653728407947597</v>
      </c>
      <c r="K41" s="40">
        <v>99.154275310852498</v>
      </c>
      <c r="L41" s="40">
        <v>112.49479847169199</v>
      </c>
      <c r="M41" s="40">
        <v>120.464906051949</v>
      </c>
      <c r="N41" s="40">
        <v>109.35149457569899</v>
      </c>
      <c r="O41" s="40">
        <v>99.450961736721794</v>
      </c>
      <c r="P41" s="40">
        <v>99.673671329817495</v>
      </c>
      <c r="Q41" s="40">
        <v>97.435467594990101</v>
      </c>
      <c r="R41" s="40">
        <v>96.5179629166891</v>
      </c>
      <c r="S41" s="40">
        <v>96.827903604647801</v>
      </c>
      <c r="T41" s="40">
        <v>98.524089598529699</v>
      </c>
      <c r="U41" s="40">
        <v>100</v>
      </c>
      <c r="V41" s="40">
        <v>99.395049379186503</v>
      </c>
      <c r="W41" s="40">
        <v>99.172487797202905</v>
      </c>
      <c r="X41" s="40">
        <v>99.038181467330503</v>
      </c>
      <c r="Y41" s="40">
        <v>98.817004957597305</v>
      </c>
      <c r="Z41" s="40">
        <v>98.453847420948406</v>
      </c>
      <c r="AA41" s="40">
        <v>98.448566199694497</v>
      </c>
      <c r="AB41" s="40">
        <v>95.283673738963898</v>
      </c>
      <c r="AC41" s="36"/>
      <c r="AD41" s="36"/>
      <c r="AE41" s="6"/>
      <c r="AF41" s="6"/>
      <c r="AG41" s="6"/>
      <c r="AH41" s="6"/>
      <c r="AJ41" s="7"/>
    </row>
    <row r="42" spans="1:36" x14ac:dyDescent="0.25">
      <c r="A42" s="2" t="s">
        <v>9</v>
      </c>
      <c r="B42" s="41">
        <v>70.178505565772198</v>
      </c>
      <c r="C42" s="41">
        <v>71.195857320864604</v>
      </c>
      <c r="D42" s="41">
        <v>73.441975698847401</v>
      </c>
      <c r="E42" s="41">
        <v>76.929693856864205</v>
      </c>
      <c r="F42" s="41">
        <v>79.404719259997506</v>
      </c>
      <c r="G42" s="41">
        <v>83.952711586275399</v>
      </c>
      <c r="H42" s="41">
        <v>95.589939762057</v>
      </c>
      <c r="I42" s="41">
        <v>111.11260961423901</v>
      </c>
      <c r="J42" s="41">
        <v>127.02285437423799</v>
      </c>
      <c r="K42" s="41">
        <v>140.88404778054499</v>
      </c>
      <c r="L42" s="41">
        <v>154.59149368094799</v>
      </c>
      <c r="M42" s="41">
        <v>164.24595009224799</v>
      </c>
      <c r="N42" s="41">
        <v>156.29760802887699</v>
      </c>
      <c r="O42" s="41">
        <v>147.37034279064801</v>
      </c>
      <c r="P42" s="41">
        <v>141.963978555663</v>
      </c>
      <c r="Q42" s="41">
        <v>128.101539398651</v>
      </c>
      <c r="R42" s="41">
        <v>106.994369713859</v>
      </c>
      <c r="S42" s="41">
        <v>96.279202241591804</v>
      </c>
      <c r="T42" s="41">
        <v>96.454782238374193</v>
      </c>
      <c r="U42" s="41">
        <v>100</v>
      </c>
      <c r="V42" s="41">
        <v>104.45018084570199</v>
      </c>
      <c r="W42" s="41">
        <v>109.246247960696</v>
      </c>
      <c r="X42" s="41">
        <v>114.944229730638</v>
      </c>
      <c r="Y42" s="41">
        <v>119.63123676055601</v>
      </c>
      <c r="Z42" s="41">
        <v>122.232595053727</v>
      </c>
      <c r="AA42" s="41">
        <v>123.895827455125</v>
      </c>
      <c r="AB42" s="41">
        <v>124.87380654998</v>
      </c>
      <c r="AC42" s="36"/>
      <c r="AD42" s="36"/>
    </row>
    <row r="43" spans="1:36" x14ac:dyDescent="0.25">
      <c r="A43" s="39" t="s">
        <v>14</v>
      </c>
      <c r="B43" s="40">
        <v>31.906518619480199</v>
      </c>
      <c r="C43" s="40">
        <v>33.568206657998203</v>
      </c>
      <c r="D43" s="40">
        <v>36.588459755876798</v>
      </c>
      <c r="E43" s="40">
        <v>39.449537723907703</v>
      </c>
      <c r="F43" s="40">
        <v>43.487549652466001</v>
      </c>
      <c r="G43" s="40">
        <v>45.978670894390198</v>
      </c>
      <c r="H43" s="40">
        <v>48.094896418566897</v>
      </c>
      <c r="I43" s="40">
        <v>50.300532993246598</v>
      </c>
      <c r="J43" s="40">
        <v>54.730376989838298</v>
      </c>
      <c r="K43" s="40">
        <v>59.127553147576698</v>
      </c>
      <c r="L43" s="40">
        <v>65.952620228782905</v>
      </c>
      <c r="M43" s="40">
        <v>73.187627817253798</v>
      </c>
      <c r="N43" s="40">
        <v>71.929987408779496</v>
      </c>
      <c r="O43" s="40">
        <v>72.669735070492194</v>
      </c>
      <c r="P43" s="40">
        <v>77.445409000711095</v>
      </c>
      <c r="Q43" s="40">
        <v>78.383062134175901</v>
      </c>
      <c r="R43" s="40">
        <v>78.924465249671997</v>
      </c>
      <c r="S43" s="40">
        <v>82.449904591567801</v>
      </c>
      <c r="T43" s="40">
        <v>89.2934092274851</v>
      </c>
      <c r="U43" s="40">
        <v>100</v>
      </c>
      <c r="V43" s="40">
        <v>107.31130649998001</v>
      </c>
      <c r="W43" s="40">
        <v>112.433563221535</v>
      </c>
      <c r="X43" s="40">
        <v>108.730570578354</v>
      </c>
      <c r="Y43" s="40">
        <v>109.158290813213</v>
      </c>
      <c r="Z43" s="40">
        <v>112.720510427074</v>
      </c>
      <c r="AA43" s="40">
        <v>121.934677793997</v>
      </c>
      <c r="AB43" s="40">
        <v>118.16212023589701</v>
      </c>
      <c r="AC43" s="36"/>
      <c r="AD43" s="36"/>
    </row>
    <row r="44" spans="1:36" x14ac:dyDescent="0.25">
      <c r="A44" s="2" t="s">
        <v>142</v>
      </c>
      <c r="B44" s="41">
        <v>69.171330787935105</v>
      </c>
      <c r="C44" s="41">
        <v>66.296327112972705</v>
      </c>
      <c r="D44" s="41">
        <v>65.712012939047497</v>
      </c>
      <c r="E44" s="41">
        <v>65.496687942119095</v>
      </c>
      <c r="F44" s="41">
        <v>64.878204608806598</v>
      </c>
      <c r="G44" s="41">
        <v>65.203022976148105</v>
      </c>
      <c r="H44" s="41">
        <v>65.434338956300294</v>
      </c>
      <c r="I44" s="41">
        <v>65.625584690946098</v>
      </c>
      <c r="J44" s="41">
        <v>67.648500994977795</v>
      </c>
      <c r="K44" s="41">
        <v>69.423206875978906</v>
      </c>
      <c r="L44" s="41">
        <v>72.646483686272603</v>
      </c>
      <c r="M44" s="41">
        <v>75.739992549621206</v>
      </c>
      <c r="N44" s="41">
        <v>77.145788578866103</v>
      </c>
      <c r="O44" s="41">
        <v>78.003696468473706</v>
      </c>
      <c r="P44" s="41">
        <v>79.894969494371907</v>
      </c>
      <c r="Q44" s="41">
        <v>85.355737786170295</v>
      </c>
      <c r="R44" s="41">
        <v>90.285962645943798</v>
      </c>
      <c r="S44" s="41">
        <v>93.348021092166405</v>
      </c>
      <c r="T44" s="41">
        <v>96.133813940282707</v>
      </c>
      <c r="U44" s="41">
        <v>100</v>
      </c>
      <c r="V44" s="41">
        <v>101.815472351952</v>
      </c>
      <c r="W44" s="41">
        <v>102.953115089869</v>
      </c>
      <c r="X44" s="41">
        <v>104.78107417609201</v>
      </c>
      <c r="Y44" s="41">
        <v>108.892742233116</v>
      </c>
      <c r="Z44" s="41">
        <v>114.06973090449399</v>
      </c>
      <c r="AA44" s="41">
        <v>121.662242909917</v>
      </c>
      <c r="AB44" s="41">
        <v>127.65957883535999</v>
      </c>
      <c r="AC44" s="36"/>
      <c r="AD44" s="36"/>
    </row>
    <row r="45" spans="1:36" ht="13.5" customHeight="1" x14ac:dyDescent="0.25">
      <c r="A45" s="39" t="s">
        <v>199</v>
      </c>
      <c r="B45" s="40">
        <v>0</v>
      </c>
      <c r="C45" s="40">
        <v>0</v>
      </c>
      <c r="D45" s="40"/>
      <c r="E45" s="40"/>
      <c r="F45" s="40"/>
      <c r="G45" s="40"/>
      <c r="H45" s="40"/>
      <c r="I45" s="40"/>
      <c r="J45" s="40"/>
      <c r="K45" s="40"/>
      <c r="L45" s="40"/>
      <c r="M45" s="40"/>
      <c r="N45" s="40"/>
      <c r="O45" s="40"/>
      <c r="P45" s="40">
        <v>83.689739165744101</v>
      </c>
      <c r="Q45" s="40">
        <v>83.222266092088901</v>
      </c>
      <c r="R45" s="40">
        <v>84.300445338522394</v>
      </c>
      <c r="S45" s="40">
        <v>88.510901679242906</v>
      </c>
      <c r="T45" s="40">
        <v>93.209531249745098</v>
      </c>
      <c r="U45" s="40">
        <v>100</v>
      </c>
      <c r="V45" s="40">
        <v>106.76921584975899</v>
      </c>
      <c r="W45" s="40">
        <v>105.89440335469</v>
      </c>
      <c r="X45" s="40">
        <v>99.878076222222901</v>
      </c>
      <c r="Y45" s="40">
        <v>91.217798237650001</v>
      </c>
      <c r="Z45" s="40">
        <v>99.058825840540294</v>
      </c>
      <c r="AA45" s="40">
        <v>112.327929888105</v>
      </c>
      <c r="AB45" s="40">
        <v>155.389912967188</v>
      </c>
      <c r="AC45" s="36"/>
      <c r="AD45" s="36"/>
    </row>
    <row r="46" spans="1:36" x14ac:dyDescent="0.25">
      <c r="A46" s="2" t="s">
        <v>143</v>
      </c>
      <c r="B46" s="41">
        <v>39.754305730576498</v>
      </c>
      <c r="C46" s="41">
        <v>42.449943340968503</v>
      </c>
      <c r="D46" s="41">
        <v>46.6645455189717</v>
      </c>
      <c r="E46" s="41">
        <v>51.377486107267799</v>
      </c>
      <c r="F46" s="41">
        <v>58.890000320046603</v>
      </c>
      <c r="G46" s="41">
        <v>63.111064365998601</v>
      </c>
      <c r="H46" s="41">
        <v>72.706811824697994</v>
      </c>
      <c r="I46" s="41">
        <v>82.963855396991406</v>
      </c>
      <c r="J46" s="41">
        <v>91.048584336476296</v>
      </c>
      <c r="K46" s="41">
        <v>95.493387051021301</v>
      </c>
      <c r="L46" s="41">
        <v>99.851406897709595</v>
      </c>
      <c r="M46" s="41">
        <v>108.090324973129</v>
      </c>
      <c r="N46" s="41">
        <v>99.296158797773202</v>
      </c>
      <c r="O46" s="41">
        <v>89.542835749122204</v>
      </c>
      <c r="P46" s="41">
        <v>93.762490586789696</v>
      </c>
      <c r="Q46" s="41">
        <v>88.944145554305507</v>
      </c>
      <c r="R46" s="41">
        <v>87.813431105343</v>
      </c>
      <c r="S46" s="41">
        <v>88.098990662803104</v>
      </c>
      <c r="T46" s="41">
        <v>94.009982599269307</v>
      </c>
      <c r="U46" s="41">
        <v>100</v>
      </c>
      <c r="V46" s="41">
        <v>105.658300316618</v>
      </c>
      <c r="W46" s="41">
        <v>108.479917617224</v>
      </c>
      <c r="X46" s="41">
        <v>109.741995346986</v>
      </c>
      <c r="Y46" s="41">
        <v>109.138679755358</v>
      </c>
      <c r="Z46" s="41">
        <v>111.570253724447</v>
      </c>
      <c r="AA46" s="41">
        <v>118.813310213227</v>
      </c>
      <c r="AB46" s="41">
        <v>120.884904096364</v>
      </c>
      <c r="AC46" s="36"/>
      <c r="AD46" s="36"/>
    </row>
    <row r="47" spans="1:36" ht="13.5" customHeight="1" x14ac:dyDescent="0.25">
      <c r="A47" s="48" t="s">
        <v>10</v>
      </c>
      <c r="B47" s="49">
        <v>75.484716204613804</v>
      </c>
      <c r="C47" s="49">
        <v>76.282022476156399</v>
      </c>
      <c r="D47" s="49">
        <v>79.319921306474399</v>
      </c>
      <c r="E47" s="49">
        <v>82.933915390603005</v>
      </c>
      <c r="F47" s="49">
        <v>86.283767041563195</v>
      </c>
      <c r="G47" s="49">
        <v>90.422203671494202</v>
      </c>
      <c r="H47" s="49">
        <v>95.510230200663301</v>
      </c>
      <c r="I47" s="49">
        <v>100.701831530726</v>
      </c>
      <c r="J47" s="49">
        <v>107.521367617213</v>
      </c>
      <c r="K47" s="49">
        <v>115.44529790629799</v>
      </c>
      <c r="L47" s="49">
        <v>118.84568549942399</v>
      </c>
      <c r="M47" s="49">
        <v>115.791122279188</v>
      </c>
      <c r="N47" s="49">
        <v>103.250101222434</v>
      </c>
      <c r="O47" s="49">
        <v>97.332993464032498</v>
      </c>
      <c r="P47" s="49">
        <v>92.784160925473302</v>
      </c>
      <c r="Q47" s="49">
        <v>86.608854415093404</v>
      </c>
      <c r="R47" s="49">
        <v>87.328973270625795</v>
      </c>
      <c r="S47" s="49">
        <v>92.145779302239504</v>
      </c>
      <c r="T47" s="49">
        <v>95.283583838318705</v>
      </c>
      <c r="U47" s="49">
        <v>100</v>
      </c>
      <c r="V47" s="49">
        <v>104.52573709070801</v>
      </c>
      <c r="W47" s="49">
        <v>109.049770127839</v>
      </c>
      <c r="X47" s="49">
        <v>113.41568690370001</v>
      </c>
      <c r="Y47" s="49">
        <v>117.442043398135</v>
      </c>
      <c r="Z47" s="49">
        <v>125.317228530357</v>
      </c>
      <c r="AA47" s="49">
        <v>140.32779985364201</v>
      </c>
      <c r="AB47" s="49">
        <v>150.18314476260201</v>
      </c>
      <c r="AC47" s="36"/>
      <c r="AD47" s="36"/>
    </row>
    <row r="48" spans="1:36" x14ac:dyDescent="0.25">
      <c r="B48" s="4"/>
      <c r="C48" s="4"/>
      <c r="D48" s="4"/>
      <c r="E48" s="4"/>
      <c r="F48" s="4"/>
    </row>
    <row r="49" spans="1:26" ht="13.5" customHeight="1" x14ac:dyDescent="0.25">
      <c r="A49" s="8" t="s">
        <v>49</v>
      </c>
    </row>
    <row r="50" spans="1:26" ht="13.5" customHeight="1" x14ac:dyDescent="0.25">
      <c r="A50" s="120" t="s">
        <v>282</v>
      </c>
      <c r="B50" s="120"/>
      <c r="C50" s="120"/>
      <c r="D50" s="120"/>
      <c r="E50" s="120"/>
      <c r="F50" s="120"/>
      <c r="G50" s="120"/>
      <c r="H50" s="120"/>
      <c r="I50" s="120"/>
      <c r="J50" s="120"/>
    </row>
    <row r="51" spans="1:26" x14ac:dyDescent="0.25">
      <c r="B51" s="4"/>
      <c r="C51" s="4"/>
      <c r="D51" s="4"/>
      <c r="E51" s="4"/>
      <c r="F51" s="4"/>
    </row>
    <row r="52" spans="1:26" x14ac:dyDescent="0.25">
      <c r="A52" s="28" t="s">
        <v>159</v>
      </c>
    </row>
    <row r="53" spans="1:26" x14ac:dyDescent="0.25">
      <c r="A53" s="133" t="s">
        <v>158</v>
      </c>
      <c r="B53" s="133"/>
      <c r="C53" s="133"/>
      <c r="D53" s="133"/>
      <c r="E53" s="133"/>
      <c r="F53" s="133"/>
      <c r="G53" s="133"/>
      <c r="H53" s="133"/>
      <c r="I53" s="133"/>
      <c r="J53" s="133"/>
      <c r="K53" s="136"/>
      <c r="L53" s="136"/>
      <c r="M53" s="136"/>
      <c r="N53" s="136"/>
      <c r="O53" s="136"/>
      <c r="P53" s="136"/>
      <c r="Q53" s="136"/>
      <c r="R53" s="136"/>
      <c r="S53" s="136"/>
      <c r="T53" s="136"/>
      <c r="U53" s="136"/>
      <c r="V53" s="136"/>
      <c r="W53" s="136"/>
      <c r="X53" s="136"/>
      <c r="Y53" s="136"/>
      <c r="Z53" s="136"/>
    </row>
    <row r="54" spans="1:26" x14ac:dyDescent="0.25">
      <c r="A54" s="133"/>
      <c r="B54" s="133"/>
      <c r="C54" s="133"/>
      <c r="D54" s="133"/>
      <c r="E54" s="133"/>
      <c r="F54" s="133"/>
      <c r="G54" s="133"/>
      <c r="H54" s="133"/>
      <c r="I54" s="133"/>
      <c r="J54" s="133"/>
      <c r="K54" s="136"/>
      <c r="L54" s="136"/>
      <c r="M54" s="136"/>
      <c r="N54" s="136"/>
      <c r="O54" s="136"/>
      <c r="P54" s="136"/>
      <c r="Q54" s="136"/>
      <c r="R54" s="136"/>
      <c r="S54" s="136"/>
      <c r="T54" s="136"/>
      <c r="U54" s="136"/>
      <c r="V54" s="136"/>
      <c r="W54" s="136"/>
      <c r="X54" s="136"/>
      <c r="Y54" s="136"/>
      <c r="Z54" s="136"/>
    </row>
    <row r="55" spans="1:26" x14ac:dyDescent="0.25">
      <c r="B55" s="4"/>
      <c r="C55" s="4"/>
      <c r="D55" s="4"/>
      <c r="E55" s="4"/>
      <c r="F55" s="4"/>
    </row>
    <row r="56" spans="1:26" x14ac:dyDescent="0.25">
      <c r="A56" s="2" t="s">
        <v>296</v>
      </c>
      <c r="B56" s="4"/>
      <c r="C56" s="4"/>
      <c r="D56" s="4"/>
      <c r="E56" s="4"/>
      <c r="F56" s="4"/>
    </row>
    <row r="57" spans="1:26" x14ac:dyDescent="0.25">
      <c r="B57" s="4"/>
      <c r="C57" s="4"/>
      <c r="D57" s="4"/>
      <c r="E57" s="4"/>
      <c r="F57" s="4"/>
    </row>
    <row r="58" spans="1:26" x14ac:dyDescent="0.25">
      <c r="B58" s="4"/>
      <c r="C58" s="4"/>
      <c r="D58" s="4"/>
      <c r="E58" s="4"/>
      <c r="F58" s="4"/>
    </row>
    <row r="59" spans="1:26" x14ac:dyDescent="0.25">
      <c r="B59" s="4"/>
      <c r="C59" s="4"/>
      <c r="D59" s="4"/>
      <c r="E59" s="4"/>
      <c r="F59" s="4"/>
    </row>
    <row r="60" spans="1:26" x14ac:dyDescent="0.25">
      <c r="B60" s="4"/>
      <c r="C60" s="4"/>
      <c r="D60" s="4"/>
      <c r="E60" s="4"/>
      <c r="F60" s="4"/>
    </row>
    <row r="61" spans="1:26" x14ac:dyDescent="0.25">
      <c r="B61" s="4"/>
      <c r="C61" s="4"/>
      <c r="D61" s="4"/>
      <c r="E61" s="4"/>
      <c r="F61" s="4"/>
    </row>
    <row r="62" spans="1:26" x14ac:dyDescent="0.25">
      <c r="B62" s="4"/>
      <c r="C62" s="4"/>
      <c r="D62" s="4"/>
      <c r="E62" s="4"/>
      <c r="F62" s="4"/>
    </row>
    <row r="63" spans="1:26" x14ac:dyDescent="0.25">
      <c r="B63" s="4"/>
      <c r="C63" s="4"/>
      <c r="D63" s="4"/>
      <c r="E63" s="4"/>
      <c r="F63" s="4"/>
    </row>
    <row r="64" spans="1:26" x14ac:dyDescent="0.25">
      <c r="B64" s="4"/>
      <c r="C64" s="4"/>
      <c r="D64" s="4"/>
      <c r="E64" s="4"/>
      <c r="F64" s="4"/>
    </row>
    <row r="65" spans="2:6" x14ac:dyDescent="0.25">
      <c r="B65" s="4"/>
      <c r="C65" s="4"/>
      <c r="D65" s="4"/>
      <c r="E65" s="4"/>
      <c r="F65" s="4"/>
    </row>
    <row r="66" spans="2:6" x14ac:dyDescent="0.25">
      <c r="B66" s="4"/>
      <c r="C66" s="4"/>
      <c r="D66" s="4"/>
      <c r="E66" s="4"/>
      <c r="F66" s="4"/>
    </row>
    <row r="73" spans="2:6" x14ac:dyDescent="0.25">
      <c r="B73" s="4"/>
      <c r="C73" s="4"/>
      <c r="D73" s="4"/>
      <c r="E73" s="4"/>
      <c r="F73" s="4"/>
    </row>
    <row r="74" spans="2:6" x14ac:dyDescent="0.25">
      <c r="B74" s="4"/>
      <c r="C74" s="4"/>
      <c r="D74" s="4"/>
      <c r="E74" s="4"/>
      <c r="F74" s="4"/>
    </row>
    <row r="75" spans="2:6" x14ac:dyDescent="0.25">
      <c r="B75" s="4"/>
      <c r="C75" s="4"/>
      <c r="D75" s="4"/>
      <c r="E75" s="4"/>
      <c r="F75" s="4"/>
    </row>
    <row r="76" spans="2:6" x14ac:dyDescent="0.25">
      <c r="B76" s="4"/>
      <c r="C76" s="4"/>
      <c r="D76" s="4"/>
      <c r="E76" s="4"/>
      <c r="F76" s="4"/>
    </row>
    <row r="77" spans="2:6" x14ac:dyDescent="0.25">
      <c r="B77" s="4"/>
      <c r="C77" s="4"/>
      <c r="D77" s="4"/>
      <c r="E77" s="4"/>
      <c r="F77" s="4"/>
    </row>
    <row r="78" spans="2:6" x14ac:dyDescent="0.25">
      <c r="B78" s="4"/>
      <c r="C78" s="4"/>
      <c r="D78" s="4"/>
      <c r="E78" s="4"/>
      <c r="F78" s="4"/>
    </row>
    <row r="79" spans="2:6" x14ac:dyDescent="0.25">
      <c r="B79" s="4"/>
      <c r="C79" s="4"/>
      <c r="D79" s="4"/>
      <c r="E79" s="4"/>
      <c r="F79" s="4"/>
    </row>
    <row r="80" spans="2:6" x14ac:dyDescent="0.25">
      <c r="B80" s="4"/>
      <c r="C80" s="4"/>
      <c r="D80" s="4"/>
      <c r="E80" s="4"/>
      <c r="F80" s="4"/>
    </row>
    <row r="81" spans="2:6" x14ac:dyDescent="0.25">
      <c r="B81" s="4"/>
      <c r="C81" s="4"/>
      <c r="D81" s="4"/>
      <c r="E81" s="4"/>
      <c r="F81" s="4"/>
    </row>
    <row r="82" spans="2:6" x14ac:dyDescent="0.25">
      <c r="B82" s="4"/>
      <c r="C82" s="4"/>
      <c r="D82" s="4"/>
      <c r="E82" s="4"/>
      <c r="F82" s="4"/>
    </row>
    <row r="83" spans="2:6" x14ac:dyDescent="0.25">
      <c r="B83" s="4"/>
      <c r="C83" s="4"/>
      <c r="D83" s="4"/>
      <c r="E83" s="4"/>
      <c r="F83" s="4"/>
    </row>
    <row r="84" spans="2:6" x14ac:dyDescent="0.25">
      <c r="B84" s="4"/>
      <c r="C84" s="4"/>
      <c r="D84" s="4"/>
      <c r="E84" s="4"/>
      <c r="F84" s="4"/>
    </row>
  </sheetData>
  <mergeCells count="4">
    <mergeCell ref="A1:I1"/>
    <mergeCell ref="A2:I2"/>
    <mergeCell ref="A50:J50"/>
    <mergeCell ref="A53:Z54"/>
  </mergeCells>
  <hyperlinks>
    <hyperlink ref="A52" r:id="rId1" xr:uid="{00000000-0004-0000-2700-000000000000}"/>
  </hyperlinks>
  <pageMargins left="0.70866141732283472" right="0.70866141732283472" top="0.74803149606299213" bottom="0.74803149606299213" header="0.31496062992125984" footer="0.31496062992125984"/>
  <pageSetup paperSize="9" scale="66" orientation="landscap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AX215"/>
  <sheetViews>
    <sheetView zoomScale="90" zoomScaleNormal="90" workbookViewId="0">
      <selection sqref="A1:I1"/>
    </sheetView>
  </sheetViews>
  <sheetFormatPr defaultColWidth="9.140625" defaultRowHeight="13.5" x14ac:dyDescent="0.25"/>
  <cols>
    <col min="1" max="11" width="9.140625" style="2"/>
    <col min="12" max="13" width="9.140625" style="17"/>
    <col min="14" max="14" width="11.140625" style="2" customWidth="1"/>
    <col min="15" max="16" width="11.28515625" style="2" customWidth="1"/>
    <col min="17" max="17" width="11.28515625" style="24" customWidth="1"/>
    <col min="18" max="18" width="11.28515625" style="92" customWidth="1"/>
    <col min="19" max="19" width="11.28515625" style="2" customWidth="1"/>
    <col min="20" max="21" width="9.140625" style="17"/>
    <col min="22" max="22" width="11.140625" style="2" customWidth="1"/>
    <col min="23" max="24" width="11.28515625" style="2" customWidth="1"/>
    <col min="25" max="25" width="11.28515625" style="14" customWidth="1"/>
    <col min="26" max="26" width="11.28515625" style="2" customWidth="1"/>
    <col min="27" max="27" width="9.140625" style="2" customWidth="1"/>
    <col min="28" max="28" width="9.140625" style="84" customWidth="1"/>
    <col min="29" max="42" width="9.140625" style="2" customWidth="1"/>
    <col min="43" max="43" width="10.85546875" style="2" customWidth="1"/>
    <col min="44" max="48" width="9.140625" style="2" customWidth="1"/>
    <col min="49" max="49" width="9.140625" style="2"/>
    <col min="50" max="50" width="12.28515625" style="2" customWidth="1"/>
    <col min="51" max="16384" width="9.140625" style="2"/>
  </cols>
  <sheetData>
    <row r="1" spans="1:50" ht="16.5" x14ac:dyDescent="0.3">
      <c r="A1" s="131" t="s">
        <v>250</v>
      </c>
      <c r="B1" s="131"/>
      <c r="C1" s="131"/>
      <c r="D1" s="131"/>
      <c r="E1" s="131"/>
      <c r="F1" s="131"/>
      <c r="G1" s="131"/>
      <c r="H1" s="131"/>
      <c r="I1" s="131"/>
      <c r="J1" s="55"/>
      <c r="K1" s="51"/>
      <c r="L1" s="16" t="s">
        <v>203</v>
      </c>
      <c r="M1" s="16"/>
      <c r="T1" s="16"/>
      <c r="U1" s="16"/>
      <c r="AQ1" s="1"/>
    </row>
    <row r="2" spans="1:50" x14ac:dyDescent="0.25">
      <c r="A2" s="132" t="s">
        <v>22</v>
      </c>
      <c r="B2" s="132"/>
      <c r="C2" s="132"/>
      <c r="D2" s="132"/>
      <c r="E2" s="132"/>
      <c r="F2" s="132"/>
      <c r="G2" s="132"/>
      <c r="H2" s="132"/>
      <c r="I2" s="132"/>
      <c r="J2" s="56"/>
      <c r="K2" s="52"/>
    </row>
    <row r="3" spans="1:50" x14ac:dyDescent="0.25">
      <c r="A3" s="3"/>
      <c r="B3" s="3"/>
      <c r="C3" s="3"/>
      <c r="D3" s="3"/>
      <c r="E3" s="3"/>
      <c r="F3" s="3"/>
      <c r="G3" s="3"/>
      <c r="H3" s="3"/>
      <c r="I3" s="3"/>
      <c r="J3" s="3"/>
      <c r="L3" s="90" t="s">
        <v>0</v>
      </c>
      <c r="M3" s="90"/>
      <c r="N3" s="84" t="s">
        <v>24</v>
      </c>
      <c r="O3" s="84" t="s">
        <v>25</v>
      </c>
      <c r="P3" s="84" t="s">
        <v>26</v>
      </c>
      <c r="Q3" s="24" t="s">
        <v>27</v>
      </c>
      <c r="R3" s="85" t="s">
        <v>28</v>
      </c>
    </row>
    <row r="4" spans="1:50" x14ac:dyDescent="0.25">
      <c r="A4" s="3"/>
      <c r="B4" s="3"/>
      <c r="C4" s="3"/>
      <c r="D4" s="3"/>
      <c r="E4" s="3"/>
      <c r="F4" s="3"/>
      <c r="G4" s="3"/>
      <c r="H4" s="3"/>
      <c r="I4" s="3"/>
      <c r="J4" s="3"/>
      <c r="K4" s="3"/>
      <c r="L4" s="95">
        <v>1996</v>
      </c>
      <c r="M4" s="95" t="s">
        <v>160</v>
      </c>
      <c r="N4" s="84" t="s">
        <v>30</v>
      </c>
      <c r="O4" s="69">
        <v>39.451530510351098</v>
      </c>
      <c r="P4" s="69">
        <v>60.915695118916197</v>
      </c>
      <c r="Q4" s="69">
        <v>71.850087922657835</v>
      </c>
      <c r="R4" s="85">
        <v>100</v>
      </c>
      <c r="T4" s="18"/>
      <c r="U4" s="18"/>
      <c r="W4" s="86"/>
      <c r="X4" s="86"/>
      <c r="Y4" s="15"/>
      <c r="AA4" s="12"/>
      <c r="AB4" s="85"/>
      <c r="AC4" s="52"/>
      <c r="AD4" s="52"/>
      <c r="AE4" s="52"/>
      <c r="AF4" s="52"/>
      <c r="AG4" s="52"/>
      <c r="AH4" s="52"/>
      <c r="AI4" s="52"/>
      <c r="AJ4" s="52"/>
      <c r="AK4" s="52"/>
      <c r="AL4" s="52"/>
      <c r="AM4" s="52"/>
      <c r="AN4" s="52"/>
    </row>
    <row r="5" spans="1:50" x14ac:dyDescent="0.25">
      <c r="A5" s="3"/>
      <c r="B5" s="3"/>
      <c r="C5" s="3"/>
      <c r="D5" s="3"/>
      <c r="E5" s="3"/>
      <c r="F5" s="3"/>
      <c r="G5" s="3"/>
      <c r="H5" s="3"/>
      <c r="I5" s="3"/>
      <c r="J5" s="3"/>
      <c r="K5" s="3"/>
      <c r="L5" s="95"/>
      <c r="M5" s="95" t="s">
        <v>160</v>
      </c>
      <c r="N5" s="84" t="s">
        <v>31</v>
      </c>
      <c r="O5" s="69">
        <v>39.639686073881698</v>
      </c>
      <c r="P5" s="69">
        <v>60.534168058083999</v>
      </c>
      <c r="Q5" s="69" t="e">
        <v>#N/A</v>
      </c>
      <c r="R5" s="85">
        <v>100</v>
      </c>
      <c r="T5" s="18"/>
      <c r="U5" s="18"/>
      <c r="W5" s="86"/>
      <c r="X5" s="86"/>
      <c r="Y5" s="15"/>
      <c r="AA5" s="12"/>
      <c r="AB5" s="85"/>
      <c r="AC5" s="52"/>
      <c r="AD5" s="52"/>
      <c r="AE5" s="52"/>
      <c r="AF5" s="52"/>
      <c r="AG5" s="52"/>
      <c r="AH5" s="52"/>
      <c r="AI5" s="52"/>
      <c r="AJ5" s="52"/>
      <c r="AK5" s="52"/>
      <c r="AL5" s="52"/>
      <c r="AM5" s="52"/>
      <c r="AN5" s="52"/>
      <c r="AR5" s="11"/>
      <c r="AS5" s="11"/>
      <c r="AT5" s="11"/>
      <c r="AU5" s="11"/>
      <c r="AV5" s="11"/>
    </row>
    <row r="6" spans="1:50" x14ac:dyDescent="0.25">
      <c r="A6" s="3"/>
      <c r="B6" s="3"/>
      <c r="C6" s="3"/>
      <c r="D6" s="3"/>
      <c r="E6" s="3"/>
      <c r="F6" s="3"/>
      <c r="G6" s="3"/>
      <c r="H6" s="3"/>
      <c r="I6" s="3"/>
      <c r="J6" s="3"/>
      <c r="K6" s="3"/>
      <c r="L6" s="95"/>
      <c r="M6" s="95" t="s">
        <v>160</v>
      </c>
      <c r="N6" s="84" t="s">
        <v>32</v>
      </c>
      <c r="O6" s="69">
        <v>39.814452510129101</v>
      </c>
      <c r="P6" s="69">
        <v>60.536099100076903</v>
      </c>
      <c r="Q6" s="69" t="e">
        <v>#N/A</v>
      </c>
      <c r="R6" s="85">
        <v>100</v>
      </c>
      <c r="T6" s="18"/>
      <c r="U6" s="18"/>
      <c r="W6" s="86"/>
      <c r="X6" s="86"/>
      <c r="Y6" s="15"/>
      <c r="AA6" s="12"/>
      <c r="AB6" s="83"/>
      <c r="AC6" s="5"/>
      <c r="AD6" s="5"/>
      <c r="AE6" s="5"/>
      <c r="AF6" s="5"/>
      <c r="AG6" s="5"/>
      <c r="AH6" s="5"/>
      <c r="AI6" s="5"/>
      <c r="AJ6" s="5"/>
      <c r="AK6" s="5"/>
      <c r="AL6" s="5"/>
      <c r="AM6" s="5"/>
      <c r="AN6" s="5"/>
      <c r="AO6" s="5"/>
      <c r="AR6" s="6"/>
      <c r="AS6" s="6"/>
      <c r="AT6" s="6"/>
      <c r="AU6" s="6"/>
      <c r="AV6" s="6"/>
      <c r="AX6" s="7"/>
    </row>
    <row r="7" spans="1:50" x14ac:dyDescent="0.25">
      <c r="A7" s="3"/>
      <c r="B7" s="3"/>
      <c r="C7" s="3"/>
      <c r="D7" s="3"/>
      <c r="E7" s="3"/>
      <c r="F7" s="3"/>
      <c r="G7" s="3"/>
      <c r="H7" s="3"/>
      <c r="I7" s="3"/>
      <c r="J7" s="3"/>
      <c r="K7" s="3"/>
      <c r="L7" s="95"/>
      <c r="M7" s="95" t="s">
        <v>160</v>
      </c>
      <c r="N7" s="84" t="s">
        <v>33</v>
      </c>
      <c r="O7" s="69">
        <v>39.722101805896898</v>
      </c>
      <c r="P7" s="69">
        <v>59.882438850186702</v>
      </c>
      <c r="Q7" s="69" t="e">
        <v>#N/A</v>
      </c>
      <c r="R7" s="85">
        <v>100</v>
      </c>
      <c r="T7" s="18"/>
      <c r="U7" s="18"/>
      <c r="W7" s="86"/>
      <c r="X7" s="86"/>
      <c r="Y7" s="15"/>
      <c r="AA7" s="12"/>
      <c r="AB7" s="83"/>
      <c r="AC7" s="5"/>
      <c r="AD7" s="5"/>
      <c r="AE7" s="5"/>
      <c r="AF7" s="5"/>
      <c r="AG7" s="5"/>
      <c r="AH7" s="5"/>
      <c r="AI7" s="5"/>
      <c r="AJ7" s="5"/>
      <c r="AK7" s="5"/>
      <c r="AL7" s="5"/>
      <c r="AM7" s="5"/>
      <c r="AN7" s="5"/>
      <c r="AO7" s="5"/>
      <c r="AR7" s="6"/>
      <c r="AS7" s="6"/>
      <c r="AT7" s="6"/>
      <c r="AU7" s="6"/>
      <c r="AV7" s="6"/>
      <c r="AX7" s="7"/>
    </row>
    <row r="8" spans="1:50" x14ac:dyDescent="0.25">
      <c r="A8" s="3"/>
      <c r="B8" s="3"/>
      <c r="C8" s="3"/>
      <c r="D8" s="3"/>
      <c r="E8" s="3"/>
      <c r="F8" s="3"/>
      <c r="G8" s="3"/>
      <c r="H8" s="3"/>
      <c r="I8" s="3"/>
      <c r="J8" s="3"/>
      <c r="K8" s="3"/>
      <c r="L8" s="95">
        <v>1997</v>
      </c>
      <c r="M8" s="95" t="s">
        <v>161</v>
      </c>
      <c r="N8" s="84" t="s">
        <v>34</v>
      </c>
      <c r="O8" s="69">
        <v>39.865956960178003</v>
      </c>
      <c r="P8" s="69">
        <v>59.924077256368797</v>
      </c>
      <c r="Q8" s="69">
        <v>74.391607947168481</v>
      </c>
      <c r="R8" s="85">
        <v>100</v>
      </c>
      <c r="T8" s="18"/>
      <c r="U8" s="18"/>
      <c r="W8" s="86"/>
      <c r="X8" s="86"/>
      <c r="Y8" s="15"/>
      <c r="AA8" s="12"/>
      <c r="AB8" s="83"/>
      <c r="AC8" s="5"/>
      <c r="AD8" s="5"/>
      <c r="AE8" s="5"/>
      <c r="AF8" s="5"/>
      <c r="AG8" s="5"/>
      <c r="AH8" s="5"/>
      <c r="AI8" s="5"/>
      <c r="AJ8" s="5"/>
      <c r="AK8" s="5"/>
      <c r="AL8" s="5"/>
      <c r="AM8" s="5"/>
      <c r="AN8" s="5"/>
      <c r="AO8" s="5"/>
      <c r="AR8" s="6"/>
      <c r="AS8" s="6"/>
      <c r="AT8" s="6"/>
      <c r="AU8" s="6"/>
      <c r="AV8" s="6"/>
      <c r="AX8" s="7"/>
    </row>
    <row r="9" spans="1:50" x14ac:dyDescent="0.25">
      <c r="A9" s="3"/>
      <c r="B9" s="3"/>
      <c r="C9" s="3"/>
      <c r="D9" s="3"/>
      <c r="E9" s="3"/>
      <c r="F9" s="3"/>
      <c r="G9" s="3"/>
      <c r="H9" s="3"/>
      <c r="I9" s="3"/>
      <c r="J9" s="3"/>
      <c r="K9" s="3"/>
      <c r="L9" s="95"/>
      <c r="M9" s="95" t="s">
        <v>161</v>
      </c>
      <c r="N9" s="84" t="s">
        <v>35</v>
      </c>
      <c r="O9" s="69">
        <v>40.315101090096803</v>
      </c>
      <c r="P9" s="69">
        <v>59.942800997498203</v>
      </c>
      <c r="Q9" s="69" t="e">
        <v>#N/A</v>
      </c>
      <c r="R9" s="85">
        <v>100</v>
      </c>
      <c r="T9" s="18"/>
      <c r="U9" s="18"/>
      <c r="W9" s="86"/>
      <c r="X9" s="86"/>
      <c r="Y9" s="15"/>
      <c r="AA9" s="12"/>
      <c r="AB9" s="83"/>
      <c r="AC9" s="5"/>
      <c r="AD9" s="5"/>
      <c r="AE9" s="5"/>
      <c r="AF9" s="5"/>
      <c r="AG9" s="5"/>
      <c r="AH9" s="5"/>
      <c r="AI9" s="5"/>
      <c r="AJ9" s="5"/>
      <c r="AK9" s="5"/>
      <c r="AL9" s="5"/>
      <c r="AM9" s="5"/>
      <c r="AN9" s="5"/>
      <c r="AO9" s="5"/>
      <c r="AR9" s="6"/>
      <c r="AS9" s="6"/>
      <c r="AT9" s="6"/>
      <c r="AU9" s="6"/>
      <c r="AV9" s="6"/>
      <c r="AX9" s="7"/>
    </row>
    <row r="10" spans="1:50" x14ac:dyDescent="0.25">
      <c r="A10" s="3"/>
      <c r="B10" s="3"/>
      <c r="C10" s="3"/>
      <c r="D10" s="3"/>
      <c r="E10" s="3"/>
      <c r="F10" s="3"/>
      <c r="G10" s="3"/>
      <c r="H10" s="3"/>
      <c r="I10" s="3"/>
      <c r="J10" s="3"/>
      <c r="K10" s="3"/>
      <c r="L10" s="95"/>
      <c r="M10" s="95" t="s">
        <v>161</v>
      </c>
      <c r="N10" s="84" t="s">
        <v>36</v>
      </c>
      <c r="O10" s="69">
        <v>41.02092286421</v>
      </c>
      <c r="P10" s="69">
        <v>60.962132502323797</v>
      </c>
      <c r="Q10" s="69" t="e">
        <v>#N/A</v>
      </c>
      <c r="R10" s="85">
        <v>100</v>
      </c>
      <c r="T10" s="18"/>
      <c r="U10" s="18"/>
      <c r="W10" s="86"/>
      <c r="X10" s="86"/>
      <c r="Y10" s="15"/>
      <c r="AA10" s="12"/>
      <c r="AB10" s="83"/>
      <c r="AC10" s="5"/>
      <c r="AD10" s="5"/>
      <c r="AE10" s="5"/>
      <c r="AF10" s="5"/>
      <c r="AG10" s="5"/>
      <c r="AH10" s="5"/>
      <c r="AI10" s="5"/>
      <c r="AJ10" s="5"/>
      <c r="AK10" s="5"/>
      <c r="AL10" s="5"/>
      <c r="AM10" s="5"/>
      <c r="AN10" s="5"/>
      <c r="AO10" s="5"/>
      <c r="AR10" s="6"/>
      <c r="AS10" s="6"/>
      <c r="AT10" s="6"/>
      <c r="AU10" s="6"/>
      <c r="AV10" s="6"/>
      <c r="AX10" s="7"/>
    </row>
    <row r="11" spans="1:50" x14ac:dyDescent="0.25">
      <c r="A11" s="3"/>
      <c r="B11" s="3"/>
      <c r="C11" s="3"/>
      <c r="D11" s="3"/>
      <c r="E11" s="3"/>
      <c r="F11" s="3"/>
      <c r="G11" s="3"/>
      <c r="H11" s="3"/>
      <c r="I11" s="3"/>
      <c r="J11" s="3"/>
      <c r="K11" s="3"/>
      <c r="L11" s="95"/>
      <c r="M11" s="95" t="s">
        <v>161</v>
      </c>
      <c r="N11" s="84" t="s">
        <v>37</v>
      </c>
      <c r="O11" s="69">
        <v>41.639740359793002</v>
      </c>
      <c r="P11" s="69">
        <v>62.001619926214197</v>
      </c>
      <c r="Q11" s="69" t="e">
        <v>#N/A</v>
      </c>
      <c r="R11" s="85">
        <v>100</v>
      </c>
      <c r="T11" s="18"/>
      <c r="U11" s="18"/>
      <c r="W11" s="86"/>
      <c r="X11" s="86"/>
      <c r="Y11" s="15"/>
      <c r="AA11" s="12"/>
      <c r="AB11" s="83"/>
      <c r="AC11" s="5"/>
      <c r="AD11" s="5"/>
      <c r="AE11" s="5"/>
      <c r="AF11" s="5"/>
      <c r="AG11" s="5"/>
      <c r="AH11" s="5"/>
      <c r="AI11" s="5"/>
      <c r="AJ11" s="5"/>
      <c r="AK11" s="5"/>
      <c r="AL11" s="5"/>
      <c r="AM11" s="5"/>
      <c r="AN11" s="5"/>
      <c r="AO11" s="5"/>
      <c r="AR11" s="6"/>
      <c r="AS11" s="6"/>
      <c r="AT11" s="6"/>
      <c r="AU11" s="6"/>
      <c r="AV11" s="6"/>
      <c r="AX11" s="7"/>
    </row>
    <row r="12" spans="1:50" x14ac:dyDescent="0.25">
      <c r="A12" s="3"/>
      <c r="B12" s="3"/>
      <c r="C12" s="3"/>
      <c r="D12" s="3"/>
      <c r="E12" s="3"/>
      <c r="F12" s="3"/>
      <c r="G12" s="3"/>
      <c r="H12" s="3"/>
      <c r="I12" s="3"/>
      <c r="J12" s="3"/>
      <c r="K12" s="3"/>
      <c r="L12" s="95">
        <v>1998</v>
      </c>
      <c r="M12" s="95" t="s">
        <v>162</v>
      </c>
      <c r="N12" s="84" t="s">
        <v>38</v>
      </c>
      <c r="O12" s="69">
        <v>42.424363505775901</v>
      </c>
      <c r="P12" s="69">
        <v>63.9789295197602</v>
      </c>
      <c r="Q12" s="69">
        <v>77.35663578564531</v>
      </c>
      <c r="R12" s="85">
        <v>100</v>
      </c>
      <c r="T12" s="18"/>
      <c r="U12" s="18"/>
      <c r="W12" s="86"/>
      <c r="X12" s="86"/>
      <c r="Y12" s="15"/>
      <c r="AA12" s="12"/>
      <c r="AB12" s="83"/>
      <c r="AC12" s="5"/>
      <c r="AD12" s="5"/>
      <c r="AE12" s="5"/>
      <c r="AF12" s="5"/>
      <c r="AG12" s="5"/>
      <c r="AH12" s="5"/>
      <c r="AI12" s="5"/>
      <c r="AJ12" s="5"/>
      <c r="AK12" s="5"/>
      <c r="AL12" s="5"/>
      <c r="AM12" s="5"/>
      <c r="AN12" s="5"/>
      <c r="AO12" s="5"/>
      <c r="AR12" s="6"/>
      <c r="AS12" s="6"/>
      <c r="AT12" s="6"/>
      <c r="AU12" s="6"/>
      <c r="AV12" s="6"/>
      <c r="AX12" s="7"/>
    </row>
    <row r="13" spans="1:50" x14ac:dyDescent="0.25">
      <c r="A13" s="3"/>
      <c r="B13" s="3"/>
      <c r="C13" s="3"/>
      <c r="D13" s="3"/>
      <c r="E13" s="3"/>
      <c r="F13" s="3"/>
      <c r="G13" s="3"/>
      <c r="H13" s="3"/>
      <c r="I13" s="3"/>
      <c r="J13" s="3"/>
      <c r="K13" s="3"/>
      <c r="L13" s="95"/>
      <c r="M13" s="95" t="s">
        <v>162</v>
      </c>
      <c r="N13" s="84" t="s">
        <v>39</v>
      </c>
      <c r="O13" s="69">
        <v>43.040653470956698</v>
      </c>
      <c r="P13" s="69">
        <v>64.672355880584007</v>
      </c>
      <c r="Q13" s="69" t="e">
        <v>#N/A</v>
      </c>
      <c r="R13" s="85">
        <v>100</v>
      </c>
      <c r="T13" s="18"/>
      <c r="U13" s="18"/>
      <c r="W13" s="86"/>
      <c r="X13" s="86"/>
      <c r="Y13" s="15"/>
      <c r="AA13" s="12"/>
      <c r="AB13" s="83"/>
      <c r="AC13" s="5"/>
      <c r="AD13" s="5"/>
      <c r="AE13" s="5"/>
      <c r="AF13" s="5"/>
      <c r="AG13" s="5"/>
      <c r="AH13" s="5"/>
      <c r="AI13" s="5"/>
      <c r="AJ13" s="5"/>
      <c r="AK13" s="5"/>
      <c r="AL13" s="5"/>
      <c r="AM13" s="5"/>
      <c r="AN13" s="5"/>
      <c r="AO13" s="5"/>
      <c r="AR13" s="6"/>
      <c r="AS13" s="6"/>
      <c r="AT13" s="6"/>
      <c r="AU13" s="6"/>
      <c r="AV13" s="6"/>
      <c r="AX13" s="7"/>
    </row>
    <row r="14" spans="1:50" x14ac:dyDescent="0.25">
      <c r="A14" s="3"/>
      <c r="B14" s="3"/>
      <c r="C14" s="3"/>
      <c r="D14" s="3"/>
      <c r="E14" s="3"/>
      <c r="F14" s="3"/>
      <c r="G14" s="3"/>
      <c r="H14" s="3"/>
      <c r="I14" s="3"/>
      <c r="J14" s="3"/>
      <c r="K14" s="3"/>
      <c r="L14" s="95"/>
      <c r="M14" s="95" t="s">
        <v>162</v>
      </c>
      <c r="N14" s="84" t="s">
        <v>40</v>
      </c>
      <c r="O14" s="69">
        <v>43.216899902686002</v>
      </c>
      <c r="P14" s="69">
        <v>63.552133817711201</v>
      </c>
      <c r="Q14" s="69" t="e">
        <v>#N/A</v>
      </c>
      <c r="R14" s="85">
        <v>100</v>
      </c>
      <c r="T14" s="18"/>
      <c r="U14" s="18"/>
      <c r="W14" s="86"/>
      <c r="X14" s="86"/>
      <c r="Y14" s="15"/>
      <c r="AA14" s="12"/>
      <c r="AB14" s="83"/>
      <c r="AC14" s="5"/>
      <c r="AD14" s="5"/>
      <c r="AE14" s="5"/>
      <c r="AF14" s="5"/>
      <c r="AG14" s="5"/>
      <c r="AH14" s="5"/>
      <c r="AI14" s="5"/>
      <c r="AJ14" s="5"/>
      <c r="AK14" s="5"/>
      <c r="AL14" s="5"/>
      <c r="AM14" s="5"/>
      <c r="AN14" s="5"/>
      <c r="AO14" s="5"/>
      <c r="AR14" s="6"/>
      <c r="AS14" s="6"/>
      <c r="AT14" s="6"/>
      <c r="AU14" s="6"/>
      <c r="AV14" s="6"/>
      <c r="AX14" s="7"/>
    </row>
    <row r="15" spans="1:50" x14ac:dyDescent="0.25">
      <c r="A15" s="3"/>
      <c r="B15" s="3"/>
      <c r="C15" s="3"/>
      <c r="D15" s="3"/>
      <c r="E15" s="3"/>
      <c r="F15" s="3"/>
      <c r="G15" s="3"/>
      <c r="H15" s="3"/>
      <c r="I15" s="3"/>
      <c r="J15" s="3"/>
      <c r="K15" s="3"/>
      <c r="L15" s="95"/>
      <c r="M15" s="95" t="s">
        <v>162</v>
      </c>
      <c r="N15" s="84" t="s">
        <v>41</v>
      </c>
      <c r="O15" s="69">
        <v>43.813541016273703</v>
      </c>
      <c r="P15" s="69">
        <v>65.386280327896699</v>
      </c>
      <c r="Q15" s="69" t="e">
        <v>#N/A</v>
      </c>
      <c r="R15" s="85">
        <v>100</v>
      </c>
      <c r="T15" s="18"/>
      <c r="U15" s="18"/>
      <c r="W15" s="86"/>
      <c r="X15" s="86"/>
      <c r="Y15" s="15"/>
      <c r="AA15" s="12"/>
      <c r="AB15" s="83"/>
      <c r="AC15" s="5"/>
      <c r="AD15" s="5"/>
      <c r="AE15" s="5"/>
      <c r="AF15" s="5"/>
      <c r="AG15" s="5"/>
      <c r="AH15" s="5"/>
      <c r="AI15" s="5"/>
      <c r="AJ15" s="5"/>
      <c r="AK15" s="5"/>
      <c r="AL15" s="5"/>
      <c r="AM15" s="5"/>
      <c r="AN15" s="5"/>
      <c r="AO15" s="5"/>
      <c r="AR15" s="6"/>
      <c r="AS15" s="6"/>
      <c r="AT15" s="6"/>
      <c r="AU15" s="6"/>
      <c r="AV15" s="6"/>
      <c r="AX15" s="7"/>
    </row>
    <row r="16" spans="1:50" x14ac:dyDescent="0.25">
      <c r="A16" s="3"/>
      <c r="B16" s="3"/>
      <c r="C16" s="3"/>
      <c r="D16" s="3"/>
      <c r="E16" s="3"/>
      <c r="F16" s="3"/>
      <c r="G16" s="3"/>
      <c r="H16" s="3"/>
      <c r="I16" s="3"/>
      <c r="J16" s="3"/>
      <c r="K16" s="3"/>
      <c r="L16" s="95">
        <v>1999</v>
      </c>
      <c r="M16" s="95" t="s">
        <v>163</v>
      </c>
      <c r="N16" s="84" t="s">
        <v>42</v>
      </c>
      <c r="O16" s="69">
        <v>44.568608008689097</v>
      </c>
      <c r="P16" s="69">
        <v>65.980044742791804</v>
      </c>
      <c r="Q16" s="69">
        <v>79.515450017399374</v>
      </c>
      <c r="R16" s="85">
        <v>100</v>
      </c>
      <c r="T16" s="18"/>
      <c r="U16" s="18"/>
      <c r="W16" s="86"/>
      <c r="X16" s="86"/>
      <c r="Y16" s="15"/>
      <c r="AA16" s="12"/>
      <c r="AB16" s="83"/>
      <c r="AC16" s="5"/>
      <c r="AD16" s="5"/>
      <c r="AE16" s="5"/>
      <c r="AF16" s="5"/>
      <c r="AG16" s="5"/>
      <c r="AH16" s="5"/>
      <c r="AI16" s="5"/>
      <c r="AJ16" s="5"/>
      <c r="AK16" s="5"/>
      <c r="AL16" s="5"/>
      <c r="AM16" s="5"/>
      <c r="AN16" s="5"/>
      <c r="AO16" s="5"/>
      <c r="AR16" s="6"/>
      <c r="AS16" s="6"/>
      <c r="AT16" s="6"/>
      <c r="AU16" s="6"/>
      <c r="AV16" s="6"/>
      <c r="AX16" s="7"/>
    </row>
    <row r="17" spans="1:50" x14ac:dyDescent="0.25">
      <c r="A17" s="3"/>
      <c r="B17" s="3"/>
      <c r="C17" s="3"/>
      <c r="D17" s="3"/>
      <c r="E17" s="3"/>
      <c r="F17" s="3"/>
      <c r="G17" s="3"/>
      <c r="H17" s="3"/>
      <c r="I17" s="3"/>
      <c r="J17" s="3"/>
      <c r="K17" s="3"/>
      <c r="L17" s="95"/>
      <c r="M17" s="95" t="s">
        <v>163</v>
      </c>
      <c r="N17" s="84" t="s">
        <v>43</v>
      </c>
      <c r="O17" s="69">
        <v>45.207773407673997</v>
      </c>
      <c r="P17" s="69">
        <v>64.658420002194802</v>
      </c>
      <c r="Q17" s="69" t="e">
        <v>#N/A</v>
      </c>
      <c r="R17" s="85">
        <v>100</v>
      </c>
      <c r="T17" s="18"/>
      <c r="U17" s="18"/>
      <c r="W17" s="86"/>
      <c r="X17" s="86"/>
      <c r="Y17" s="15"/>
      <c r="AA17" s="12"/>
      <c r="AB17" s="83"/>
      <c r="AC17" s="5"/>
      <c r="AD17" s="5"/>
      <c r="AE17" s="5"/>
      <c r="AF17" s="5"/>
      <c r="AG17" s="5"/>
      <c r="AH17" s="5"/>
      <c r="AI17" s="5"/>
      <c r="AJ17" s="5"/>
      <c r="AK17" s="5"/>
      <c r="AL17" s="5"/>
      <c r="AM17" s="5"/>
      <c r="AN17" s="5"/>
      <c r="AO17" s="5"/>
      <c r="AR17" s="6"/>
      <c r="AS17" s="6"/>
      <c r="AT17" s="6"/>
      <c r="AU17" s="6"/>
      <c r="AV17" s="6"/>
      <c r="AX17" s="7"/>
    </row>
    <row r="18" spans="1:50" x14ac:dyDescent="0.25">
      <c r="A18" s="3"/>
      <c r="B18" s="3"/>
      <c r="C18" s="3"/>
      <c r="D18" s="3"/>
      <c r="E18" s="3"/>
      <c r="F18" s="3"/>
      <c r="G18" s="3"/>
      <c r="H18" s="3"/>
      <c r="I18" s="3"/>
      <c r="J18" s="3"/>
      <c r="K18" s="3"/>
      <c r="L18" s="95"/>
      <c r="M18" s="95" t="s">
        <v>163</v>
      </c>
      <c r="N18" s="84" t="s">
        <v>44</v>
      </c>
      <c r="O18" s="69">
        <v>46.039502016743299</v>
      </c>
      <c r="P18" s="69">
        <v>66.326848032961607</v>
      </c>
      <c r="Q18" s="69" t="e">
        <v>#N/A</v>
      </c>
      <c r="R18" s="85">
        <v>100</v>
      </c>
      <c r="T18" s="18"/>
      <c r="U18" s="18"/>
      <c r="W18" s="86"/>
      <c r="X18" s="86"/>
      <c r="Y18" s="15"/>
      <c r="AA18" s="12"/>
      <c r="AB18" s="83"/>
      <c r="AC18" s="5"/>
      <c r="AD18" s="5"/>
      <c r="AE18" s="5"/>
      <c r="AF18" s="5"/>
      <c r="AG18" s="5"/>
      <c r="AH18" s="5"/>
      <c r="AI18" s="5"/>
      <c r="AJ18" s="5"/>
      <c r="AK18" s="5"/>
      <c r="AL18" s="5"/>
      <c r="AM18" s="5"/>
      <c r="AN18" s="5"/>
      <c r="AO18" s="5"/>
      <c r="AR18" s="6"/>
      <c r="AS18" s="6"/>
      <c r="AT18" s="6"/>
      <c r="AU18" s="6"/>
      <c r="AV18" s="6"/>
      <c r="AX18" s="7"/>
    </row>
    <row r="19" spans="1:50" ht="13.5" customHeight="1" x14ac:dyDescent="0.25">
      <c r="A19" s="3"/>
      <c r="B19" s="3"/>
      <c r="C19" s="3"/>
      <c r="D19" s="3"/>
      <c r="E19" s="3"/>
      <c r="F19" s="3"/>
      <c r="G19" s="3"/>
      <c r="H19" s="3"/>
      <c r="I19" s="3"/>
      <c r="J19" s="3"/>
      <c r="L19" s="95"/>
      <c r="M19" s="95" t="s">
        <v>163</v>
      </c>
      <c r="N19" s="84" t="s">
        <v>45</v>
      </c>
      <c r="O19" s="69">
        <v>47.0963950515523</v>
      </c>
      <c r="P19" s="69">
        <v>67.104503306314896</v>
      </c>
      <c r="Q19" s="69" t="e">
        <v>#N/A</v>
      </c>
      <c r="R19" s="85">
        <v>100</v>
      </c>
      <c r="T19" s="18"/>
      <c r="U19" s="18"/>
      <c r="W19" s="86"/>
      <c r="X19" s="86"/>
      <c r="Y19" s="15"/>
      <c r="AA19" s="12"/>
      <c r="AB19" s="83"/>
      <c r="AC19" s="5"/>
      <c r="AD19" s="5"/>
      <c r="AE19" s="5"/>
      <c r="AF19" s="5"/>
      <c r="AG19" s="5"/>
      <c r="AH19" s="5"/>
      <c r="AI19" s="5"/>
      <c r="AJ19" s="5"/>
      <c r="AK19" s="5"/>
      <c r="AL19" s="5"/>
      <c r="AM19" s="5"/>
      <c r="AN19" s="5"/>
      <c r="AO19" s="5"/>
      <c r="AR19" s="6"/>
      <c r="AS19" s="6"/>
      <c r="AT19" s="6"/>
      <c r="AU19" s="6"/>
      <c r="AV19" s="6"/>
      <c r="AX19" s="7"/>
    </row>
    <row r="20" spans="1:50" ht="13.5" customHeight="1" x14ac:dyDescent="0.25">
      <c r="A20" s="3"/>
      <c r="B20" s="3"/>
      <c r="C20" s="3"/>
      <c r="D20" s="3"/>
      <c r="E20" s="3"/>
      <c r="F20" s="3"/>
      <c r="G20" s="3"/>
      <c r="H20" s="3"/>
      <c r="I20" s="3"/>
      <c r="J20" s="3"/>
      <c r="K20" s="10"/>
      <c r="L20" s="95">
        <v>2000</v>
      </c>
      <c r="M20" s="95" t="s">
        <v>164</v>
      </c>
      <c r="N20" s="84" t="s">
        <v>46</v>
      </c>
      <c r="O20" s="69">
        <v>47.8097713251817</v>
      </c>
      <c r="P20" s="69">
        <v>67.791725441414499</v>
      </c>
      <c r="Q20" s="69">
        <v>80.202731751675856</v>
      </c>
      <c r="R20" s="85">
        <v>100</v>
      </c>
      <c r="T20" s="18"/>
      <c r="U20" s="18"/>
      <c r="W20" s="86"/>
      <c r="X20" s="86"/>
      <c r="Y20" s="15"/>
      <c r="AA20" s="12"/>
      <c r="AB20" s="83"/>
      <c r="AC20" s="5"/>
      <c r="AD20" s="5"/>
      <c r="AE20" s="5"/>
      <c r="AF20" s="5"/>
      <c r="AG20" s="5"/>
      <c r="AH20" s="5"/>
      <c r="AI20" s="5"/>
      <c r="AJ20" s="5"/>
      <c r="AK20" s="5"/>
      <c r="AL20" s="5"/>
      <c r="AM20" s="5"/>
      <c r="AN20" s="5"/>
      <c r="AO20" s="5"/>
      <c r="AR20" s="6"/>
      <c r="AS20" s="6"/>
      <c r="AT20" s="6"/>
      <c r="AU20" s="6"/>
      <c r="AV20" s="6"/>
      <c r="AX20" s="7"/>
    </row>
    <row r="21" spans="1:50" ht="13.5" customHeight="1" x14ac:dyDescent="0.25">
      <c r="A21" s="3"/>
      <c r="B21" s="3"/>
      <c r="C21" s="3"/>
      <c r="D21" s="3"/>
      <c r="E21" s="3"/>
      <c r="F21" s="3"/>
      <c r="G21" s="3"/>
      <c r="H21" s="3"/>
      <c r="I21" s="3"/>
      <c r="J21" s="3"/>
      <c r="K21" s="10"/>
      <c r="L21" s="95"/>
      <c r="M21" s="95" t="s">
        <v>164</v>
      </c>
      <c r="N21" s="84" t="s">
        <v>47</v>
      </c>
      <c r="O21" s="69">
        <v>48.351880818097399</v>
      </c>
      <c r="P21" s="69">
        <v>70.3899060355334</v>
      </c>
      <c r="Q21" s="69" t="e">
        <v>#N/A</v>
      </c>
      <c r="R21" s="85">
        <v>100</v>
      </c>
      <c r="T21" s="18"/>
      <c r="U21" s="18"/>
      <c r="W21" s="86"/>
      <c r="X21" s="86"/>
      <c r="Y21" s="15"/>
      <c r="AA21" s="12"/>
      <c r="AB21" s="83"/>
      <c r="AC21" s="5"/>
      <c r="AD21" s="5"/>
      <c r="AE21" s="5"/>
      <c r="AF21" s="5"/>
      <c r="AG21" s="5"/>
      <c r="AH21" s="5"/>
      <c r="AI21" s="5"/>
      <c r="AJ21" s="5"/>
      <c r="AK21" s="5"/>
      <c r="AL21" s="5"/>
      <c r="AM21" s="5"/>
      <c r="AN21" s="5"/>
      <c r="AO21" s="5"/>
      <c r="AR21" s="6"/>
      <c r="AS21" s="6"/>
      <c r="AT21" s="6"/>
      <c r="AU21" s="6"/>
      <c r="AV21" s="6"/>
      <c r="AX21" s="7"/>
    </row>
    <row r="22" spans="1:50" x14ac:dyDescent="0.25">
      <c r="A22" s="3"/>
      <c r="B22" s="3"/>
      <c r="C22" s="3"/>
      <c r="D22" s="3"/>
      <c r="E22" s="3"/>
      <c r="F22" s="3"/>
      <c r="G22" s="3"/>
      <c r="H22" s="3"/>
      <c r="I22" s="3"/>
      <c r="J22" s="3"/>
      <c r="K22" s="10"/>
      <c r="L22" s="95"/>
      <c r="M22" s="95" t="s">
        <v>164</v>
      </c>
      <c r="N22" s="84" t="s">
        <v>48</v>
      </c>
      <c r="O22" s="69">
        <v>47.296005961216203</v>
      </c>
      <c r="P22" s="69">
        <v>64.684324429153705</v>
      </c>
      <c r="Q22" s="69" t="e">
        <v>#N/A</v>
      </c>
      <c r="R22" s="85">
        <v>100</v>
      </c>
      <c r="T22" s="18"/>
      <c r="U22" s="18"/>
      <c r="W22" s="86"/>
      <c r="X22" s="86"/>
      <c r="Y22" s="15"/>
      <c r="AA22" s="5"/>
      <c r="AB22" s="83"/>
      <c r="AC22" s="5"/>
      <c r="AD22" s="5"/>
      <c r="AE22" s="5"/>
      <c r="AF22" s="5"/>
      <c r="AG22" s="5"/>
      <c r="AH22" s="5"/>
      <c r="AI22" s="5"/>
      <c r="AJ22" s="5"/>
      <c r="AK22" s="5"/>
      <c r="AL22" s="5"/>
      <c r="AM22" s="5"/>
      <c r="AN22" s="5"/>
      <c r="AO22" s="5"/>
      <c r="AR22" s="6"/>
      <c r="AS22" s="6"/>
      <c r="AT22" s="6"/>
      <c r="AU22" s="6"/>
      <c r="AV22" s="6"/>
      <c r="AX22" s="7"/>
    </row>
    <row r="23" spans="1:50" ht="13.5" customHeight="1" x14ac:dyDescent="0.25">
      <c r="A23" s="3"/>
      <c r="B23" s="3"/>
      <c r="C23" s="3"/>
      <c r="D23" s="3"/>
      <c r="E23" s="3"/>
      <c r="F23" s="3"/>
      <c r="G23" s="3"/>
      <c r="H23" s="3"/>
      <c r="I23" s="3"/>
      <c r="J23" s="3"/>
      <c r="L23" s="95"/>
      <c r="M23" s="95" t="s">
        <v>164</v>
      </c>
      <c r="N23" s="84" t="s">
        <v>50</v>
      </c>
      <c r="O23" s="69">
        <v>48.118071637351598</v>
      </c>
      <c r="P23" s="69">
        <v>67.935478106745194</v>
      </c>
      <c r="Q23" s="69" t="e">
        <v>#N/A</v>
      </c>
      <c r="R23" s="85">
        <v>100</v>
      </c>
      <c r="T23" s="18"/>
      <c r="U23" s="18"/>
      <c r="W23" s="86"/>
      <c r="X23" s="86"/>
      <c r="Y23" s="15"/>
      <c r="AA23" s="5"/>
      <c r="AB23" s="83"/>
      <c r="AC23" s="5"/>
      <c r="AD23" s="5"/>
      <c r="AE23" s="5"/>
      <c r="AF23" s="5"/>
      <c r="AG23" s="5"/>
      <c r="AH23" s="5"/>
      <c r="AI23" s="5"/>
      <c r="AJ23" s="5"/>
      <c r="AK23" s="5"/>
      <c r="AL23" s="5"/>
      <c r="AM23" s="5"/>
      <c r="AN23" s="5"/>
      <c r="AO23" s="5"/>
      <c r="AR23" s="6"/>
      <c r="AS23" s="6"/>
      <c r="AT23" s="6"/>
      <c r="AU23" s="6"/>
      <c r="AV23" s="6"/>
      <c r="AX23" s="7"/>
    </row>
    <row r="24" spans="1:50" x14ac:dyDescent="0.25">
      <c r="A24" s="3"/>
      <c r="B24" s="3"/>
      <c r="C24" s="3"/>
      <c r="D24" s="3"/>
      <c r="E24" s="3"/>
      <c r="F24" s="3"/>
      <c r="G24" s="3"/>
      <c r="H24" s="3"/>
      <c r="I24" s="3"/>
      <c r="J24" s="3"/>
      <c r="K24" s="10"/>
      <c r="L24" s="95">
        <v>2001</v>
      </c>
      <c r="M24" s="95" t="s">
        <v>165</v>
      </c>
      <c r="N24" s="84" t="s">
        <v>51</v>
      </c>
      <c r="O24" s="69">
        <v>48.992444766338402</v>
      </c>
      <c r="P24" s="69">
        <v>68.053832392900006</v>
      </c>
      <c r="Q24" s="69">
        <v>82.330588274330623</v>
      </c>
      <c r="R24" s="85">
        <v>100</v>
      </c>
      <c r="T24" s="18"/>
      <c r="U24" s="18"/>
      <c r="W24" s="86"/>
      <c r="X24" s="86"/>
      <c r="Y24" s="15"/>
      <c r="AA24" s="5"/>
      <c r="AB24" s="83"/>
      <c r="AC24" s="5"/>
      <c r="AD24" s="5"/>
      <c r="AE24" s="5"/>
      <c r="AF24" s="5"/>
      <c r="AG24" s="5"/>
      <c r="AH24" s="5"/>
      <c r="AI24" s="5"/>
      <c r="AJ24" s="5"/>
      <c r="AK24" s="5"/>
      <c r="AL24" s="5"/>
      <c r="AM24" s="5"/>
      <c r="AN24" s="5"/>
      <c r="AO24" s="5"/>
      <c r="AR24" s="6"/>
      <c r="AS24" s="6"/>
      <c r="AT24" s="6"/>
      <c r="AU24" s="6"/>
      <c r="AV24" s="6"/>
      <c r="AX24" s="7"/>
    </row>
    <row r="25" spans="1:50" x14ac:dyDescent="0.25">
      <c r="A25" s="20" t="s">
        <v>49</v>
      </c>
      <c r="B25" s="3"/>
      <c r="C25" s="3"/>
      <c r="D25" s="3"/>
      <c r="E25" s="3"/>
      <c r="F25" s="3"/>
      <c r="G25" s="3"/>
      <c r="H25" s="3"/>
      <c r="I25" s="3"/>
      <c r="J25" s="3"/>
      <c r="K25" s="10"/>
      <c r="L25" s="95"/>
      <c r="M25" s="95" t="s">
        <v>165</v>
      </c>
      <c r="N25" s="84" t="s">
        <v>52</v>
      </c>
      <c r="O25" s="69">
        <v>50.187680664121402</v>
      </c>
      <c r="P25" s="69">
        <v>68.820806957377997</v>
      </c>
      <c r="Q25" s="69" t="e">
        <v>#N/A</v>
      </c>
      <c r="R25" s="85">
        <v>100</v>
      </c>
      <c r="T25" s="18"/>
      <c r="U25" s="18"/>
      <c r="W25" s="86"/>
      <c r="X25" s="86"/>
      <c r="Y25" s="15"/>
      <c r="AA25" s="5"/>
      <c r="AB25" s="83"/>
      <c r="AC25" s="5"/>
      <c r="AD25" s="5"/>
      <c r="AE25" s="5"/>
      <c r="AF25" s="5"/>
      <c r="AG25" s="5"/>
      <c r="AH25" s="5"/>
      <c r="AI25" s="5"/>
      <c r="AJ25" s="5"/>
      <c r="AK25" s="5"/>
      <c r="AL25" s="5"/>
      <c r="AM25" s="5"/>
      <c r="AN25" s="5"/>
      <c r="AO25" s="5"/>
      <c r="AR25" s="6"/>
      <c r="AS25" s="6"/>
      <c r="AT25" s="6"/>
      <c r="AU25" s="6"/>
      <c r="AV25" s="6"/>
      <c r="AX25" s="7"/>
    </row>
    <row r="26" spans="1:50" x14ac:dyDescent="0.25">
      <c r="A26" s="122" t="s">
        <v>281</v>
      </c>
      <c r="B26" s="122"/>
      <c r="C26" s="122"/>
      <c r="D26" s="122"/>
      <c r="E26" s="122"/>
      <c r="F26" s="122"/>
      <c r="G26" s="122"/>
      <c r="H26" s="122"/>
      <c r="I26" s="122"/>
      <c r="J26" s="122"/>
      <c r="K26" s="10"/>
      <c r="L26" s="95"/>
      <c r="M26" s="95" t="s">
        <v>165</v>
      </c>
      <c r="N26" s="84" t="s">
        <v>53</v>
      </c>
      <c r="O26" s="69">
        <v>52.767829092346197</v>
      </c>
      <c r="P26" s="69">
        <v>70.999397176466402</v>
      </c>
      <c r="Q26" s="69" t="e">
        <v>#N/A</v>
      </c>
      <c r="R26" s="85">
        <v>100</v>
      </c>
      <c r="T26" s="18"/>
      <c r="U26" s="18"/>
      <c r="W26" s="86"/>
      <c r="X26" s="86"/>
      <c r="Y26" s="15"/>
      <c r="AA26" s="5"/>
      <c r="AB26" s="83"/>
      <c r="AC26" s="5"/>
      <c r="AD26" s="5"/>
      <c r="AE26" s="5"/>
      <c r="AF26" s="5"/>
      <c r="AG26" s="5"/>
      <c r="AH26" s="5"/>
      <c r="AI26" s="5"/>
      <c r="AJ26" s="5"/>
      <c r="AK26" s="5"/>
      <c r="AL26" s="5"/>
      <c r="AM26" s="5"/>
      <c r="AN26" s="5"/>
      <c r="AO26" s="5"/>
      <c r="AR26" s="6"/>
      <c r="AS26" s="6"/>
      <c r="AT26" s="6"/>
      <c r="AU26" s="6"/>
      <c r="AV26" s="6"/>
      <c r="AX26" s="7"/>
    </row>
    <row r="27" spans="1:50" x14ac:dyDescent="0.25">
      <c r="K27" s="10"/>
      <c r="L27" s="95"/>
      <c r="M27" s="95" t="s">
        <v>165</v>
      </c>
      <c r="N27" s="84" t="s">
        <v>54</v>
      </c>
      <c r="O27" s="69">
        <v>53.953866358738203</v>
      </c>
      <c r="P27" s="69">
        <v>70.742013990239798</v>
      </c>
      <c r="Q27" s="69" t="e">
        <v>#N/A</v>
      </c>
      <c r="R27" s="85">
        <v>100</v>
      </c>
      <c r="T27" s="18"/>
      <c r="U27" s="18"/>
      <c r="W27" s="86"/>
      <c r="X27" s="86"/>
      <c r="Y27" s="15"/>
      <c r="AA27" s="5"/>
      <c r="AB27" s="83"/>
      <c r="AC27" s="5"/>
      <c r="AD27" s="5"/>
      <c r="AE27" s="5"/>
      <c r="AF27" s="5"/>
      <c r="AG27" s="5"/>
      <c r="AH27" s="5"/>
      <c r="AI27" s="5"/>
      <c r="AJ27" s="5"/>
      <c r="AK27" s="5"/>
      <c r="AL27" s="5"/>
      <c r="AM27" s="5"/>
      <c r="AN27" s="5"/>
      <c r="AO27" s="5"/>
      <c r="AR27" s="6"/>
      <c r="AS27" s="6"/>
      <c r="AT27" s="6"/>
      <c r="AU27" s="6"/>
      <c r="AV27" s="6"/>
      <c r="AX27" s="7"/>
    </row>
    <row r="28" spans="1:50" x14ac:dyDescent="0.25">
      <c r="A28" s="29" t="s">
        <v>159</v>
      </c>
      <c r="K28" s="10"/>
      <c r="L28" s="95">
        <v>2002</v>
      </c>
      <c r="M28" s="95" t="s">
        <v>166</v>
      </c>
      <c r="N28" s="84" t="s">
        <v>55</v>
      </c>
      <c r="O28" s="69">
        <v>56.101054759560903</v>
      </c>
      <c r="P28" s="69">
        <v>74.310201126861102</v>
      </c>
      <c r="Q28" s="69">
        <v>83.915190613193317</v>
      </c>
      <c r="R28" s="85">
        <v>100</v>
      </c>
      <c r="T28" s="18"/>
      <c r="U28" s="18"/>
      <c r="W28" s="86"/>
      <c r="X28" s="86"/>
      <c r="Y28" s="15"/>
      <c r="AA28" s="5"/>
      <c r="AB28" s="83"/>
      <c r="AC28" s="5"/>
      <c r="AD28" s="5"/>
      <c r="AE28" s="5"/>
      <c r="AF28" s="5"/>
      <c r="AG28" s="5"/>
      <c r="AH28" s="5"/>
      <c r="AI28" s="5"/>
      <c r="AJ28" s="5"/>
      <c r="AK28" s="5"/>
      <c r="AL28" s="5"/>
      <c r="AM28" s="5"/>
      <c r="AN28" s="5"/>
      <c r="AO28" s="5"/>
      <c r="AR28" s="6"/>
      <c r="AS28" s="6"/>
      <c r="AT28" s="6"/>
      <c r="AU28" s="6"/>
      <c r="AV28" s="6"/>
      <c r="AX28" s="7"/>
    </row>
    <row r="29" spans="1:50" x14ac:dyDescent="0.25">
      <c r="L29" s="95"/>
      <c r="M29" s="95" t="s">
        <v>166</v>
      </c>
      <c r="N29" s="84" t="s">
        <v>56</v>
      </c>
      <c r="O29" s="69">
        <v>58.925784953030004</v>
      </c>
      <c r="P29" s="69">
        <v>81.6151591202334</v>
      </c>
      <c r="Q29" s="69" t="e">
        <v>#N/A</v>
      </c>
      <c r="R29" s="85">
        <v>100</v>
      </c>
      <c r="T29" s="18"/>
      <c r="U29" s="18"/>
      <c r="W29" s="86"/>
      <c r="X29" s="86"/>
      <c r="Y29" s="15"/>
      <c r="AA29" s="5"/>
      <c r="AB29" s="83"/>
      <c r="AC29" s="5"/>
      <c r="AD29" s="5"/>
      <c r="AE29" s="5"/>
      <c r="AF29" s="5"/>
      <c r="AG29" s="5"/>
      <c r="AH29" s="5"/>
      <c r="AI29" s="5"/>
      <c r="AJ29" s="5"/>
      <c r="AK29" s="5"/>
      <c r="AL29" s="5"/>
      <c r="AM29" s="5"/>
      <c r="AN29" s="5"/>
      <c r="AO29" s="5"/>
      <c r="AR29" s="6"/>
      <c r="AS29" s="6"/>
      <c r="AT29" s="6"/>
      <c r="AU29" s="6"/>
      <c r="AV29" s="6"/>
      <c r="AX29" s="7"/>
    </row>
    <row r="30" spans="1:50" x14ac:dyDescent="0.25">
      <c r="A30" s="125" t="s">
        <v>296</v>
      </c>
      <c r="B30" s="125"/>
      <c r="C30" s="125"/>
      <c r="D30" s="125"/>
      <c r="E30" s="125"/>
      <c r="F30" s="125"/>
      <c r="G30" s="125"/>
      <c r="H30" s="125"/>
      <c r="I30" s="125"/>
      <c r="J30" s="125"/>
      <c r="L30" s="95"/>
      <c r="M30" s="95" t="s">
        <v>166</v>
      </c>
      <c r="N30" s="84" t="s">
        <v>57</v>
      </c>
      <c r="O30" s="69">
        <v>60.808908305437001</v>
      </c>
      <c r="P30" s="69">
        <v>83.3104123549642</v>
      </c>
      <c r="Q30" s="69" t="e">
        <v>#N/A</v>
      </c>
      <c r="R30" s="85">
        <v>100</v>
      </c>
      <c r="T30" s="18"/>
      <c r="U30" s="18"/>
      <c r="W30" s="86"/>
      <c r="X30" s="86"/>
      <c r="Y30" s="15"/>
      <c r="AA30" s="5"/>
      <c r="AB30" s="83"/>
      <c r="AC30" s="5"/>
      <c r="AD30" s="5"/>
      <c r="AE30" s="5"/>
      <c r="AF30" s="5"/>
      <c r="AG30" s="5"/>
      <c r="AH30" s="5"/>
      <c r="AI30" s="5"/>
      <c r="AJ30" s="5"/>
      <c r="AK30" s="5"/>
      <c r="AL30" s="5"/>
      <c r="AM30" s="5"/>
      <c r="AN30" s="5"/>
      <c r="AO30" s="5"/>
      <c r="AR30" s="6"/>
      <c r="AS30" s="6"/>
      <c r="AT30" s="6"/>
      <c r="AU30" s="6"/>
      <c r="AV30" s="6"/>
      <c r="AX30" s="7"/>
    </row>
    <row r="31" spans="1:50" x14ac:dyDescent="0.25">
      <c r="A31" s="125"/>
      <c r="B31" s="125"/>
      <c r="C31" s="125"/>
      <c r="D31" s="125"/>
      <c r="E31" s="125"/>
      <c r="F31" s="125"/>
      <c r="G31" s="125"/>
      <c r="H31" s="125"/>
      <c r="I31" s="125"/>
      <c r="J31" s="125"/>
      <c r="L31" s="95"/>
      <c r="M31" s="95" t="s">
        <v>166</v>
      </c>
      <c r="N31" s="84" t="s">
        <v>58</v>
      </c>
      <c r="O31" s="69">
        <v>62.3238765165367</v>
      </c>
      <c r="P31" s="69">
        <v>85.268029061151495</v>
      </c>
      <c r="Q31" s="69" t="e">
        <v>#N/A</v>
      </c>
      <c r="R31" s="85">
        <v>100</v>
      </c>
      <c r="T31" s="18"/>
      <c r="U31" s="18"/>
      <c r="W31" s="86"/>
      <c r="X31" s="86"/>
      <c r="Y31" s="15"/>
      <c r="AA31" s="5"/>
      <c r="AB31" s="83"/>
      <c r="AC31" s="5"/>
      <c r="AD31" s="5"/>
      <c r="AE31" s="5"/>
      <c r="AF31" s="5"/>
      <c r="AG31" s="5"/>
      <c r="AH31" s="5"/>
      <c r="AI31" s="5"/>
      <c r="AJ31" s="5"/>
      <c r="AK31" s="5"/>
      <c r="AL31" s="5"/>
      <c r="AM31" s="5"/>
      <c r="AN31" s="5"/>
      <c r="AO31" s="5"/>
      <c r="AR31" s="6"/>
      <c r="AS31" s="6"/>
      <c r="AT31" s="6"/>
      <c r="AU31" s="6"/>
      <c r="AV31" s="6"/>
      <c r="AX31" s="7"/>
    </row>
    <row r="32" spans="1:50" x14ac:dyDescent="0.25">
      <c r="A32" s="125"/>
      <c r="B32" s="125"/>
      <c r="C32" s="125"/>
      <c r="D32" s="125"/>
      <c r="E32" s="125"/>
      <c r="F32" s="125"/>
      <c r="G32" s="125"/>
      <c r="H32" s="125"/>
      <c r="I32" s="125"/>
      <c r="J32" s="125"/>
      <c r="L32" s="95">
        <v>2003</v>
      </c>
      <c r="M32" s="95" t="s">
        <v>167</v>
      </c>
      <c r="N32" s="84" t="s">
        <v>59</v>
      </c>
      <c r="O32" s="69">
        <v>64.108231565992696</v>
      </c>
      <c r="P32" s="69">
        <v>86.680909298935504</v>
      </c>
      <c r="Q32" s="69">
        <v>86.45996022100428</v>
      </c>
      <c r="R32" s="85">
        <v>100</v>
      </c>
      <c r="T32" s="18"/>
      <c r="U32" s="18"/>
      <c r="W32" s="86"/>
      <c r="X32" s="86"/>
      <c r="Y32" s="15"/>
      <c r="AA32" s="5"/>
      <c r="AB32" s="83"/>
      <c r="AC32" s="5"/>
      <c r="AD32" s="5"/>
      <c r="AE32" s="5"/>
      <c r="AF32" s="5"/>
      <c r="AG32" s="5"/>
      <c r="AH32" s="5"/>
      <c r="AI32" s="5"/>
      <c r="AJ32" s="5"/>
      <c r="AK32" s="5"/>
      <c r="AL32" s="5"/>
      <c r="AM32" s="5"/>
      <c r="AN32" s="5"/>
      <c r="AO32" s="5"/>
      <c r="AR32" s="6"/>
      <c r="AS32" s="6"/>
      <c r="AT32" s="6"/>
      <c r="AU32" s="6"/>
      <c r="AV32" s="6"/>
      <c r="AX32" s="7"/>
    </row>
    <row r="33" spans="1:50" x14ac:dyDescent="0.25">
      <c r="L33" s="95"/>
      <c r="M33" s="95" t="s">
        <v>167</v>
      </c>
      <c r="N33" s="84" t="s">
        <v>60</v>
      </c>
      <c r="O33" s="69">
        <v>67.366542798979793</v>
      </c>
      <c r="P33" s="69">
        <v>90.031879952554405</v>
      </c>
      <c r="Q33" s="69" t="e">
        <v>#N/A</v>
      </c>
      <c r="R33" s="85">
        <v>100</v>
      </c>
      <c r="T33" s="18"/>
      <c r="U33" s="18"/>
      <c r="W33" s="86"/>
      <c r="X33" s="86"/>
      <c r="Y33" s="15"/>
      <c r="AA33" s="5"/>
      <c r="AB33" s="83"/>
      <c r="AC33" s="5"/>
      <c r="AD33" s="5"/>
      <c r="AE33" s="5"/>
      <c r="AF33" s="5"/>
      <c r="AG33" s="5"/>
      <c r="AH33" s="5"/>
      <c r="AI33" s="5"/>
      <c r="AJ33" s="5"/>
      <c r="AK33" s="5"/>
      <c r="AL33" s="5"/>
      <c r="AM33" s="5"/>
      <c r="AN33" s="5"/>
      <c r="AO33" s="5"/>
      <c r="AR33" s="6"/>
      <c r="AS33" s="6"/>
      <c r="AT33" s="6"/>
      <c r="AU33" s="6"/>
      <c r="AV33" s="6"/>
      <c r="AX33" s="7"/>
    </row>
    <row r="34" spans="1:50" x14ac:dyDescent="0.25">
      <c r="L34" s="95"/>
      <c r="M34" s="95" t="s">
        <v>167</v>
      </c>
      <c r="N34" s="84" t="s">
        <v>61</v>
      </c>
      <c r="O34" s="69">
        <v>71.063807427032799</v>
      </c>
      <c r="P34" s="69">
        <v>94.428412087546903</v>
      </c>
      <c r="Q34" s="69" t="e">
        <v>#N/A</v>
      </c>
      <c r="R34" s="85">
        <v>100</v>
      </c>
      <c r="T34" s="18"/>
      <c r="U34" s="18"/>
      <c r="W34" s="86"/>
      <c r="X34" s="86"/>
      <c r="Y34" s="15"/>
      <c r="AA34" s="5"/>
      <c r="AB34" s="83"/>
      <c r="AC34" s="5"/>
      <c r="AD34" s="5"/>
      <c r="AE34" s="5"/>
      <c r="AF34" s="5"/>
      <c r="AG34" s="5"/>
      <c r="AH34" s="5"/>
      <c r="AI34" s="5"/>
      <c r="AJ34" s="5"/>
      <c r="AK34" s="5"/>
      <c r="AL34" s="5"/>
      <c r="AM34" s="5"/>
      <c r="AN34" s="5"/>
      <c r="AO34" s="5"/>
      <c r="AR34" s="6"/>
      <c r="AS34" s="6"/>
      <c r="AT34" s="6"/>
      <c r="AU34" s="6"/>
      <c r="AV34" s="6"/>
      <c r="AX34" s="7"/>
    </row>
    <row r="35" spans="1:50" x14ac:dyDescent="0.25">
      <c r="L35" s="95"/>
      <c r="M35" s="95" t="s">
        <v>167</v>
      </c>
      <c r="N35" s="84" t="s">
        <v>62</v>
      </c>
      <c r="O35" s="69">
        <v>73.002814930541305</v>
      </c>
      <c r="P35" s="69">
        <v>95.320499527745795</v>
      </c>
      <c r="Q35" s="69" t="e">
        <v>#N/A</v>
      </c>
      <c r="R35" s="85">
        <v>100</v>
      </c>
      <c r="T35" s="18"/>
      <c r="U35" s="18"/>
      <c r="W35" s="86"/>
      <c r="X35" s="86"/>
      <c r="Y35" s="15"/>
      <c r="AA35" s="5"/>
      <c r="AB35" s="83"/>
      <c r="AC35" s="5"/>
      <c r="AD35" s="5"/>
      <c r="AE35" s="5"/>
      <c r="AF35" s="5"/>
      <c r="AG35" s="5"/>
      <c r="AH35" s="5"/>
      <c r="AI35" s="5"/>
      <c r="AJ35" s="5"/>
      <c r="AK35" s="5"/>
      <c r="AL35" s="5"/>
      <c r="AM35" s="5"/>
      <c r="AN35" s="5"/>
      <c r="AO35" s="5"/>
      <c r="AR35" s="6"/>
      <c r="AS35" s="6"/>
      <c r="AT35" s="6"/>
      <c r="AU35" s="6"/>
      <c r="AV35" s="6"/>
      <c r="AX35" s="7"/>
    </row>
    <row r="36" spans="1:50" x14ac:dyDescent="0.25">
      <c r="L36" s="95">
        <v>2004</v>
      </c>
      <c r="M36" s="95" t="s">
        <v>168</v>
      </c>
      <c r="N36" s="84" t="s">
        <v>63</v>
      </c>
      <c r="O36" s="69">
        <v>73.0968620180046</v>
      </c>
      <c r="P36" s="69">
        <v>94.511548490808295</v>
      </c>
      <c r="Q36" s="69">
        <v>88.238453320078889</v>
      </c>
      <c r="R36" s="85">
        <v>100</v>
      </c>
      <c r="T36" s="18"/>
      <c r="U36" s="18"/>
      <c r="W36" s="86"/>
      <c r="X36" s="86"/>
      <c r="Y36" s="15"/>
      <c r="AA36" s="5"/>
      <c r="AB36" s="83"/>
      <c r="AC36" s="5"/>
      <c r="AD36" s="5"/>
      <c r="AE36" s="5"/>
      <c r="AF36" s="5"/>
      <c r="AG36" s="5"/>
      <c r="AH36" s="5"/>
      <c r="AI36" s="5"/>
      <c r="AJ36" s="5"/>
      <c r="AK36" s="5"/>
      <c r="AL36" s="5"/>
      <c r="AM36" s="5"/>
      <c r="AN36" s="5"/>
      <c r="AO36" s="5"/>
      <c r="AR36" s="6"/>
      <c r="AS36" s="6"/>
      <c r="AT36" s="6"/>
      <c r="AU36" s="6"/>
      <c r="AV36" s="6"/>
      <c r="AX36" s="7"/>
    </row>
    <row r="37" spans="1:50" x14ac:dyDescent="0.25">
      <c r="L37" s="95"/>
      <c r="M37" s="95" t="s">
        <v>168</v>
      </c>
      <c r="N37" s="84" t="s">
        <v>64</v>
      </c>
      <c r="O37" s="69">
        <v>71.848812429159295</v>
      </c>
      <c r="P37" s="69">
        <v>89.573205544752497</v>
      </c>
      <c r="Q37" s="69" t="e">
        <v>#N/A</v>
      </c>
      <c r="R37" s="85">
        <v>100</v>
      </c>
      <c r="T37" s="18"/>
      <c r="U37" s="18"/>
      <c r="W37" s="86"/>
      <c r="X37" s="86"/>
      <c r="Y37" s="15"/>
      <c r="AA37" s="5"/>
      <c r="AB37" s="83"/>
      <c r="AC37" s="5"/>
      <c r="AD37" s="5"/>
      <c r="AE37" s="5"/>
      <c r="AF37" s="5"/>
      <c r="AG37" s="5"/>
      <c r="AH37" s="5"/>
      <c r="AI37" s="5"/>
      <c r="AJ37" s="5"/>
      <c r="AK37" s="5"/>
      <c r="AL37" s="5"/>
      <c r="AM37" s="5"/>
      <c r="AN37" s="5"/>
      <c r="AO37" s="5"/>
      <c r="AR37" s="6"/>
      <c r="AS37" s="6"/>
      <c r="AT37" s="6"/>
      <c r="AU37" s="6"/>
      <c r="AV37" s="6"/>
      <c r="AX37" s="7"/>
    </row>
    <row r="38" spans="1:50" x14ac:dyDescent="0.25">
      <c r="L38" s="95"/>
      <c r="M38" s="95" t="s">
        <v>168</v>
      </c>
      <c r="N38" s="84" t="s">
        <v>65</v>
      </c>
      <c r="O38" s="69">
        <v>71.635133735259302</v>
      </c>
      <c r="P38" s="69">
        <v>90.738559922516501</v>
      </c>
      <c r="Q38" s="69" t="e">
        <v>#N/A</v>
      </c>
      <c r="R38" s="85">
        <v>100</v>
      </c>
      <c r="T38" s="18"/>
      <c r="U38" s="18"/>
      <c r="W38" s="86"/>
      <c r="X38" s="86"/>
      <c r="Y38" s="15"/>
      <c r="AA38" s="5"/>
      <c r="AB38" s="83"/>
      <c r="AC38" s="5"/>
      <c r="AD38" s="5"/>
      <c r="AE38" s="5"/>
      <c r="AF38" s="5"/>
      <c r="AG38" s="5"/>
      <c r="AH38" s="5"/>
      <c r="AI38" s="5"/>
      <c r="AJ38" s="5"/>
      <c r="AK38" s="5"/>
      <c r="AL38" s="5"/>
      <c r="AM38" s="5"/>
      <c r="AN38" s="5"/>
      <c r="AO38" s="5"/>
      <c r="AR38" s="6"/>
      <c r="AS38" s="6"/>
      <c r="AT38" s="6"/>
      <c r="AU38" s="6"/>
      <c r="AV38" s="6"/>
      <c r="AX38" s="7"/>
    </row>
    <row r="39" spans="1:50" x14ac:dyDescent="0.25">
      <c r="A39" s="9"/>
      <c r="B39" s="9"/>
      <c r="C39" s="9"/>
      <c r="D39" s="9"/>
      <c r="E39" s="9"/>
      <c r="F39" s="9"/>
      <c r="G39" s="9"/>
      <c r="H39" s="9"/>
      <c r="I39" s="9"/>
      <c r="L39" s="95"/>
      <c r="M39" s="95" t="s">
        <v>168</v>
      </c>
      <c r="N39" s="84" t="s">
        <v>66</v>
      </c>
      <c r="O39" s="69">
        <v>72.050122149522494</v>
      </c>
      <c r="P39" s="69">
        <v>89.428933558744902</v>
      </c>
      <c r="Q39" s="69" t="e">
        <v>#N/A</v>
      </c>
      <c r="R39" s="85">
        <v>100</v>
      </c>
      <c r="T39" s="18"/>
      <c r="U39" s="18"/>
      <c r="W39" s="86"/>
      <c r="X39" s="86"/>
      <c r="Y39" s="15"/>
      <c r="AA39" s="5"/>
      <c r="AB39" s="83"/>
      <c r="AC39" s="5"/>
      <c r="AD39" s="5"/>
      <c r="AE39" s="5"/>
      <c r="AF39" s="5"/>
      <c r="AG39" s="5"/>
      <c r="AH39" s="5"/>
      <c r="AI39" s="5"/>
      <c r="AJ39" s="5"/>
      <c r="AK39" s="5"/>
      <c r="AL39" s="5"/>
      <c r="AM39" s="5"/>
      <c r="AN39" s="5"/>
      <c r="AO39" s="5"/>
      <c r="AR39" s="6"/>
      <c r="AS39" s="6"/>
      <c r="AT39" s="6"/>
      <c r="AU39" s="6"/>
      <c r="AV39" s="6"/>
      <c r="AX39" s="7"/>
    </row>
    <row r="40" spans="1:50" x14ac:dyDescent="0.25">
      <c r="A40" s="9"/>
      <c r="B40" s="9"/>
      <c r="C40" s="9"/>
      <c r="D40" s="9"/>
      <c r="E40" s="9"/>
      <c r="F40" s="9"/>
      <c r="G40" s="9"/>
      <c r="H40" s="9"/>
      <c r="I40" s="9"/>
      <c r="L40" s="95">
        <v>2005</v>
      </c>
      <c r="M40" s="95" t="s">
        <v>169</v>
      </c>
      <c r="N40" s="84" t="s">
        <v>67</v>
      </c>
      <c r="O40" s="69">
        <v>72.357556524370096</v>
      </c>
      <c r="P40" s="69">
        <v>89.221521362515503</v>
      </c>
      <c r="Q40" s="69">
        <v>89.572759189961474</v>
      </c>
      <c r="R40" s="85">
        <v>100</v>
      </c>
      <c r="T40" s="18"/>
      <c r="U40" s="18"/>
      <c r="W40" s="86"/>
      <c r="X40" s="86"/>
      <c r="Y40" s="15"/>
      <c r="AA40" s="5"/>
      <c r="AB40" s="83"/>
      <c r="AC40" s="5"/>
      <c r="AD40" s="5"/>
      <c r="AE40" s="5"/>
      <c r="AF40" s="5"/>
      <c r="AG40" s="5"/>
      <c r="AH40" s="5"/>
      <c r="AI40" s="5"/>
      <c r="AJ40" s="5"/>
      <c r="AK40" s="5"/>
      <c r="AL40" s="5"/>
      <c r="AM40" s="5"/>
      <c r="AN40" s="5"/>
      <c r="AO40" s="5"/>
      <c r="AR40" s="6"/>
      <c r="AS40" s="6"/>
      <c r="AT40" s="6"/>
      <c r="AU40" s="6"/>
      <c r="AV40" s="6"/>
      <c r="AX40" s="7"/>
    </row>
    <row r="41" spans="1:50" x14ac:dyDescent="0.25">
      <c r="A41" s="9"/>
      <c r="B41" s="9"/>
      <c r="C41" s="9"/>
      <c r="D41" s="9"/>
      <c r="E41" s="9"/>
      <c r="F41" s="9"/>
      <c r="G41" s="9"/>
      <c r="H41" s="9"/>
      <c r="I41" s="9"/>
      <c r="L41" s="95"/>
      <c r="M41" s="95" t="s">
        <v>169</v>
      </c>
      <c r="N41" s="84" t="s">
        <v>68</v>
      </c>
      <c r="O41" s="69">
        <v>72.093312676472607</v>
      </c>
      <c r="P41" s="69">
        <v>87.670617619983602</v>
      </c>
      <c r="Q41" s="69" t="e">
        <v>#N/A</v>
      </c>
      <c r="R41" s="85">
        <v>100</v>
      </c>
      <c r="T41" s="18"/>
      <c r="U41" s="18"/>
      <c r="W41" s="86"/>
      <c r="X41" s="86"/>
      <c r="Y41" s="15"/>
      <c r="AA41" s="5"/>
      <c r="AB41" s="83"/>
      <c r="AC41" s="5"/>
      <c r="AD41" s="5"/>
      <c r="AE41" s="5"/>
      <c r="AF41" s="5"/>
      <c r="AG41" s="5"/>
      <c r="AH41" s="5"/>
      <c r="AI41" s="5"/>
      <c r="AJ41" s="5"/>
      <c r="AK41" s="5"/>
      <c r="AL41" s="5"/>
      <c r="AM41" s="5"/>
      <c r="AN41" s="5"/>
      <c r="AO41" s="5"/>
      <c r="AR41" s="6"/>
      <c r="AS41" s="6"/>
      <c r="AT41" s="6"/>
      <c r="AU41" s="6"/>
      <c r="AV41" s="6"/>
      <c r="AX41" s="7"/>
    </row>
    <row r="42" spans="1:50" x14ac:dyDescent="0.25">
      <c r="A42" s="9"/>
      <c r="B42" s="9"/>
      <c r="C42" s="9"/>
      <c r="D42" s="9"/>
      <c r="E42" s="9"/>
      <c r="F42" s="9"/>
      <c r="G42" s="9"/>
      <c r="H42" s="9"/>
      <c r="I42" s="9"/>
      <c r="L42" s="95"/>
      <c r="M42" s="95" t="s">
        <v>169</v>
      </c>
      <c r="N42" s="84" t="s">
        <v>69</v>
      </c>
      <c r="O42" s="69">
        <v>71.393697322206293</v>
      </c>
      <c r="P42" s="69">
        <v>87.176463505363898</v>
      </c>
      <c r="Q42" s="69" t="e">
        <v>#N/A</v>
      </c>
      <c r="R42" s="85">
        <v>100</v>
      </c>
      <c r="T42" s="18"/>
      <c r="U42" s="18"/>
      <c r="W42" s="86"/>
      <c r="X42" s="86"/>
      <c r="Y42" s="15"/>
      <c r="AA42" s="5"/>
      <c r="AB42" s="85"/>
      <c r="AC42" s="5"/>
      <c r="AD42" s="5"/>
      <c r="AE42" s="5"/>
      <c r="AF42" s="5"/>
      <c r="AG42" s="5"/>
      <c r="AH42" s="5"/>
      <c r="AI42" s="5"/>
      <c r="AJ42" s="5"/>
      <c r="AK42" s="5"/>
      <c r="AL42" s="5"/>
      <c r="AM42" s="5"/>
      <c r="AN42" s="5"/>
      <c r="AR42" s="6"/>
      <c r="AS42" s="6"/>
      <c r="AT42" s="6"/>
      <c r="AU42" s="6"/>
      <c r="AV42" s="6"/>
      <c r="AX42" s="7"/>
    </row>
    <row r="43" spans="1:50" x14ac:dyDescent="0.25">
      <c r="A43" s="9"/>
      <c r="B43" s="9"/>
      <c r="C43" s="9"/>
      <c r="D43" s="9"/>
      <c r="E43" s="9"/>
      <c r="F43" s="9"/>
      <c r="G43" s="9"/>
      <c r="H43" s="9"/>
      <c r="I43" s="9"/>
      <c r="L43" s="95"/>
      <c r="M43" s="95" t="s">
        <v>169</v>
      </c>
      <c r="N43" s="84" t="s">
        <v>70</v>
      </c>
      <c r="O43" s="69">
        <v>71.848258579260403</v>
      </c>
      <c r="P43" s="69">
        <v>88.758794877625704</v>
      </c>
      <c r="Q43" s="69" t="e">
        <v>#N/A</v>
      </c>
      <c r="R43" s="85">
        <v>100</v>
      </c>
      <c r="T43" s="18"/>
      <c r="U43" s="18"/>
      <c r="W43" s="86"/>
      <c r="X43" s="86"/>
      <c r="Y43" s="15"/>
      <c r="AB43" s="85"/>
    </row>
    <row r="44" spans="1:50" x14ac:dyDescent="0.25">
      <c r="A44" s="9"/>
      <c r="B44" s="9"/>
      <c r="C44" s="9"/>
      <c r="D44" s="9"/>
      <c r="E44" s="9"/>
      <c r="F44" s="9"/>
      <c r="G44" s="9"/>
      <c r="H44" s="9"/>
      <c r="I44" s="9"/>
      <c r="L44" s="95">
        <v>2006</v>
      </c>
      <c r="M44" s="95" t="s">
        <v>170</v>
      </c>
      <c r="N44" s="84" t="s">
        <v>71</v>
      </c>
      <c r="O44" s="69">
        <v>72.561788352738603</v>
      </c>
      <c r="P44" s="69">
        <v>89.034851308045603</v>
      </c>
      <c r="Q44" s="69">
        <v>91.706413299189549</v>
      </c>
      <c r="R44" s="85">
        <v>100</v>
      </c>
      <c r="S44" s="4"/>
      <c r="T44" s="18"/>
      <c r="U44" s="18"/>
      <c r="W44" s="86"/>
      <c r="X44" s="86"/>
      <c r="Y44" s="15"/>
      <c r="AB44" s="85"/>
    </row>
    <row r="45" spans="1:50" ht="13.5" customHeight="1" x14ac:dyDescent="0.25">
      <c r="A45" s="9"/>
      <c r="B45" s="9"/>
      <c r="C45" s="9"/>
      <c r="D45" s="9"/>
      <c r="E45" s="9"/>
      <c r="F45" s="9"/>
      <c r="G45" s="9"/>
      <c r="H45" s="9"/>
      <c r="I45" s="9"/>
      <c r="L45" s="95"/>
      <c r="M45" s="95" t="s">
        <v>170</v>
      </c>
      <c r="N45" s="84" t="s">
        <v>72</v>
      </c>
      <c r="O45" s="69">
        <v>73.965329251082395</v>
      </c>
      <c r="P45" s="69">
        <v>91.3617260759831</v>
      </c>
      <c r="Q45" s="69" t="e">
        <v>#N/A</v>
      </c>
      <c r="R45" s="85">
        <v>100</v>
      </c>
      <c r="S45" s="4"/>
      <c r="T45" s="18"/>
      <c r="U45" s="18"/>
      <c r="W45" s="86"/>
      <c r="X45" s="86"/>
      <c r="Y45" s="15"/>
      <c r="AB45" s="85"/>
    </row>
    <row r="46" spans="1:50" ht="13.5" customHeight="1" x14ac:dyDescent="0.25">
      <c r="A46" s="9"/>
      <c r="B46" s="9"/>
      <c r="C46" s="9"/>
      <c r="D46" s="9"/>
      <c r="E46" s="9"/>
      <c r="F46" s="9"/>
      <c r="G46" s="9"/>
      <c r="H46" s="9"/>
      <c r="I46" s="9"/>
      <c r="J46" s="9"/>
      <c r="L46" s="95"/>
      <c r="M46" s="95" t="s">
        <v>170</v>
      </c>
      <c r="N46" s="84" t="s">
        <v>73</v>
      </c>
      <c r="O46" s="69">
        <v>74.914346026975494</v>
      </c>
      <c r="P46" s="69">
        <v>89.388897991726395</v>
      </c>
      <c r="Q46" s="69" t="e">
        <v>#N/A</v>
      </c>
      <c r="R46" s="85">
        <v>100</v>
      </c>
      <c r="S46" s="4"/>
      <c r="T46" s="18"/>
      <c r="U46" s="18"/>
      <c r="W46" s="86"/>
      <c r="X46" s="86"/>
      <c r="Y46" s="15"/>
      <c r="AB46" s="85"/>
    </row>
    <row r="47" spans="1:50" x14ac:dyDescent="0.25">
      <c r="A47" s="9"/>
      <c r="B47" s="9"/>
      <c r="C47" s="9"/>
      <c r="D47" s="9"/>
      <c r="E47" s="9"/>
      <c r="F47" s="9"/>
      <c r="G47" s="9"/>
      <c r="H47" s="9"/>
      <c r="I47" s="9"/>
      <c r="J47" s="9"/>
      <c r="L47" s="95"/>
      <c r="M47" s="95" t="s">
        <v>170</v>
      </c>
      <c r="N47" s="84" t="s">
        <v>74</v>
      </c>
      <c r="O47" s="69">
        <v>75.532536272470594</v>
      </c>
      <c r="P47" s="69">
        <v>88.858677016539502</v>
      </c>
      <c r="Q47" s="69" t="e">
        <v>#N/A</v>
      </c>
      <c r="R47" s="85">
        <v>100</v>
      </c>
      <c r="S47" s="4"/>
      <c r="T47" s="18"/>
      <c r="U47" s="18"/>
      <c r="W47" s="86"/>
      <c r="X47" s="86"/>
      <c r="Y47" s="15"/>
      <c r="AB47" s="85"/>
    </row>
    <row r="48" spans="1:50" ht="13.5" customHeight="1" x14ac:dyDescent="0.25">
      <c r="A48" s="9"/>
      <c r="B48" s="9"/>
      <c r="C48" s="9"/>
      <c r="D48" s="9"/>
      <c r="E48" s="9"/>
      <c r="F48" s="9"/>
      <c r="G48" s="9"/>
      <c r="H48" s="9"/>
      <c r="I48" s="9"/>
      <c r="J48" s="9"/>
      <c r="L48" s="95">
        <v>2007</v>
      </c>
      <c r="M48" s="95" t="s">
        <v>171</v>
      </c>
      <c r="N48" s="84" t="s">
        <v>75</v>
      </c>
      <c r="O48" s="69">
        <v>76.252754847702803</v>
      </c>
      <c r="P48" s="69">
        <v>88.731002212587001</v>
      </c>
      <c r="Q48" s="69">
        <v>93.27753215580033</v>
      </c>
      <c r="R48" s="85">
        <v>100</v>
      </c>
      <c r="S48" s="4"/>
      <c r="T48" s="18"/>
      <c r="U48" s="18"/>
      <c r="W48" s="86"/>
      <c r="X48" s="86"/>
      <c r="Y48" s="15"/>
      <c r="AB48" s="85"/>
    </row>
    <row r="49" spans="12:28" x14ac:dyDescent="0.25">
      <c r="L49" s="95"/>
      <c r="M49" s="95" t="s">
        <v>171</v>
      </c>
      <c r="N49" s="84" t="s">
        <v>76</v>
      </c>
      <c r="O49" s="69">
        <v>78.226879304971703</v>
      </c>
      <c r="P49" s="69">
        <v>89.678573611055896</v>
      </c>
      <c r="Q49" s="69" t="e">
        <v>#N/A</v>
      </c>
      <c r="R49" s="85">
        <v>100</v>
      </c>
      <c r="S49" s="4"/>
      <c r="T49" s="18"/>
      <c r="U49" s="18"/>
      <c r="W49" s="86"/>
      <c r="X49" s="86"/>
      <c r="Y49" s="15"/>
      <c r="AB49" s="85"/>
    </row>
    <row r="50" spans="12:28" ht="13.5" customHeight="1" x14ac:dyDescent="0.25">
      <c r="L50" s="95"/>
      <c r="M50" s="95" t="s">
        <v>171</v>
      </c>
      <c r="N50" s="84" t="s">
        <v>77</v>
      </c>
      <c r="O50" s="69">
        <v>80.941421235220304</v>
      </c>
      <c r="P50" s="69">
        <v>92.859973764827004</v>
      </c>
      <c r="Q50" s="69" t="e">
        <v>#N/A</v>
      </c>
      <c r="R50" s="85">
        <v>100</v>
      </c>
      <c r="S50" s="4"/>
      <c r="T50" s="18"/>
      <c r="U50" s="18"/>
      <c r="W50" s="86"/>
      <c r="X50" s="86"/>
      <c r="Y50" s="15"/>
      <c r="AB50" s="85"/>
    </row>
    <row r="51" spans="12:28" x14ac:dyDescent="0.25">
      <c r="L51" s="95"/>
      <c r="M51" s="95" t="s">
        <v>171</v>
      </c>
      <c r="N51" s="84" t="s">
        <v>78</v>
      </c>
      <c r="O51" s="69">
        <v>82.863485002310597</v>
      </c>
      <c r="P51" s="69">
        <v>94.126624953318796</v>
      </c>
      <c r="Q51" s="69" t="e">
        <v>#N/A</v>
      </c>
      <c r="R51" s="85">
        <v>100</v>
      </c>
      <c r="S51" s="4"/>
      <c r="T51" s="18"/>
      <c r="U51" s="18"/>
      <c r="W51" s="86"/>
      <c r="X51" s="86"/>
      <c r="Y51" s="15"/>
      <c r="AB51" s="85"/>
    </row>
    <row r="52" spans="12:28" x14ac:dyDescent="0.25">
      <c r="L52" s="95">
        <v>2008</v>
      </c>
      <c r="M52" s="95" t="s">
        <v>172</v>
      </c>
      <c r="N52" s="84" t="s">
        <v>79</v>
      </c>
      <c r="O52" s="69">
        <v>83.052562840524899</v>
      </c>
      <c r="P52" s="69">
        <v>93.267076212320106</v>
      </c>
      <c r="Q52" s="69">
        <v>93.157156418399751</v>
      </c>
      <c r="R52" s="85">
        <v>100</v>
      </c>
      <c r="S52" s="4"/>
      <c r="T52" s="18"/>
      <c r="U52" s="18"/>
      <c r="W52" s="86"/>
      <c r="X52" s="86"/>
      <c r="Y52" s="15"/>
      <c r="AB52" s="85"/>
    </row>
    <row r="53" spans="12:28" x14ac:dyDescent="0.25">
      <c r="L53" s="95"/>
      <c r="M53" s="95" t="s">
        <v>172</v>
      </c>
      <c r="N53" s="84" t="s">
        <v>80</v>
      </c>
      <c r="O53" s="69">
        <v>81.283062327090093</v>
      </c>
      <c r="P53" s="69">
        <v>91.155423330484993</v>
      </c>
      <c r="Q53" s="69" t="e">
        <v>#N/A</v>
      </c>
      <c r="R53" s="85">
        <v>100</v>
      </c>
      <c r="S53" s="4"/>
      <c r="T53" s="18"/>
      <c r="U53" s="18"/>
      <c r="W53" s="86"/>
      <c r="X53" s="86"/>
      <c r="Y53" s="15"/>
      <c r="AB53" s="85"/>
    </row>
    <row r="54" spans="12:28" x14ac:dyDescent="0.25">
      <c r="L54" s="95"/>
      <c r="M54" s="95" t="s">
        <v>172</v>
      </c>
      <c r="N54" s="84" t="s">
        <v>81</v>
      </c>
      <c r="O54" s="69">
        <v>79.198142592068507</v>
      </c>
      <c r="P54" s="69">
        <v>88.623278995826595</v>
      </c>
      <c r="Q54" s="69" t="e">
        <v>#N/A</v>
      </c>
      <c r="R54" s="85">
        <v>100</v>
      </c>
      <c r="S54" s="4"/>
      <c r="T54" s="18"/>
      <c r="U54" s="18"/>
      <c r="W54" s="86"/>
      <c r="X54" s="86"/>
      <c r="Y54" s="15"/>
      <c r="AB54" s="85"/>
    </row>
    <row r="55" spans="12:28" x14ac:dyDescent="0.25">
      <c r="L55" s="95"/>
      <c r="M55" s="95" t="s">
        <v>172</v>
      </c>
      <c r="N55" s="84" t="s">
        <v>82</v>
      </c>
      <c r="O55" s="69">
        <v>77.218649612911193</v>
      </c>
      <c r="P55" s="69">
        <v>81.625439574078996</v>
      </c>
      <c r="Q55" s="69" t="e">
        <v>#N/A</v>
      </c>
      <c r="R55" s="85">
        <v>100</v>
      </c>
      <c r="S55" s="4"/>
      <c r="T55" s="18"/>
      <c r="U55" s="18"/>
      <c r="W55" s="86"/>
      <c r="X55" s="86"/>
      <c r="Y55" s="15"/>
      <c r="AB55" s="85"/>
    </row>
    <row r="56" spans="12:28" x14ac:dyDescent="0.25">
      <c r="L56" s="95">
        <v>2009</v>
      </c>
      <c r="M56" s="95" t="s">
        <v>173</v>
      </c>
      <c r="N56" s="84" t="s">
        <v>83</v>
      </c>
      <c r="O56" s="69">
        <v>77.011227553556594</v>
      </c>
      <c r="P56" s="69">
        <v>83.366492065124206</v>
      </c>
      <c r="Q56" s="69">
        <v>93.288663612981722</v>
      </c>
      <c r="R56" s="85">
        <v>100</v>
      </c>
      <c r="S56" s="4"/>
      <c r="T56" s="18"/>
      <c r="U56" s="18"/>
      <c r="W56" s="86"/>
      <c r="X56" s="86"/>
      <c r="Y56" s="15"/>
      <c r="AB56" s="85"/>
    </row>
    <row r="57" spans="12:28" x14ac:dyDescent="0.25">
      <c r="L57" s="95"/>
      <c r="M57" s="95" t="s">
        <v>173</v>
      </c>
      <c r="N57" s="84" t="s">
        <v>84</v>
      </c>
      <c r="O57" s="69">
        <v>79.434554680198403</v>
      </c>
      <c r="P57" s="69">
        <v>83.880065856576294</v>
      </c>
      <c r="Q57" s="69" t="e">
        <v>#N/A</v>
      </c>
      <c r="R57" s="85">
        <v>100</v>
      </c>
      <c r="S57" s="4"/>
      <c r="T57" s="18"/>
      <c r="U57" s="18"/>
      <c r="W57" s="86"/>
      <c r="X57" s="86"/>
      <c r="Y57" s="15"/>
      <c r="AB57" s="85"/>
    </row>
    <row r="58" spans="12:28" x14ac:dyDescent="0.25">
      <c r="L58" s="95"/>
      <c r="M58" s="95" t="s">
        <v>173</v>
      </c>
      <c r="N58" s="84" t="s">
        <v>85</v>
      </c>
      <c r="O58" s="69">
        <v>82.803165229365405</v>
      </c>
      <c r="P58" s="69">
        <v>90.465567723526803</v>
      </c>
      <c r="Q58" s="69" t="e">
        <v>#N/A</v>
      </c>
      <c r="R58" s="85">
        <v>100</v>
      </c>
      <c r="S58" s="4"/>
      <c r="T58" s="18"/>
      <c r="U58" s="18"/>
      <c r="W58" s="86"/>
      <c r="X58" s="86"/>
      <c r="Y58" s="15"/>
      <c r="AB58" s="85"/>
    </row>
    <row r="59" spans="12:28" x14ac:dyDescent="0.25">
      <c r="L59" s="95"/>
      <c r="M59" s="95" t="s">
        <v>173</v>
      </c>
      <c r="N59" s="84" t="s">
        <v>86</v>
      </c>
      <c r="O59" s="69">
        <v>86.185368086882406</v>
      </c>
      <c r="P59" s="69">
        <v>93.478756155882095</v>
      </c>
      <c r="Q59" s="69" t="e">
        <v>#N/A</v>
      </c>
      <c r="R59" s="85">
        <v>100</v>
      </c>
      <c r="S59" s="4"/>
      <c r="T59" s="18"/>
      <c r="U59" s="18"/>
      <c r="W59" s="86"/>
      <c r="X59" s="86"/>
      <c r="Y59" s="15"/>
      <c r="AB59" s="85"/>
    </row>
    <row r="60" spans="12:28" x14ac:dyDescent="0.25">
      <c r="L60" s="95">
        <v>2010</v>
      </c>
      <c r="M60" s="95" t="s">
        <v>174</v>
      </c>
      <c r="N60" s="84" t="s">
        <v>87</v>
      </c>
      <c r="O60" s="69">
        <v>88.673569927762998</v>
      </c>
      <c r="P60" s="69">
        <v>95.399840940772407</v>
      </c>
      <c r="Q60" s="69">
        <v>94.061193791968407</v>
      </c>
      <c r="R60" s="85">
        <v>100</v>
      </c>
      <c r="S60" s="4"/>
      <c r="T60" s="18"/>
      <c r="U60" s="18"/>
      <c r="W60" s="86"/>
      <c r="X60" s="86"/>
      <c r="Y60" s="15"/>
      <c r="AB60" s="85"/>
    </row>
    <row r="61" spans="12:28" x14ac:dyDescent="0.25">
      <c r="L61" s="95"/>
      <c r="M61" s="95" t="s">
        <v>174</v>
      </c>
      <c r="N61" s="84" t="s">
        <v>88</v>
      </c>
      <c r="O61" s="69">
        <v>89.567784929823404</v>
      </c>
      <c r="P61" s="69">
        <v>96.270703041544706</v>
      </c>
      <c r="Q61" s="69" t="e">
        <v>#N/A</v>
      </c>
      <c r="R61" s="85">
        <v>100</v>
      </c>
      <c r="S61" s="4"/>
      <c r="T61" s="18"/>
      <c r="U61" s="18"/>
      <c r="W61" s="86"/>
      <c r="X61" s="86"/>
      <c r="Y61" s="15"/>
      <c r="AB61" s="85"/>
    </row>
    <row r="62" spans="12:28" x14ac:dyDescent="0.25">
      <c r="L62" s="95"/>
      <c r="M62" s="95" t="s">
        <v>174</v>
      </c>
      <c r="N62" s="84" t="s">
        <v>89</v>
      </c>
      <c r="O62" s="69">
        <v>89.043543926381403</v>
      </c>
      <c r="P62" s="69">
        <v>93.916123228256396</v>
      </c>
      <c r="Q62" s="69" t="e">
        <v>#N/A</v>
      </c>
      <c r="R62" s="85">
        <v>100</v>
      </c>
      <c r="S62" s="4"/>
      <c r="T62" s="18"/>
      <c r="U62" s="18"/>
      <c r="W62" s="86"/>
      <c r="X62" s="86"/>
      <c r="Y62" s="15"/>
      <c r="AB62" s="85"/>
    </row>
    <row r="63" spans="12:28" x14ac:dyDescent="0.25">
      <c r="L63" s="95"/>
      <c r="M63" s="95" t="s">
        <v>174</v>
      </c>
      <c r="N63" s="84" t="s">
        <v>90</v>
      </c>
      <c r="O63" s="69">
        <v>88.790124170873597</v>
      </c>
      <c r="P63" s="69">
        <v>91.394943485082607</v>
      </c>
      <c r="Q63" s="69" t="e">
        <v>#N/A</v>
      </c>
      <c r="R63" s="85">
        <v>100</v>
      </c>
      <c r="S63" s="4"/>
      <c r="T63" s="18"/>
      <c r="U63" s="18"/>
      <c r="W63" s="86"/>
      <c r="X63" s="86"/>
      <c r="Y63" s="15"/>
      <c r="AB63" s="85"/>
    </row>
    <row r="64" spans="12:28" x14ac:dyDescent="0.25">
      <c r="L64" s="95">
        <v>2011</v>
      </c>
      <c r="M64" s="95" t="s">
        <v>175</v>
      </c>
      <c r="N64" s="84" t="s">
        <v>91</v>
      </c>
      <c r="O64" s="69">
        <v>87.466323396275499</v>
      </c>
      <c r="P64" s="69">
        <v>89.213785843309395</v>
      </c>
      <c r="Q64" s="69">
        <v>96.398392028728097</v>
      </c>
      <c r="R64" s="85">
        <v>100</v>
      </c>
      <c r="S64" s="4"/>
      <c r="T64" s="18"/>
      <c r="U64" s="18"/>
      <c r="W64" s="86"/>
      <c r="X64" s="86"/>
      <c r="Y64" s="15"/>
      <c r="AB64" s="85"/>
    </row>
    <row r="65" spans="12:28" x14ac:dyDescent="0.25">
      <c r="L65" s="95"/>
      <c r="M65" s="95" t="s">
        <v>175</v>
      </c>
      <c r="N65" s="84" t="s">
        <v>92</v>
      </c>
      <c r="O65" s="69">
        <v>85.877690013757203</v>
      </c>
      <c r="P65" s="69">
        <v>87.867821132935006</v>
      </c>
      <c r="Q65" s="69" t="e">
        <v>#N/A</v>
      </c>
      <c r="R65" s="85">
        <v>100</v>
      </c>
      <c r="S65" s="4"/>
      <c r="T65" s="18"/>
      <c r="U65" s="18"/>
      <c r="W65" s="86"/>
      <c r="X65" s="86"/>
      <c r="Y65" s="15"/>
      <c r="AB65" s="85"/>
    </row>
    <row r="66" spans="12:28" x14ac:dyDescent="0.25">
      <c r="L66" s="95"/>
      <c r="M66" s="95" t="s">
        <v>175</v>
      </c>
      <c r="N66" s="84" t="s">
        <v>93</v>
      </c>
      <c r="O66" s="69">
        <v>84.555439005456194</v>
      </c>
      <c r="P66" s="69">
        <v>85.904052261317503</v>
      </c>
      <c r="Q66" s="69" t="e">
        <v>#N/A</v>
      </c>
      <c r="R66" s="85">
        <v>100</v>
      </c>
      <c r="S66" s="4"/>
      <c r="T66" s="18"/>
      <c r="U66" s="18"/>
      <c r="W66" s="86"/>
      <c r="X66" s="86"/>
      <c r="Y66" s="15"/>
      <c r="AB66" s="85"/>
    </row>
    <row r="67" spans="12:28" x14ac:dyDescent="0.25">
      <c r="L67" s="95"/>
      <c r="M67" s="95" t="s">
        <v>175</v>
      </c>
      <c r="N67" s="84" t="s">
        <v>94</v>
      </c>
      <c r="O67" s="69">
        <v>83.006475927861501</v>
      </c>
      <c r="P67" s="69">
        <v>83.572145136452605</v>
      </c>
      <c r="Q67" s="69" t="e">
        <v>#N/A</v>
      </c>
      <c r="R67" s="85">
        <v>100</v>
      </c>
      <c r="S67" s="4"/>
      <c r="T67" s="18"/>
      <c r="U67" s="18"/>
      <c r="W67" s="86"/>
      <c r="X67" s="86"/>
      <c r="Y67" s="15"/>
      <c r="AB67" s="85"/>
    </row>
    <row r="68" spans="12:28" x14ac:dyDescent="0.25">
      <c r="L68" s="95">
        <v>2012</v>
      </c>
      <c r="M68" s="95" t="s">
        <v>176</v>
      </c>
      <c r="N68" s="84" t="s">
        <v>95</v>
      </c>
      <c r="O68" s="69">
        <v>83.574731233497005</v>
      </c>
      <c r="P68" s="69">
        <v>85.212747203612096</v>
      </c>
      <c r="Q68" s="69">
        <v>97.198654231709881</v>
      </c>
      <c r="R68" s="85">
        <v>100</v>
      </c>
      <c r="S68" s="4"/>
      <c r="T68" s="18"/>
      <c r="U68" s="18"/>
      <c r="W68" s="86"/>
      <c r="X68" s="86"/>
      <c r="Y68" s="15"/>
      <c r="AB68" s="85"/>
    </row>
    <row r="69" spans="12:28" x14ac:dyDescent="0.25">
      <c r="L69" s="95"/>
      <c r="M69" s="95" t="s">
        <v>176</v>
      </c>
      <c r="N69" s="84" t="s">
        <v>96</v>
      </c>
      <c r="O69" s="69">
        <v>82.793371825289995</v>
      </c>
      <c r="P69" s="69">
        <v>83.783291045398698</v>
      </c>
      <c r="Q69" s="69" t="e">
        <v>#N/A</v>
      </c>
      <c r="R69" s="85">
        <v>100</v>
      </c>
      <c r="S69" s="4"/>
      <c r="T69" s="18"/>
      <c r="U69" s="18"/>
      <c r="W69" s="86"/>
      <c r="X69" s="86"/>
      <c r="Y69" s="15"/>
      <c r="AB69" s="85"/>
    </row>
    <row r="70" spans="12:28" x14ac:dyDescent="0.25">
      <c r="L70" s="95"/>
      <c r="M70" s="95" t="s">
        <v>176</v>
      </c>
      <c r="N70" s="84" t="s">
        <v>97</v>
      </c>
      <c r="O70" s="69">
        <v>82.536834770109394</v>
      </c>
      <c r="P70" s="69">
        <v>85.871000891788796</v>
      </c>
      <c r="Q70" s="69" t="e">
        <v>#N/A</v>
      </c>
      <c r="R70" s="85">
        <v>100</v>
      </c>
      <c r="S70" s="4"/>
      <c r="T70" s="18"/>
      <c r="U70" s="18"/>
      <c r="W70" s="86"/>
      <c r="X70" s="86"/>
      <c r="Y70" s="15"/>
      <c r="AB70" s="85"/>
    </row>
    <row r="71" spans="12:28" x14ac:dyDescent="0.25">
      <c r="L71" s="95"/>
      <c r="M71" s="95" t="s">
        <v>176</v>
      </c>
      <c r="N71" s="84" t="s">
        <v>98</v>
      </c>
      <c r="O71" s="69">
        <v>83.333166341310303</v>
      </c>
      <c r="P71" s="69">
        <v>85.882356123699196</v>
      </c>
      <c r="Q71" s="69" t="e">
        <v>#N/A</v>
      </c>
      <c r="R71" s="85">
        <v>100</v>
      </c>
      <c r="S71" s="4"/>
      <c r="T71" s="18"/>
      <c r="U71" s="18"/>
      <c r="W71" s="86"/>
      <c r="X71" s="86"/>
      <c r="Y71" s="15"/>
      <c r="AB71" s="85"/>
    </row>
    <row r="72" spans="12:28" x14ac:dyDescent="0.25">
      <c r="L72" s="95">
        <v>2013</v>
      </c>
      <c r="M72" s="95" t="s">
        <v>177</v>
      </c>
      <c r="N72" s="84" t="s">
        <v>99</v>
      </c>
      <c r="O72" s="69">
        <v>84.023812588016099</v>
      </c>
      <c r="P72" s="69">
        <v>85.810687521835305</v>
      </c>
      <c r="Q72" s="69">
        <v>98.0314184820664</v>
      </c>
      <c r="R72" s="85">
        <v>100</v>
      </c>
      <c r="S72" s="4"/>
      <c r="T72" s="18"/>
      <c r="U72" s="18"/>
      <c r="W72" s="86"/>
      <c r="X72" s="86"/>
      <c r="Y72" s="15"/>
      <c r="AB72" s="85"/>
    </row>
    <row r="73" spans="12:28" x14ac:dyDescent="0.25">
      <c r="L73" s="95"/>
      <c r="M73" s="95" t="s">
        <v>177</v>
      </c>
      <c r="N73" s="84" t="s">
        <v>100</v>
      </c>
      <c r="O73" s="69">
        <v>85.357367039738705</v>
      </c>
      <c r="P73" s="69">
        <v>87.417219284069702</v>
      </c>
      <c r="Q73" s="69" t="e">
        <v>#N/A</v>
      </c>
      <c r="R73" s="85">
        <v>100</v>
      </c>
      <c r="S73" s="4"/>
      <c r="T73" s="18"/>
      <c r="U73" s="18"/>
      <c r="W73" s="86"/>
      <c r="X73" s="86"/>
      <c r="Y73" s="15"/>
      <c r="AB73" s="85"/>
    </row>
    <row r="74" spans="12:28" x14ac:dyDescent="0.25">
      <c r="L74" s="95"/>
      <c r="M74" s="95" t="s">
        <v>177</v>
      </c>
      <c r="N74" s="84" t="s">
        <v>101</v>
      </c>
      <c r="O74" s="69">
        <v>87.364601309395397</v>
      </c>
      <c r="P74" s="69">
        <v>89.404816475772805</v>
      </c>
      <c r="Q74" s="69" t="e">
        <v>#N/A</v>
      </c>
      <c r="R74" s="85">
        <v>100</v>
      </c>
      <c r="S74" s="4"/>
      <c r="T74" s="18"/>
      <c r="U74" s="18"/>
      <c r="W74" s="86"/>
      <c r="X74" s="86"/>
      <c r="Y74" s="15"/>
      <c r="AB74" s="85"/>
    </row>
    <row r="75" spans="12:28" x14ac:dyDescent="0.25">
      <c r="L75" s="95"/>
      <c r="M75" s="95" t="s">
        <v>177</v>
      </c>
      <c r="N75" s="84" t="s">
        <v>102</v>
      </c>
      <c r="O75" s="69">
        <v>89.738162287485693</v>
      </c>
      <c r="P75" s="69">
        <v>90.925106287042496</v>
      </c>
      <c r="Q75" s="69" t="e">
        <v>#N/A</v>
      </c>
      <c r="R75" s="85">
        <v>100</v>
      </c>
      <c r="S75" s="4"/>
      <c r="T75" s="18"/>
      <c r="U75" s="18"/>
      <c r="W75" s="86"/>
      <c r="X75" s="86"/>
      <c r="Y75" s="15"/>
      <c r="AB75" s="85"/>
    </row>
    <row r="76" spans="12:28" x14ac:dyDescent="0.25">
      <c r="L76" s="95">
        <v>2014</v>
      </c>
      <c r="M76" s="95" t="s">
        <v>178</v>
      </c>
      <c r="N76" s="84" t="s">
        <v>103</v>
      </c>
      <c r="O76" s="69">
        <v>91.151342401676303</v>
      </c>
      <c r="P76" s="69">
        <v>92.005687500926996</v>
      </c>
      <c r="Q76" s="69">
        <v>98.706392607127739</v>
      </c>
      <c r="R76" s="85">
        <v>100</v>
      </c>
      <c r="S76" s="4"/>
      <c r="T76" s="18"/>
      <c r="U76" s="18"/>
      <c r="W76" s="86"/>
      <c r="X76" s="86"/>
      <c r="Y76" s="15"/>
      <c r="AB76" s="85"/>
    </row>
    <row r="77" spans="12:28" x14ac:dyDescent="0.25">
      <c r="L77" s="95"/>
      <c r="M77" s="95" t="s">
        <v>178</v>
      </c>
      <c r="N77" s="84" t="s">
        <v>104</v>
      </c>
      <c r="O77" s="69">
        <v>92.087516096372894</v>
      </c>
      <c r="P77" s="69">
        <v>92.121417172852901</v>
      </c>
      <c r="Q77" s="69" t="e">
        <v>#N/A</v>
      </c>
      <c r="R77" s="85">
        <v>100</v>
      </c>
      <c r="S77" s="4"/>
      <c r="T77" s="18"/>
      <c r="U77" s="18"/>
      <c r="W77" s="86"/>
      <c r="X77" s="86"/>
      <c r="Y77" s="15"/>
      <c r="AB77" s="85"/>
    </row>
    <row r="78" spans="12:28" x14ac:dyDescent="0.25">
      <c r="L78" s="95"/>
      <c r="M78" s="95" t="s">
        <v>178</v>
      </c>
      <c r="N78" s="84" t="s">
        <v>105</v>
      </c>
      <c r="O78" s="69">
        <v>93.704685781554502</v>
      </c>
      <c r="P78" s="69">
        <v>93.777347508490806</v>
      </c>
      <c r="Q78" s="69" t="e">
        <v>#N/A</v>
      </c>
      <c r="R78" s="85">
        <v>100</v>
      </c>
      <c r="S78" s="4"/>
      <c r="T78" s="18"/>
      <c r="U78" s="18"/>
      <c r="W78" s="86"/>
      <c r="X78" s="86"/>
      <c r="Y78" s="15"/>
      <c r="AB78" s="85"/>
    </row>
    <row r="79" spans="12:28" x14ac:dyDescent="0.25">
      <c r="L79" s="95"/>
      <c r="M79" s="95" t="s">
        <v>178</v>
      </c>
      <c r="N79" s="84" t="s">
        <v>106</v>
      </c>
      <c r="O79" s="69">
        <v>94.673248945370403</v>
      </c>
      <c r="P79" s="69">
        <v>94.320181181769897</v>
      </c>
      <c r="Q79" s="69" t="e">
        <v>#N/A</v>
      </c>
      <c r="R79" s="85">
        <v>100</v>
      </c>
      <c r="S79" s="4"/>
      <c r="T79" s="18"/>
      <c r="U79" s="18"/>
      <c r="W79" s="86"/>
      <c r="X79" s="86"/>
      <c r="Y79" s="15"/>
      <c r="AB79" s="85"/>
    </row>
    <row r="80" spans="12:28" x14ac:dyDescent="0.25">
      <c r="L80" s="95">
        <v>2015</v>
      </c>
      <c r="M80" s="95" t="s">
        <v>179</v>
      </c>
      <c r="N80" s="84" t="s">
        <v>107</v>
      </c>
      <c r="O80" s="69">
        <v>96.462160680030607</v>
      </c>
      <c r="P80" s="69">
        <v>96.370866204692703</v>
      </c>
      <c r="Q80" s="69">
        <v>100</v>
      </c>
      <c r="R80" s="85">
        <v>100</v>
      </c>
      <c r="S80" s="4"/>
      <c r="T80" s="18"/>
      <c r="U80" s="18"/>
      <c r="W80" s="86"/>
      <c r="X80" s="86"/>
      <c r="Y80" s="15"/>
      <c r="AB80" s="85"/>
    </row>
    <row r="81" spans="12:28" x14ac:dyDescent="0.25">
      <c r="L81" s="95"/>
      <c r="M81" s="95" t="s">
        <v>179</v>
      </c>
      <c r="N81" s="84" t="s">
        <v>108</v>
      </c>
      <c r="O81" s="69">
        <v>99.885418783932394</v>
      </c>
      <c r="P81" s="69">
        <v>99.296168025980705</v>
      </c>
      <c r="Q81" s="69" t="e">
        <v>#N/A</v>
      </c>
      <c r="R81" s="85">
        <v>100</v>
      </c>
      <c r="S81" s="4"/>
      <c r="T81" s="18"/>
      <c r="U81" s="18"/>
      <c r="W81" s="86"/>
      <c r="X81" s="86"/>
      <c r="Y81" s="15"/>
      <c r="AB81" s="85"/>
    </row>
    <row r="82" spans="12:28" x14ac:dyDescent="0.25">
      <c r="L82" s="95"/>
      <c r="M82" s="95" t="s">
        <v>179</v>
      </c>
      <c r="N82" s="84" t="s">
        <v>109</v>
      </c>
      <c r="O82" s="69">
        <v>102.204041880693</v>
      </c>
      <c r="P82" s="69">
        <v>101.837567341164</v>
      </c>
      <c r="Q82" s="69" t="e">
        <v>#N/A</v>
      </c>
      <c r="R82" s="85">
        <v>100</v>
      </c>
      <c r="S82" s="4"/>
      <c r="T82" s="18"/>
      <c r="U82" s="18"/>
      <c r="W82" s="86"/>
      <c r="X82" s="86"/>
      <c r="Y82" s="15"/>
      <c r="AB82" s="85"/>
    </row>
    <row r="83" spans="12:28" x14ac:dyDescent="0.25">
      <c r="L83" s="95"/>
      <c r="M83" s="95" t="s">
        <v>179</v>
      </c>
      <c r="N83" s="84" t="s">
        <v>110</v>
      </c>
      <c r="O83" s="69">
        <v>101.448378655344</v>
      </c>
      <c r="P83" s="69">
        <v>102.495398428163</v>
      </c>
      <c r="Q83" s="69" t="e">
        <v>#N/A</v>
      </c>
      <c r="R83" s="85">
        <v>100</v>
      </c>
      <c r="S83" s="4"/>
      <c r="T83" s="18"/>
      <c r="U83" s="18"/>
      <c r="W83" s="86"/>
      <c r="X83" s="86"/>
      <c r="Y83" s="15"/>
      <c r="AB83" s="85"/>
    </row>
    <row r="84" spans="12:28" x14ac:dyDescent="0.25">
      <c r="L84" s="95">
        <v>2016</v>
      </c>
      <c r="M84" s="95" t="s">
        <v>180</v>
      </c>
      <c r="N84" s="84" t="s">
        <v>111</v>
      </c>
      <c r="O84" s="69">
        <v>102.148452039825</v>
      </c>
      <c r="P84" s="69">
        <v>102.764322575403</v>
      </c>
      <c r="Q84" s="69">
        <v>100.7330187291608</v>
      </c>
      <c r="R84" s="85">
        <v>100</v>
      </c>
      <c r="S84" s="4"/>
      <c r="T84" s="18"/>
      <c r="U84" s="18"/>
      <c r="W84" s="86"/>
      <c r="X84" s="86"/>
      <c r="Y84" s="15"/>
      <c r="AB84" s="85"/>
    </row>
    <row r="85" spans="12:28" x14ac:dyDescent="0.25">
      <c r="L85" s="95"/>
      <c r="M85" s="95" t="s">
        <v>180</v>
      </c>
      <c r="N85" s="84" t="s">
        <v>112</v>
      </c>
      <c r="O85" s="69">
        <v>103.42132439087</v>
      </c>
      <c r="P85" s="69">
        <v>103.613947911314</v>
      </c>
      <c r="Q85" s="69" t="e">
        <v>#N/A</v>
      </c>
      <c r="R85" s="85">
        <v>100</v>
      </c>
      <c r="S85" s="4"/>
      <c r="T85" s="18"/>
      <c r="U85" s="18"/>
      <c r="W85" s="86"/>
      <c r="X85" s="86"/>
      <c r="Y85" s="15"/>
      <c r="AB85" s="85"/>
    </row>
    <row r="86" spans="12:28" x14ac:dyDescent="0.25">
      <c r="L86" s="90"/>
      <c r="M86" s="95" t="s">
        <v>180</v>
      </c>
      <c r="N86" s="84" t="s">
        <v>113</v>
      </c>
      <c r="O86" s="69">
        <v>105.197108194759</v>
      </c>
      <c r="P86" s="69">
        <v>105.286497684304</v>
      </c>
      <c r="Q86" s="69" t="e">
        <v>#N/A</v>
      </c>
      <c r="R86" s="85">
        <v>100</v>
      </c>
      <c r="S86" s="4"/>
      <c r="U86" s="18"/>
      <c r="W86" s="86"/>
      <c r="X86" s="86"/>
      <c r="Y86" s="15"/>
      <c r="AB86" s="85"/>
    </row>
    <row r="87" spans="12:28" x14ac:dyDescent="0.25">
      <c r="L87" s="90"/>
      <c r="M87" s="95" t="s">
        <v>180</v>
      </c>
      <c r="N87" s="84" t="s">
        <v>114</v>
      </c>
      <c r="O87" s="69">
        <v>108.611771453552</v>
      </c>
      <c r="P87" s="69">
        <v>108.794706246874</v>
      </c>
      <c r="Q87" s="69" t="e">
        <v>#N/A</v>
      </c>
      <c r="R87" s="85">
        <v>100</v>
      </c>
      <c r="S87" s="4"/>
      <c r="U87" s="18"/>
      <c r="W87" s="86"/>
      <c r="X87" s="86"/>
      <c r="Y87" s="15"/>
      <c r="AB87" s="85"/>
    </row>
    <row r="88" spans="12:28" x14ac:dyDescent="0.25">
      <c r="L88" s="95">
        <v>2017</v>
      </c>
      <c r="M88" s="95" t="s">
        <v>181</v>
      </c>
      <c r="N88" s="84" t="s">
        <v>115</v>
      </c>
      <c r="O88" s="69">
        <v>111.247045345827</v>
      </c>
      <c r="P88" s="69">
        <v>111.16794935514</v>
      </c>
      <c r="Q88" s="69">
        <v>101.96083994133079</v>
      </c>
      <c r="R88" s="85">
        <v>100</v>
      </c>
      <c r="S88" s="4"/>
      <c r="T88" s="18"/>
      <c r="U88" s="18"/>
      <c r="W88" s="86"/>
      <c r="X88" s="86"/>
      <c r="Y88" s="15"/>
      <c r="AB88" s="85"/>
    </row>
    <row r="89" spans="12:28" x14ac:dyDescent="0.25">
      <c r="L89" s="95"/>
      <c r="M89" s="95" t="s">
        <v>181</v>
      </c>
      <c r="N89" s="84" t="s">
        <v>116</v>
      </c>
      <c r="O89" s="69">
        <v>112.541691804593</v>
      </c>
      <c r="P89" s="69">
        <v>113.233425168924</v>
      </c>
      <c r="Q89" s="69" t="e">
        <v>#N/A</v>
      </c>
      <c r="R89" s="85">
        <v>100</v>
      </c>
      <c r="S89" s="4"/>
      <c r="T89" s="18"/>
      <c r="U89" s="18"/>
      <c r="W89" s="86"/>
      <c r="X89" s="86"/>
      <c r="Y89" s="15"/>
      <c r="AB89" s="85"/>
    </row>
    <row r="90" spans="12:28" x14ac:dyDescent="0.25">
      <c r="L90" s="95"/>
      <c r="M90" s="95" t="s">
        <v>181</v>
      </c>
      <c r="N90" s="84" t="s">
        <v>117</v>
      </c>
      <c r="O90" s="69">
        <v>112.641051601738</v>
      </c>
      <c r="P90" s="69">
        <v>113.42921672951</v>
      </c>
      <c r="Q90" s="69" t="e">
        <v>#N/A</v>
      </c>
      <c r="R90" s="85">
        <v>100</v>
      </c>
      <c r="S90" s="4"/>
      <c r="T90" s="18"/>
      <c r="U90" s="18"/>
      <c r="W90" s="86"/>
      <c r="X90" s="86"/>
      <c r="Y90" s="15"/>
      <c r="AB90" s="85"/>
    </row>
    <row r="91" spans="12:28" x14ac:dyDescent="0.25">
      <c r="L91" s="95"/>
      <c r="M91" s="95" t="s">
        <v>181</v>
      </c>
      <c r="N91" s="84" t="s">
        <v>118</v>
      </c>
      <c r="O91" s="69">
        <v>112.352442873177</v>
      </c>
      <c r="P91" s="69">
        <v>111.751454765491</v>
      </c>
      <c r="Q91" s="69" t="e">
        <v>#N/A</v>
      </c>
      <c r="R91" s="85">
        <v>100</v>
      </c>
      <c r="S91" s="4"/>
      <c r="T91" s="18"/>
      <c r="U91" s="18"/>
      <c r="W91" s="86"/>
      <c r="X91" s="86"/>
      <c r="Y91" s="15"/>
      <c r="AB91" s="85"/>
    </row>
    <row r="92" spans="12:28" x14ac:dyDescent="0.25">
      <c r="L92" s="95">
        <v>2018</v>
      </c>
      <c r="M92" s="95" t="s">
        <v>182</v>
      </c>
      <c r="N92" s="84" t="s">
        <v>119</v>
      </c>
      <c r="O92" s="69">
        <v>111.55283098337</v>
      </c>
      <c r="P92" s="69">
        <v>110.701625977996</v>
      </c>
      <c r="Q92" s="69">
        <v>102.63070539987898</v>
      </c>
      <c r="R92" s="85">
        <v>100</v>
      </c>
      <c r="S92" s="4"/>
      <c r="T92" s="18"/>
      <c r="U92" s="18"/>
      <c r="W92" s="86"/>
      <c r="X92" s="86"/>
      <c r="Y92" s="15"/>
      <c r="AB92" s="85"/>
    </row>
    <row r="93" spans="12:28" x14ac:dyDescent="0.25">
      <c r="L93" s="95"/>
      <c r="M93" s="95" t="s">
        <v>182</v>
      </c>
      <c r="N93" s="84" t="s">
        <v>120</v>
      </c>
      <c r="O93" s="69">
        <v>110.314603251656</v>
      </c>
      <c r="P93" s="69">
        <v>109.237064931601</v>
      </c>
      <c r="Q93" s="69" t="e">
        <v>#N/A</v>
      </c>
      <c r="R93" s="85">
        <v>100</v>
      </c>
      <c r="S93" s="4"/>
      <c r="T93" s="18"/>
      <c r="U93" s="18"/>
      <c r="W93" s="86"/>
      <c r="X93" s="86"/>
      <c r="Y93" s="15"/>
      <c r="AB93" s="85"/>
    </row>
    <row r="94" spans="12:28" x14ac:dyDescent="0.25">
      <c r="L94" s="90"/>
      <c r="M94" s="95" t="s">
        <v>182</v>
      </c>
      <c r="N94" s="84" t="s">
        <v>121</v>
      </c>
      <c r="O94" s="69">
        <v>108.53877077604299</v>
      </c>
      <c r="P94" s="69">
        <v>107.489530136068</v>
      </c>
      <c r="Q94" s="69" t="e">
        <v>#N/A</v>
      </c>
      <c r="R94" s="85">
        <v>100</v>
      </c>
      <c r="S94" s="4"/>
      <c r="U94" s="18"/>
      <c r="W94" s="86"/>
      <c r="X94" s="86"/>
      <c r="Y94" s="15"/>
      <c r="AB94" s="85"/>
    </row>
    <row r="95" spans="12:28" x14ac:dyDescent="0.25">
      <c r="L95" s="90"/>
      <c r="M95" s="95" t="s">
        <v>182</v>
      </c>
      <c r="N95" s="84" t="s">
        <v>122</v>
      </c>
      <c r="O95" s="69">
        <v>104.71900265485201</v>
      </c>
      <c r="P95" s="69">
        <v>102.84728591063801</v>
      </c>
      <c r="Q95" s="69" t="e">
        <v>#N/A</v>
      </c>
      <c r="R95" s="85">
        <v>100</v>
      </c>
      <c r="S95" s="4"/>
      <c r="U95" s="18"/>
      <c r="W95" s="86"/>
      <c r="X95" s="86"/>
      <c r="Y95" s="15"/>
      <c r="AB95" s="85"/>
    </row>
    <row r="96" spans="12:28" x14ac:dyDescent="0.25">
      <c r="L96" s="95">
        <v>2019</v>
      </c>
      <c r="M96" s="95" t="s">
        <v>183</v>
      </c>
      <c r="N96" s="84" t="s">
        <v>123</v>
      </c>
      <c r="O96" s="69">
        <v>101.58668402295901</v>
      </c>
      <c r="P96" s="69">
        <v>99.480583689497195</v>
      </c>
      <c r="Q96" s="69">
        <v>100.77915595672444</v>
      </c>
      <c r="R96" s="85">
        <v>100</v>
      </c>
      <c r="S96" s="4"/>
      <c r="T96" s="18"/>
      <c r="U96" s="18"/>
      <c r="W96" s="86"/>
      <c r="X96" s="86"/>
      <c r="Y96" s="15"/>
      <c r="AB96" s="85"/>
    </row>
    <row r="97" spans="12:28" x14ac:dyDescent="0.25">
      <c r="L97" s="95"/>
      <c r="M97" s="95" t="s">
        <v>183</v>
      </c>
      <c r="N97" s="84" t="s">
        <v>124</v>
      </c>
      <c r="O97" s="69">
        <v>100.15312049695299</v>
      </c>
      <c r="P97" s="69">
        <v>99.282052014718602</v>
      </c>
      <c r="Q97" s="69" t="e">
        <v>#N/A</v>
      </c>
      <c r="R97" s="85">
        <v>100</v>
      </c>
      <c r="S97" s="4"/>
      <c r="T97" s="18"/>
      <c r="U97" s="18"/>
      <c r="W97" s="86"/>
      <c r="X97" s="86"/>
      <c r="Y97" s="15"/>
      <c r="AB97" s="85"/>
    </row>
    <row r="98" spans="12:28" x14ac:dyDescent="0.25">
      <c r="L98" s="95"/>
      <c r="M98" s="95" t="s">
        <v>183</v>
      </c>
      <c r="N98" s="84" t="s">
        <v>125</v>
      </c>
      <c r="O98" s="69">
        <v>102.68126454768699</v>
      </c>
      <c r="P98" s="69">
        <v>99.782876036979999</v>
      </c>
      <c r="Q98" s="69" t="e">
        <v>#N/A</v>
      </c>
      <c r="R98" s="85">
        <v>100</v>
      </c>
      <c r="S98" s="4"/>
      <c r="T98" s="18"/>
      <c r="U98" s="18"/>
      <c r="W98" s="86"/>
      <c r="X98" s="86"/>
      <c r="Y98" s="15"/>
      <c r="AB98" s="85"/>
    </row>
    <row r="99" spans="12:28" x14ac:dyDescent="0.25">
      <c r="L99" s="95"/>
      <c r="M99" s="95" t="s">
        <v>183</v>
      </c>
      <c r="N99" s="84" t="s">
        <v>126</v>
      </c>
      <c r="O99" s="69">
        <v>105.53207870353199</v>
      </c>
      <c r="P99" s="69">
        <v>103.477117283236</v>
      </c>
      <c r="Q99" s="69" t="e">
        <v>#N/A</v>
      </c>
      <c r="R99" s="85">
        <v>100</v>
      </c>
      <c r="S99" s="4"/>
      <c r="T99" s="18"/>
      <c r="U99" s="18"/>
      <c r="W99" s="86"/>
      <c r="X99" s="86"/>
      <c r="Y99" s="15"/>
      <c r="AB99" s="85"/>
    </row>
    <row r="100" spans="12:28" x14ac:dyDescent="0.25">
      <c r="L100" s="95">
        <v>2020</v>
      </c>
      <c r="M100" s="95" t="s">
        <v>184</v>
      </c>
      <c r="N100" s="84" t="s">
        <v>127</v>
      </c>
      <c r="O100" s="69">
        <v>106.98257106855699</v>
      </c>
      <c r="P100" s="69">
        <v>103.496174998169</v>
      </c>
      <c r="Q100" s="69">
        <v>101.64352566889363</v>
      </c>
      <c r="R100" s="85">
        <v>100</v>
      </c>
      <c r="S100" s="4"/>
      <c r="T100" s="18"/>
      <c r="U100" s="18"/>
      <c r="W100" s="86"/>
      <c r="X100" s="86"/>
      <c r="Y100" s="15"/>
      <c r="AB100" s="85"/>
    </row>
    <row r="101" spans="12:28" x14ac:dyDescent="0.25">
      <c r="L101" s="95"/>
      <c r="M101" s="95" t="s">
        <v>184</v>
      </c>
      <c r="N101" s="84" t="s">
        <v>128</v>
      </c>
      <c r="O101" s="69">
        <v>105.238598528663</v>
      </c>
      <c r="P101" s="69">
        <v>98.716687026292902</v>
      </c>
      <c r="Q101" s="69" t="e">
        <v>#N/A</v>
      </c>
      <c r="R101" s="85">
        <v>100</v>
      </c>
      <c r="S101" s="4"/>
      <c r="T101" s="18"/>
      <c r="U101" s="18"/>
      <c r="W101" s="86"/>
      <c r="X101" s="86"/>
      <c r="Y101" s="15"/>
      <c r="AB101" s="85"/>
    </row>
    <row r="102" spans="12:28" x14ac:dyDescent="0.25">
      <c r="L102" s="95"/>
      <c r="M102" s="95" t="s">
        <v>184</v>
      </c>
      <c r="N102" s="84" t="s">
        <v>149</v>
      </c>
      <c r="O102" s="69">
        <v>106.264598108738</v>
      </c>
      <c r="P102" s="69">
        <v>97.051771604419699</v>
      </c>
      <c r="Q102" s="69" t="e">
        <v>#N/A</v>
      </c>
      <c r="R102" s="85">
        <v>100</v>
      </c>
      <c r="S102" s="4"/>
      <c r="T102" s="18"/>
      <c r="U102" s="18"/>
      <c r="W102" s="86"/>
      <c r="X102" s="86"/>
      <c r="Y102" s="15"/>
      <c r="AB102" s="85"/>
    </row>
    <row r="103" spans="12:28" x14ac:dyDescent="0.25">
      <c r="L103" s="95"/>
      <c r="M103" s="95" t="s">
        <v>184</v>
      </c>
      <c r="N103" s="84" t="s">
        <v>156</v>
      </c>
      <c r="O103" s="69">
        <v>108.159671168606</v>
      </c>
      <c r="P103" s="69">
        <v>101.59048899329299</v>
      </c>
      <c r="Q103" s="69" t="e">
        <v>#N/A</v>
      </c>
      <c r="R103" s="85">
        <v>100</v>
      </c>
      <c r="S103" s="4"/>
      <c r="T103" s="18"/>
      <c r="U103" s="18"/>
      <c r="W103" s="86"/>
      <c r="X103" s="86"/>
      <c r="Y103" s="15"/>
      <c r="AB103" s="85"/>
    </row>
    <row r="104" spans="12:28" x14ac:dyDescent="0.25">
      <c r="L104" s="95">
        <v>2021</v>
      </c>
      <c r="M104" s="95" t="s">
        <v>185</v>
      </c>
      <c r="N104" s="84" t="s">
        <v>157</v>
      </c>
      <c r="O104" s="69">
        <v>113.358062407262</v>
      </c>
      <c r="P104" s="69">
        <v>104.95027891770999</v>
      </c>
      <c r="Q104" s="69">
        <v>105.84730875002802</v>
      </c>
      <c r="R104" s="85">
        <v>100</v>
      </c>
      <c r="S104" s="4"/>
      <c r="T104" s="18"/>
      <c r="U104" s="18"/>
      <c r="W104" s="86"/>
      <c r="X104" s="86"/>
      <c r="Y104" s="15"/>
      <c r="AB104" s="85"/>
    </row>
    <row r="105" spans="12:28" x14ac:dyDescent="0.25">
      <c r="L105" s="95"/>
      <c r="M105" s="95" t="s">
        <v>185</v>
      </c>
      <c r="N105" s="84" t="s">
        <v>188</v>
      </c>
      <c r="O105" s="69">
        <v>120.05587899411</v>
      </c>
      <c r="P105" s="69">
        <v>113.380264988573</v>
      </c>
      <c r="Q105" s="69" t="e">
        <v>#N/A</v>
      </c>
      <c r="R105" s="85">
        <v>100</v>
      </c>
      <c r="S105" s="4"/>
      <c r="T105" s="18"/>
      <c r="U105" s="18"/>
      <c r="W105" s="86"/>
      <c r="X105" s="86"/>
      <c r="Y105" s="15"/>
      <c r="AB105" s="85"/>
    </row>
    <row r="106" spans="12:28" x14ac:dyDescent="0.25">
      <c r="L106" s="95"/>
      <c r="M106" s="95" t="s">
        <v>185</v>
      </c>
      <c r="N106" s="84" t="s">
        <v>189</v>
      </c>
      <c r="O106" s="69">
        <v>126.493883266439</v>
      </c>
      <c r="P106" s="69">
        <v>114.56222198689299</v>
      </c>
      <c r="Q106" s="69" t="e">
        <v>#N/A</v>
      </c>
      <c r="R106" s="85">
        <v>100</v>
      </c>
      <c r="S106" s="4"/>
      <c r="T106" s="18"/>
      <c r="U106" s="18"/>
      <c r="W106" s="86"/>
      <c r="X106" s="86"/>
      <c r="Y106" s="15"/>
      <c r="AB106" s="85"/>
    </row>
    <row r="107" spans="12:28" x14ac:dyDescent="0.25">
      <c r="L107" s="95"/>
      <c r="M107" s="95" t="s">
        <v>185</v>
      </c>
      <c r="N107" s="84" t="s">
        <v>190</v>
      </c>
      <c r="O107" s="69">
        <v>131.265799377343</v>
      </c>
      <c r="P107" s="69">
        <v>120.901103171277</v>
      </c>
      <c r="Q107" s="69" t="e">
        <v>#N/A</v>
      </c>
      <c r="R107" s="85">
        <v>100</v>
      </c>
      <c r="S107" s="4"/>
      <c r="T107" s="18"/>
      <c r="U107" s="18"/>
      <c r="W107" s="86"/>
      <c r="X107" s="86"/>
      <c r="Y107" s="15"/>
      <c r="Z107" s="84"/>
      <c r="AB107" s="85"/>
    </row>
    <row r="108" spans="12:28" x14ac:dyDescent="0.25">
      <c r="L108" s="90">
        <v>2022</v>
      </c>
      <c r="M108" s="95">
        <v>2022</v>
      </c>
      <c r="N108" s="84" t="s">
        <v>191</v>
      </c>
      <c r="O108" s="69">
        <v>130.64377892168801</v>
      </c>
      <c r="P108" s="69">
        <v>120.77209507590899</v>
      </c>
      <c r="Q108" s="69">
        <v>107.74880265601247</v>
      </c>
      <c r="R108" s="85">
        <v>100</v>
      </c>
      <c r="S108" s="4"/>
      <c r="U108" s="18"/>
      <c r="W108" s="86"/>
      <c r="X108" s="86"/>
      <c r="Y108" s="15"/>
      <c r="Z108" s="84"/>
      <c r="AB108" s="85"/>
    </row>
    <row r="109" spans="12:28" x14ac:dyDescent="0.25">
      <c r="L109" s="90"/>
      <c r="M109" s="90">
        <v>2022</v>
      </c>
      <c r="N109" s="84" t="s">
        <v>200</v>
      </c>
      <c r="O109" s="72">
        <v>126.95760646793801</v>
      </c>
      <c r="P109" s="72">
        <v>120.017414645964</v>
      </c>
      <c r="Q109" s="72" t="e">
        <v>#N/A</v>
      </c>
      <c r="R109" s="83">
        <v>100</v>
      </c>
      <c r="S109" s="4"/>
      <c r="U109" s="18"/>
      <c r="W109" s="86"/>
      <c r="X109" s="86"/>
      <c r="Y109" s="15"/>
      <c r="Z109" s="84"/>
      <c r="AB109" s="85"/>
    </row>
    <row r="110" spans="12:28" x14ac:dyDescent="0.25">
      <c r="L110" s="90"/>
      <c r="M110" s="90">
        <v>2022</v>
      </c>
      <c r="N110" s="84" t="s">
        <v>201</v>
      </c>
      <c r="O110" s="72">
        <v>121.61846744984101</v>
      </c>
      <c r="P110" s="72">
        <v>114.809407449726</v>
      </c>
      <c r="Q110" s="72" t="e">
        <v>#N/A</v>
      </c>
      <c r="R110" s="83">
        <v>100</v>
      </c>
      <c r="S110" s="4"/>
      <c r="U110" s="18"/>
      <c r="W110" s="86"/>
      <c r="X110" s="86"/>
      <c r="Y110" s="15"/>
      <c r="Z110" s="84"/>
      <c r="AB110" s="85"/>
    </row>
    <row r="111" spans="12:28" x14ac:dyDescent="0.25">
      <c r="L111" s="90"/>
      <c r="M111" s="90">
        <v>2022</v>
      </c>
      <c r="N111" s="84" t="s">
        <v>202</v>
      </c>
      <c r="O111" s="72">
        <v>118.718749602546</v>
      </c>
      <c r="P111" s="72">
        <v>115.92051912328201</v>
      </c>
      <c r="Q111" s="72" t="e">
        <v>#N/A</v>
      </c>
      <c r="R111" s="83">
        <v>100</v>
      </c>
      <c r="S111" s="4"/>
      <c r="U111" s="18"/>
      <c r="W111" s="86"/>
      <c r="X111" s="86"/>
      <c r="Y111" s="15"/>
      <c r="Z111" s="84"/>
      <c r="AB111" s="85"/>
    </row>
    <row r="112" spans="12:28" x14ac:dyDescent="0.25">
      <c r="L112" s="90">
        <v>2023</v>
      </c>
      <c r="M112" s="90">
        <v>2023</v>
      </c>
      <c r="N112" s="84" t="s">
        <v>240</v>
      </c>
      <c r="O112" s="72">
        <v>117.446423782092</v>
      </c>
      <c r="P112" s="72">
        <v>115.639034709735</v>
      </c>
      <c r="Q112" s="72" t="e">
        <v>#N/A</v>
      </c>
      <c r="R112" s="83">
        <v>100</v>
      </c>
      <c r="S112" s="4"/>
      <c r="W112" s="86"/>
      <c r="X112" s="86"/>
      <c r="Y112" s="15"/>
      <c r="Z112" s="84"/>
      <c r="AB112" s="85"/>
    </row>
    <row r="113" spans="12:28" x14ac:dyDescent="0.25">
      <c r="L113" s="90"/>
      <c r="M113" s="90">
        <v>2023</v>
      </c>
      <c r="N113" s="84" t="s">
        <v>241</v>
      </c>
      <c r="O113" s="72">
        <v>117.9703995711</v>
      </c>
      <c r="P113" s="72">
        <v>117.365542140389</v>
      </c>
      <c r="Q113" s="72" t="e">
        <v>#N/A</v>
      </c>
      <c r="R113" s="83">
        <v>100</v>
      </c>
      <c r="S113" s="4"/>
      <c r="W113" s="86"/>
      <c r="X113" s="86"/>
      <c r="Y113" s="15"/>
      <c r="Z113" s="84"/>
      <c r="AB113" s="85"/>
    </row>
    <row r="114" spans="12:28" x14ac:dyDescent="0.25">
      <c r="L114" s="90"/>
      <c r="M114" s="90">
        <v>2023</v>
      </c>
      <c r="N114" s="84" t="s">
        <v>246</v>
      </c>
      <c r="O114" s="72">
        <v>119.767120340975</v>
      </c>
      <c r="P114" s="72">
        <v>121.733809756619</v>
      </c>
      <c r="Q114" s="72" t="e">
        <v>#N/A</v>
      </c>
      <c r="R114" s="83">
        <v>100</v>
      </c>
      <c r="S114" s="4"/>
      <c r="W114" s="86"/>
      <c r="X114" s="86"/>
      <c r="Y114" s="15"/>
      <c r="Z114" s="84"/>
      <c r="AB114" s="85"/>
    </row>
    <row r="115" spans="12:28" x14ac:dyDescent="0.25">
      <c r="L115" s="90"/>
      <c r="M115" s="90"/>
      <c r="N115" s="84"/>
      <c r="O115" s="72"/>
      <c r="P115" s="72"/>
      <c r="Q115" s="72"/>
      <c r="R115" s="83"/>
      <c r="S115" s="4"/>
      <c r="W115" s="86"/>
      <c r="X115" s="86"/>
      <c r="Y115" s="15"/>
      <c r="Z115" s="84"/>
      <c r="AB115" s="85"/>
    </row>
    <row r="116" spans="12:28" x14ac:dyDescent="0.25">
      <c r="L116" s="90"/>
      <c r="M116" s="90"/>
      <c r="N116" s="84"/>
      <c r="O116" s="83"/>
      <c r="P116" s="83"/>
      <c r="Q116" s="72"/>
      <c r="R116" s="83"/>
      <c r="S116" s="4"/>
      <c r="W116" s="4"/>
      <c r="X116" s="4"/>
      <c r="Y116" s="19"/>
      <c r="Z116" s="4"/>
    </row>
    <row r="117" spans="12:28" x14ac:dyDescent="0.25">
      <c r="L117" s="90"/>
      <c r="M117" s="90"/>
      <c r="N117" s="84"/>
      <c r="O117" s="83"/>
      <c r="P117" s="83"/>
      <c r="Q117" s="72"/>
      <c r="R117" s="83"/>
      <c r="S117" s="4"/>
      <c r="W117" s="4"/>
      <c r="X117" s="4"/>
      <c r="Y117" s="19"/>
      <c r="Z117" s="4"/>
    </row>
    <row r="118" spans="12:28" x14ac:dyDescent="0.25">
      <c r="L118" s="90"/>
      <c r="M118" s="90"/>
      <c r="N118" s="84"/>
      <c r="O118" s="83"/>
      <c r="P118" s="83"/>
      <c r="Q118" s="72"/>
      <c r="R118" s="83"/>
      <c r="S118" s="4"/>
      <c r="W118" s="4"/>
      <c r="X118" s="4"/>
      <c r="Y118" s="19"/>
      <c r="Z118" s="4"/>
    </row>
    <row r="119" spans="12:28" x14ac:dyDescent="0.25">
      <c r="L119" s="90"/>
      <c r="M119" s="90"/>
      <c r="N119" s="84"/>
      <c r="O119" s="83"/>
      <c r="P119" s="83"/>
      <c r="Q119" s="72"/>
      <c r="R119" s="83"/>
      <c r="S119" s="4"/>
      <c r="W119" s="4"/>
      <c r="X119" s="4"/>
      <c r="Y119" s="19"/>
      <c r="Z119" s="4"/>
    </row>
    <row r="120" spans="12:28" x14ac:dyDescent="0.25">
      <c r="L120" s="90"/>
      <c r="M120" s="90"/>
      <c r="N120" s="84"/>
      <c r="O120" s="83"/>
      <c r="P120" s="83"/>
      <c r="Q120" s="72"/>
      <c r="R120" s="83"/>
      <c r="S120" s="4"/>
      <c r="W120" s="4"/>
      <c r="X120" s="4"/>
      <c r="Y120" s="19"/>
      <c r="Z120" s="4"/>
    </row>
    <row r="121" spans="12:28" x14ac:dyDescent="0.25">
      <c r="L121" s="90"/>
      <c r="M121" s="90"/>
      <c r="N121" s="84"/>
      <c r="O121" s="83"/>
      <c r="P121" s="83"/>
      <c r="Q121" s="72"/>
      <c r="R121" s="83"/>
      <c r="S121" s="4"/>
      <c r="W121" s="4"/>
      <c r="X121" s="4"/>
      <c r="Y121" s="19"/>
      <c r="Z121" s="4"/>
    </row>
    <row r="122" spans="12:28" x14ac:dyDescent="0.25">
      <c r="O122" s="4"/>
      <c r="P122" s="4"/>
      <c r="Q122" s="72"/>
      <c r="R122" s="4"/>
      <c r="S122" s="4"/>
      <c r="W122" s="4"/>
      <c r="X122" s="4"/>
      <c r="Y122" s="19"/>
      <c r="Z122" s="4"/>
    </row>
    <row r="123" spans="12:28" x14ac:dyDescent="0.25">
      <c r="O123" s="4"/>
      <c r="P123" s="4"/>
      <c r="Q123" s="72"/>
      <c r="R123" s="4"/>
      <c r="S123" s="4"/>
      <c r="W123" s="4"/>
      <c r="X123" s="4"/>
      <c r="Y123" s="19"/>
      <c r="Z123" s="4"/>
    </row>
    <row r="124" spans="12:28" x14ac:dyDescent="0.25">
      <c r="O124" s="4"/>
      <c r="P124" s="4"/>
      <c r="Q124" s="72"/>
      <c r="R124" s="4"/>
      <c r="S124" s="4"/>
      <c r="W124" s="4"/>
      <c r="X124" s="4"/>
      <c r="Y124" s="19"/>
      <c r="Z124" s="4"/>
    </row>
    <row r="125" spans="12:28" x14ac:dyDescent="0.25">
      <c r="O125" s="4"/>
      <c r="P125" s="4"/>
      <c r="Q125" s="72"/>
      <c r="R125" s="4"/>
      <c r="S125" s="4"/>
      <c r="W125" s="4"/>
      <c r="X125" s="4"/>
      <c r="Y125" s="19"/>
      <c r="Z125" s="4"/>
    </row>
    <row r="126" spans="12:28" x14ac:dyDescent="0.25">
      <c r="O126" s="4"/>
      <c r="P126" s="4"/>
      <c r="Q126" s="72"/>
      <c r="R126" s="4"/>
      <c r="S126" s="4"/>
      <c r="W126" s="4"/>
      <c r="X126" s="4"/>
      <c r="Y126" s="19"/>
      <c r="Z126" s="4"/>
    </row>
    <row r="127" spans="12:28" x14ac:dyDescent="0.25">
      <c r="O127" s="4"/>
      <c r="P127" s="4"/>
      <c r="Q127" s="72"/>
      <c r="R127" s="4"/>
      <c r="S127" s="4"/>
      <c r="W127" s="4"/>
      <c r="X127" s="4"/>
      <c r="Y127" s="19"/>
      <c r="Z127" s="4"/>
    </row>
    <row r="128" spans="12:28" x14ac:dyDescent="0.25">
      <c r="O128" s="4"/>
      <c r="P128" s="4"/>
      <c r="Q128" s="72"/>
      <c r="R128" s="4"/>
      <c r="S128" s="4"/>
      <c r="W128" s="4"/>
      <c r="X128" s="4"/>
      <c r="Y128" s="19"/>
      <c r="Z128" s="4"/>
    </row>
    <row r="129" spans="15:26" x14ac:dyDescent="0.25">
      <c r="O129" s="4"/>
      <c r="P129" s="4"/>
      <c r="Q129" s="72"/>
      <c r="R129" s="4"/>
      <c r="S129" s="4"/>
      <c r="W129" s="4"/>
      <c r="X129" s="4"/>
      <c r="Y129" s="19"/>
      <c r="Z129" s="4"/>
    </row>
    <row r="130" spans="15:26" x14ac:dyDescent="0.25">
      <c r="O130" s="4"/>
      <c r="P130" s="4"/>
      <c r="Q130" s="72"/>
      <c r="R130" s="4"/>
      <c r="S130" s="4"/>
      <c r="W130" s="4"/>
      <c r="X130" s="4"/>
      <c r="Y130" s="19"/>
      <c r="Z130" s="4"/>
    </row>
    <row r="131" spans="15:26" x14ac:dyDescent="0.25">
      <c r="O131" s="4"/>
      <c r="P131" s="4"/>
      <c r="Q131" s="72"/>
      <c r="R131" s="4"/>
      <c r="S131" s="4"/>
      <c r="W131" s="4"/>
      <c r="X131" s="4"/>
      <c r="Y131" s="19"/>
      <c r="Z131" s="4"/>
    </row>
    <row r="132" spans="15:26" x14ac:dyDescent="0.25">
      <c r="O132" s="4"/>
      <c r="P132" s="4"/>
      <c r="Q132" s="72"/>
      <c r="R132" s="4"/>
      <c r="S132" s="4"/>
      <c r="W132" s="4"/>
      <c r="X132" s="4"/>
      <c r="Y132" s="19"/>
      <c r="Z132" s="4"/>
    </row>
    <row r="133" spans="15:26" x14ac:dyDescent="0.25">
      <c r="O133" s="4"/>
      <c r="P133" s="4"/>
      <c r="Q133" s="72"/>
      <c r="R133" s="4"/>
      <c r="S133" s="4"/>
      <c r="W133" s="4"/>
      <c r="X133" s="4"/>
      <c r="Y133" s="19"/>
      <c r="Z133" s="4"/>
    </row>
    <row r="134" spans="15:26" x14ac:dyDescent="0.25">
      <c r="O134" s="4"/>
      <c r="P134" s="4"/>
      <c r="Q134" s="72"/>
      <c r="R134" s="4"/>
      <c r="S134" s="4"/>
      <c r="W134" s="4"/>
      <c r="X134" s="4"/>
      <c r="Y134" s="19"/>
      <c r="Z134" s="4"/>
    </row>
    <row r="135" spans="15:26" x14ac:dyDescent="0.25">
      <c r="O135" s="4"/>
      <c r="P135" s="4"/>
      <c r="Q135" s="72"/>
      <c r="R135" s="4"/>
      <c r="S135" s="4"/>
      <c r="W135" s="4"/>
      <c r="X135" s="4"/>
      <c r="Y135" s="19"/>
      <c r="Z135" s="4"/>
    </row>
    <row r="136" spans="15:26" x14ac:dyDescent="0.25">
      <c r="O136" s="4"/>
      <c r="P136" s="4"/>
      <c r="Q136" s="72"/>
      <c r="R136" s="4"/>
      <c r="S136" s="4"/>
      <c r="W136" s="4"/>
      <c r="X136" s="4"/>
      <c r="Y136" s="19"/>
      <c r="Z136" s="4"/>
    </row>
    <row r="137" spans="15:26" x14ac:dyDescent="0.25">
      <c r="O137" s="4"/>
      <c r="P137" s="4"/>
      <c r="Q137" s="72"/>
      <c r="R137" s="4"/>
      <c r="S137" s="4"/>
      <c r="W137" s="4"/>
      <c r="X137" s="4"/>
      <c r="Y137" s="19"/>
      <c r="Z137" s="4"/>
    </row>
    <row r="138" spans="15:26" x14ac:dyDescent="0.25">
      <c r="O138" s="4"/>
      <c r="P138" s="4"/>
      <c r="Q138" s="72"/>
      <c r="R138" s="4"/>
      <c r="S138" s="4"/>
      <c r="W138" s="4"/>
      <c r="X138" s="4"/>
      <c r="Y138" s="19"/>
      <c r="Z138" s="4"/>
    </row>
    <row r="139" spans="15:26" x14ac:dyDescent="0.25">
      <c r="O139" s="4"/>
      <c r="P139" s="4"/>
      <c r="Q139" s="72"/>
      <c r="R139" s="4"/>
      <c r="S139" s="4"/>
      <c r="W139" s="4"/>
      <c r="X139" s="4"/>
      <c r="Y139" s="19"/>
      <c r="Z139" s="4"/>
    </row>
    <row r="140" spans="15:26" x14ac:dyDescent="0.25">
      <c r="O140" s="4"/>
      <c r="P140" s="4"/>
      <c r="Q140" s="72"/>
      <c r="R140" s="4"/>
      <c r="S140" s="4"/>
      <c r="W140" s="4"/>
      <c r="X140" s="4"/>
      <c r="Y140" s="19"/>
      <c r="Z140" s="4"/>
    </row>
    <row r="141" spans="15:26" x14ac:dyDescent="0.25">
      <c r="O141" s="4"/>
      <c r="P141" s="4"/>
      <c r="Q141" s="72"/>
      <c r="R141" s="4"/>
      <c r="S141" s="4"/>
      <c r="W141" s="4"/>
      <c r="X141" s="4"/>
      <c r="Y141" s="19"/>
      <c r="Z141" s="4"/>
    </row>
    <row r="142" spans="15:26" x14ac:dyDescent="0.25">
      <c r="O142" s="4"/>
      <c r="P142" s="4"/>
      <c r="Q142" s="72"/>
      <c r="R142" s="4"/>
      <c r="S142" s="4"/>
      <c r="W142" s="4"/>
      <c r="X142" s="4"/>
      <c r="Y142" s="19"/>
      <c r="Z142" s="4"/>
    </row>
    <row r="143" spans="15:26" x14ac:dyDescent="0.25">
      <c r="O143" s="4"/>
      <c r="P143" s="4"/>
      <c r="Q143" s="72"/>
      <c r="R143" s="4"/>
      <c r="S143" s="4"/>
      <c r="W143" s="4"/>
      <c r="X143" s="4"/>
      <c r="Y143" s="19"/>
      <c r="Z143" s="4"/>
    </row>
    <row r="144" spans="15:26" x14ac:dyDescent="0.25">
      <c r="O144" s="4"/>
      <c r="P144" s="4"/>
      <c r="Q144" s="72"/>
      <c r="R144" s="4"/>
      <c r="S144" s="4"/>
      <c r="W144" s="4"/>
      <c r="X144" s="4"/>
      <c r="Y144" s="19"/>
      <c r="Z144" s="4"/>
    </row>
    <row r="145" spans="15:26" x14ac:dyDescent="0.25">
      <c r="O145" s="4"/>
      <c r="P145" s="4"/>
      <c r="Q145" s="72"/>
      <c r="R145" s="4"/>
      <c r="S145" s="4"/>
      <c r="W145" s="4"/>
      <c r="X145" s="4"/>
      <c r="Y145" s="19"/>
      <c r="Z145" s="4"/>
    </row>
    <row r="146" spans="15:26" x14ac:dyDescent="0.25">
      <c r="O146" s="4"/>
      <c r="P146" s="4"/>
      <c r="Q146" s="72"/>
      <c r="R146" s="4"/>
      <c r="S146" s="4"/>
      <c r="W146" s="4"/>
      <c r="X146" s="4"/>
      <c r="Y146" s="19"/>
      <c r="Z146" s="4"/>
    </row>
    <row r="147" spans="15:26" x14ac:dyDescent="0.25">
      <c r="O147" s="4"/>
      <c r="P147" s="4"/>
      <c r="Q147" s="72"/>
      <c r="R147" s="4"/>
      <c r="S147" s="4"/>
      <c r="W147" s="4"/>
      <c r="X147" s="4"/>
      <c r="Y147" s="19"/>
      <c r="Z147" s="4"/>
    </row>
    <row r="148" spans="15:26" x14ac:dyDescent="0.25">
      <c r="O148" s="4"/>
      <c r="P148" s="4"/>
      <c r="Q148" s="72"/>
      <c r="R148" s="4"/>
      <c r="S148" s="4"/>
      <c r="W148" s="4"/>
      <c r="X148" s="4"/>
      <c r="Y148" s="19"/>
      <c r="Z148" s="4"/>
    </row>
    <row r="149" spans="15:26" x14ac:dyDescent="0.25">
      <c r="O149" s="4"/>
      <c r="P149" s="4"/>
      <c r="Q149" s="72"/>
      <c r="R149" s="4"/>
      <c r="S149" s="4"/>
      <c r="W149" s="4"/>
      <c r="X149" s="4"/>
      <c r="Y149" s="19"/>
      <c r="Z149" s="4"/>
    </row>
    <row r="150" spans="15:26" x14ac:dyDescent="0.25">
      <c r="O150" s="4"/>
      <c r="P150" s="4"/>
      <c r="Q150" s="72"/>
      <c r="R150" s="4"/>
      <c r="S150" s="4"/>
      <c r="W150" s="4"/>
      <c r="X150" s="4"/>
      <c r="Y150" s="19"/>
      <c r="Z150" s="4"/>
    </row>
    <row r="151" spans="15:26" x14ac:dyDescent="0.25">
      <c r="O151" s="4"/>
      <c r="P151" s="4"/>
      <c r="Q151" s="72"/>
      <c r="R151" s="4"/>
      <c r="S151" s="4"/>
      <c r="W151" s="4"/>
      <c r="X151" s="4"/>
      <c r="Y151" s="19"/>
      <c r="Z151" s="4"/>
    </row>
    <row r="152" spans="15:26" x14ac:dyDescent="0.25">
      <c r="O152" s="4"/>
      <c r="P152" s="4"/>
      <c r="Q152" s="72"/>
      <c r="R152" s="4"/>
      <c r="S152" s="4"/>
      <c r="W152" s="4"/>
      <c r="X152" s="4"/>
      <c r="Y152" s="19"/>
      <c r="Z152" s="4"/>
    </row>
    <row r="153" spans="15:26" x14ac:dyDescent="0.25">
      <c r="O153" s="4"/>
      <c r="P153" s="4"/>
      <c r="Q153" s="72"/>
      <c r="R153" s="4"/>
      <c r="S153" s="4"/>
      <c r="W153" s="4"/>
      <c r="X153" s="4"/>
      <c r="Y153" s="19"/>
      <c r="Z153" s="4"/>
    </row>
    <row r="154" spans="15:26" x14ac:dyDescent="0.25">
      <c r="O154" s="4"/>
      <c r="P154" s="4"/>
      <c r="Q154" s="72"/>
      <c r="R154" s="4"/>
      <c r="S154" s="4"/>
      <c r="W154" s="4"/>
      <c r="X154" s="4"/>
      <c r="Y154" s="19"/>
      <c r="Z154" s="4"/>
    </row>
    <row r="155" spans="15:26" x14ac:dyDescent="0.25">
      <c r="O155" s="4"/>
      <c r="P155" s="4"/>
      <c r="Q155" s="72"/>
      <c r="R155" s="4"/>
      <c r="S155" s="4"/>
      <c r="W155" s="4"/>
      <c r="X155" s="4"/>
      <c r="Y155" s="19"/>
      <c r="Z155" s="4"/>
    </row>
    <row r="156" spans="15:26" x14ac:dyDescent="0.25">
      <c r="O156" s="4"/>
      <c r="P156" s="4"/>
      <c r="Q156" s="72"/>
      <c r="R156" s="4"/>
      <c r="S156" s="4"/>
      <c r="W156" s="4"/>
      <c r="X156" s="4"/>
      <c r="Y156" s="19"/>
      <c r="Z156" s="4"/>
    </row>
    <row r="157" spans="15:26" x14ac:dyDescent="0.25">
      <c r="O157" s="4"/>
      <c r="P157" s="4"/>
      <c r="Q157" s="72"/>
      <c r="R157" s="4"/>
      <c r="S157" s="4"/>
      <c r="W157" s="4"/>
      <c r="X157" s="4"/>
      <c r="Y157" s="19"/>
      <c r="Z157" s="4"/>
    </row>
    <row r="158" spans="15:26" x14ac:dyDescent="0.25">
      <c r="O158" s="4"/>
      <c r="P158" s="4"/>
      <c r="Q158" s="72"/>
      <c r="R158" s="4"/>
      <c r="S158" s="4"/>
      <c r="W158" s="4"/>
      <c r="X158" s="4"/>
      <c r="Y158" s="19"/>
      <c r="Z158" s="4"/>
    </row>
    <row r="159" spans="15:26" x14ac:dyDescent="0.25">
      <c r="O159" s="4"/>
      <c r="P159" s="4"/>
      <c r="Q159" s="72"/>
      <c r="R159" s="4"/>
      <c r="S159" s="4"/>
      <c r="W159" s="4"/>
      <c r="X159" s="4"/>
      <c r="Y159" s="19"/>
      <c r="Z159" s="4"/>
    </row>
    <row r="160" spans="15:26" x14ac:dyDescent="0.25">
      <c r="O160" s="4"/>
      <c r="P160" s="4"/>
      <c r="Q160" s="72"/>
      <c r="R160" s="4"/>
      <c r="S160" s="4"/>
      <c r="W160" s="4"/>
      <c r="X160" s="4"/>
      <c r="Y160" s="19"/>
      <c r="Z160" s="4"/>
    </row>
    <row r="161" spans="15:26" x14ac:dyDescent="0.25">
      <c r="O161" s="4"/>
      <c r="P161" s="4"/>
      <c r="Q161" s="72"/>
      <c r="R161" s="4"/>
      <c r="S161" s="4"/>
      <c r="W161" s="4"/>
      <c r="X161" s="4"/>
      <c r="Y161" s="19"/>
      <c r="Z161" s="4"/>
    </row>
    <row r="162" spans="15:26" x14ac:dyDescent="0.25">
      <c r="O162" s="4"/>
      <c r="P162" s="4"/>
      <c r="Q162" s="72"/>
      <c r="R162" s="4"/>
      <c r="S162" s="4"/>
      <c r="W162" s="4"/>
      <c r="X162" s="4"/>
      <c r="Y162" s="19"/>
      <c r="Z162" s="4"/>
    </row>
    <row r="163" spans="15:26" x14ac:dyDescent="0.25">
      <c r="O163" s="4"/>
      <c r="P163" s="4"/>
      <c r="Q163" s="72"/>
      <c r="R163" s="4"/>
      <c r="S163" s="4"/>
      <c r="W163" s="4"/>
      <c r="X163" s="4"/>
      <c r="Y163" s="19"/>
      <c r="Z163" s="4"/>
    </row>
    <row r="164" spans="15:26" x14ac:dyDescent="0.25">
      <c r="O164" s="4"/>
      <c r="P164" s="4"/>
      <c r="Q164" s="72"/>
      <c r="R164" s="4"/>
      <c r="S164" s="4"/>
      <c r="W164" s="4"/>
      <c r="X164" s="4"/>
      <c r="Y164" s="19"/>
      <c r="Z164" s="4"/>
    </row>
    <row r="165" spans="15:26" x14ac:dyDescent="0.25">
      <c r="O165" s="4"/>
      <c r="P165" s="4"/>
      <c r="Q165" s="72"/>
      <c r="R165" s="4"/>
      <c r="S165" s="4"/>
      <c r="W165" s="4"/>
      <c r="X165" s="4"/>
      <c r="Y165" s="19"/>
      <c r="Z165" s="4"/>
    </row>
    <row r="166" spans="15:26" x14ac:dyDescent="0.25">
      <c r="O166" s="4"/>
      <c r="P166" s="4"/>
      <c r="Q166" s="72"/>
      <c r="R166" s="4"/>
      <c r="S166" s="4"/>
      <c r="W166" s="4"/>
      <c r="X166" s="4"/>
      <c r="Y166" s="19"/>
      <c r="Z166" s="4"/>
    </row>
    <row r="167" spans="15:26" x14ac:dyDescent="0.25">
      <c r="O167" s="4"/>
      <c r="P167" s="4"/>
      <c r="Q167" s="72"/>
      <c r="R167" s="4"/>
      <c r="S167" s="4"/>
      <c r="W167" s="4"/>
      <c r="X167" s="4"/>
      <c r="Y167" s="19"/>
      <c r="Z167" s="4"/>
    </row>
    <row r="168" spans="15:26" x14ac:dyDescent="0.25">
      <c r="O168" s="4"/>
      <c r="P168" s="4"/>
      <c r="Q168" s="72"/>
      <c r="R168" s="4"/>
      <c r="S168" s="4"/>
      <c r="W168" s="4"/>
      <c r="X168" s="4"/>
      <c r="Y168" s="19"/>
      <c r="Z168" s="4"/>
    </row>
    <row r="169" spans="15:26" x14ac:dyDescent="0.25">
      <c r="O169" s="4"/>
      <c r="P169" s="4"/>
      <c r="Q169" s="72"/>
      <c r="R169" s="4"/>
      <c r="S169" s="4"/>
      <c r="W169" s="4"/>
      <c r="X169" s="4"/>
      <c r="Y169" s="19"/>
      <c r="Z169" s="4"/>
    </row>
    <row r="170" spans="15:26" x14ac:dyDescent="0.25">
      <c r="O170" s="4"/>
      <c r="P170" s="4"/>
      <c r="Q170" s="72"/>
      <c r="R170" s="4"/>
      <c r="S170" s="4"/>
      <c r="W170" s="4"/>
      <c r="X170" s="4"/>
      <c r="Y170" s="19"/>
      <c r="Z170" s="4"/>
    </row>
    <row r="171" spans="15:26" x14ac:dyDescent="0.25">
      <c r="O171" s="4"/>
      <c r="P171" s="4"/>
      <c r="Q171" s="72"/>
      <c r="R171" s="4"/>
      <c r="S171" s="4"/>
      <c r="W171" s="4"/>
      <c r="X171" s="4"/>
      <c r="Y171" s="19"/>
      <c r="Z171" s="4"/>
    </row>
    <row r="172" spans="15:26" x14ac:dyDescent="0.25">
      <c r="O172" s="4"/>
      <c r="P172" s="4"/>
      <c r="Q172" s="72"/>
      <c r="R172" s="4"/>
      <c r="S172" s="4"/>
      <c r="W172" s="4"/>
      <c r="X172" s="4"/>
      <c r="Y172" s="19"/>
      <c r="Z172" s="4"/>
    </row>
    <row r="173" spans="15:26" x14ac:dyDescent="0.25">
      <c r="O173" s="4"/>
      <c r="P173" s="4"/>
      <c r="Q173" s="72"/>
      <c r="R173" s="4"/>
      <c r="S173" s="4"/>
      <c r="W173" s="4"/>
      <c r="X173" s="4"/>
      <c r="Y173" s="19"/>
      <c r="Z173" s="4"/>
    </row>
    <row r="174" spans="15:26" x14ac:dyDescent="0.25">
      <c r="O174" s="4"/>
      <c r="P174" s="4"/>
      <c r="Q174" s="72"/>
      <c r="R174" s="4"/>
      <c r="S174" s="4"/>
      <c r="W174" s="4"/>
      <c r="X174" s="4"/>
      <c r="Y174" s="19"/>
      <c r="Z174" s="4"/>
    </row>
    <row r="175" spans="15:26" x14ac:dyDescent="0.25">
      <c r="O175" s="4"/>
      <c r="P175" s="4"/>
      <c r="Q175" s="72"/>
      <c r="R175" s="4"/>
      <c r="S175" s="4"/>
      <c r="W175" s="4"/>
      <c r="X175" s="4"/>
      <c r="Y175" s="19"/>
      <c r="Z175" s="4"/>
    </row>
    <row r="176" spans="15:26" x14ac:dyDescent="0.25">
      <c r="O176" s="4"/>
      <c r="P176" s="4"/>
      <c r="Q176" s="72"/>
      <c r="R176" s="4"/>
      <c r="S176" s="4"/>
      <c r="W176" s="4"/>
      <c r="X176" s="4"/>
      <c r="Y176" s="19"/>
      <c r="Z176" s="4"/>
    </row>
    <row r="177" spans="15:26" x14ac:dyDescent="0.25">
      <c r="O177" s="4"/>
      <c r="P177" s="4"/>
      <c r="Q177" s="72"/>
      <c r="R177" s="4"/>
      <c r="S177" s="4"/>
      <c r="W177" s="4"/>
      <c r="X177" s="4"/>
      <c r="Y177" s="19"/>
      <c r="Z177" s="4"/>
    </row>
    <row r="178" spans="15:26" x14ac:dyDescent="0.25">
      <c r="O178" s="4"/>
      <c r="P178" s="4"/>
      <c r="Q178" s="72"/>
      <c r="R178" s="4"/>
      <c r="S178" s="4"/>
      <c r="W178" s="4"/>
      <c r="X178" s="4"/>
      <c r="Y178" s="19"/>
      <c r="Z178" s="4"/>
    </row>
    <row r="179" spans="15:26" x14ac:dyDescent="0.25">
      <c r="O179" s="4"/>
      <c r="P179" s="4"/>
      <c r="Q179" s="72"/>
      <c r="R179" s="4"/>
      <c r="S179" s="4"/>
      <c r="W179" s="4"/>
      <c r="X179" s="4"/>
      <c r="Y179" s="19"/>
      <c r="Z179" s="4"/>
    </row>
    <row r="180" spans="15:26" x14ac:dyDescent="0.25">
      <c r="O180" s="4"/>
      <c r="P180" s="4"/>
      <c r="Q180" s="72"/>
      <c r="R180" s="4"/>
      <c r="S180" s="4"/>
      <c r="W180" s="4"/>
      <c r="X180" s="4"/>
      <c r="Y180" s="19"/>
      <c r="Z180" s="4"/>
    </row>
    <row r="181" spans="15:26" x14ac:dyDescent="0.25">
      <c r="O181" s="4"/>
      <c r="P181" s="4"/>
      <c r="Q181" s="72"/>
      <c r="R181" s="4"/>
      <c r="S181" s="4"/>
      <c r="W181" s="4"/>
      <c r="X181" s="4"/>
      <c r="Y181" s="19"/>
      <c r="Z181" s="4"/>
    </row>
    <row r="182" spans="15:26" x14ac:dyDescent="0.25">
      <c r="O182" s="4"/>
      <c r="P182" s="4"/>
      <c r="Q182" s="72"/>
      <c r="R182" s="4"/>
      <c r="S182" s="4"/>
      <c r="W182" s="4"/>
      <c r="X182" s="4"/>
      <c r="Y182" s="19"/>
      <c r="Z182" s="4"/>
    </row>
    <row r="183" spans="15:26" x14ac:dyDescent="0.25">
      <c r="O183" s="4"/>
      <c r="P183" s="4"/>
      <c r="Q183" s="72"/>
      <c r="R183" s="4"/>
      <c r="S183" s="4"/>
      <c r="W183" s="4"/>
      <c r="X183" s="4"/>
      <c r="Y183" s="19"/>
      <c r="Z183" s="4"/>
    </row>
    <row r="184" spans="15:26" x14ac:dyDescent="0.25">
      <c r="O184" s="4"/>
      <c r="P184" s="4"/>
      <c r="Q184" s="72"/>
      <c r="R184" s="4"/>
      <c r="S184" s="4"/>
      <c r="W184" s="4"/>
      <c r="X184" s="4"/>
      <c r="Y184" s="19"/>
      <c r="Z184" s="4"/>
    </row>
    <row r="185" spans="15:26" x14ac:dyDescent="0.25">
      <c r="O185" s="4"/>
      <c r="P185" s="4"/>
      <c r="Q185" s="72"/>
      <c r="R185" s="4"/>
      <c r="S185" s="4"/>
      <c r="W185" s="4"/>
      <c r="X185" s="4"/>
      <c r="Y185" s="19"/>
      <c r="Z185" s="4"/>
    </row>
    <row r="186" spans="15:26" x14ac:dyDescent="0.25">
      <c r="O186" s="4"/>
      <c r="P186" s="4"/>
      <c r="Q186" s="72"/>
      <c r="R186" s="4"/>
      <c r="S186" s="4"/>
      <c r="W186" s="4"/>
      <c r="X186" s="4"/>
      <c r="Y186" s="19"/>
      <c r="Z186" s="4"/>
    </row>
    <row r="187" spans="15:26" x14ac:dyDescent="0.25">
      <c r="O187" s="4"/>
      <c r="P187" s="4"/>
      <c r="Q187" s="72"/>
      <c r="R187" s="4"/>
      <c r="S187" s="4"/>
      <c r="W187" s="4"/>
      <c r="X187" s="4"/>
      <c r="Y187" s="19"/>
      <c r="Z187" s="4"/>
    </row>
    <row r="188" spans="15:26" x14ac:dyDescent="0.25">
      <c r="O188" s="4"/>
      <c r="P188" s="4"/>
      <c r="Q188" s="72"/>
      <c r="R188" s="4"/>
      <c r="S188" s="4"/>
      <c r="W188" s="4"/>
      <c r="X188" s="4"/>
      <c r="Y188" s="19"/>
      <c r="Z188" s="4"/>
    </row>
    <row r="189" spans="15:26" x14ac:dyDescent="0.25">
      <c r="O189" s="4"/>
      <c r="P189" s="4"/>
      <c r="Q189" s="72"/>
      <c r="R189" s="4"/>
      <c r="S189" s="4"/>
      <c r="W189" s="4"/>
      <c r="X189" s="4"/>
      <c r="Y189" s="19"/>
      <c r="Z189" s="4"/>
    </row>
    <row r="190" spans="15:26" x14ac:dyDescent="0.25">
      <c r="O190" s="4"/>
      <c r="P190" s="4"/>
      <c r="Q190" s="72"/>
      <c r="R190" s="4"/>
      <c r="S190" s="4"/>
      <c r="W190" s="4"/>
      <c r="X190" s="4"/>
      <c r="Y190" s="19"/>
      <c r="Z190" s="4"/>
    </row>
    <row r="191" spans="15:26" x14ac:dyDescent="0.25">
      <c r="O191" s="4"/>
      <c r="P191" s="4"/>
      <c r="Q191" s="72"/>
      <c r="R191" s="4"/>
      <c r="S191" s="4"/>
      <c r="W191" s="4"/>
      <c r="X191" s="4"/>
      <c r="Y191" s="19"/>
      <c r="Z191" s="4"/>
    </row>
    <row r="192" spans="15:26" x14ac:dyDescent="0.25">
      <c r="O192" s="4"/>
      <c r="P192" s="4"/>
      <c r="Q192" s="72"/>
      <c r="R192" s="4"/>
      <c r="S192" s="4"/>
      <c r="W192" s="4"/>
      <c r="X192" s="4"/>
      <c r="Y192" s="19"/>
      <c r="Z192" s="4"/>
    </row>
    <row r="193" spans="15:26" x14ac:dyDescent="0.25">
      <c r="O193" s="4"/>
      <c r="P193" s="4"/>
      <c r="Q193" s="72"/>
      <c r="R193" s="4"/>
      <c r="S193" s="4"/>
      <c r="W193" s="4"/>
      <c r="X193" s="4"/>
      <c r="Y193" s="19"/>
      <c r="Z193" s="4"/>
    </row>
    <row r="194" spans="15:26" x14ac:dyDescent="0.25">
      <c r="O194" s="4"/>
      <c r="P194" s="4"/>
      <c r="Q194" s="72"/>
      <c r="R194" s="4"/>
      <c r="S194" s="4"/>
      <c r="W194" s="4"/>
      <c r="X194" s="4"/>
      <c r="Y194" s="19"/>
      <c r="Z194" s="4"/>
    </row>
    <row r="195" spans="15:26" x14ac:dyDescent="0.25">
      <c r="O195" s="4"/>
      <c r="P195" s="4"/>
      <c r="Q195" s="72"/>
      <c r="R195" s="4"/>
      <c r="S195" s="4"/>
      <c r="W195" s="4"/>
      <c r="X195" s="4"/>
      <c r="Y195" s="19"/>
      <c r="Z195" s="4"/>
    </row>
    <row r="196" spans="15:26" x14ac:dyDescent="0.25">
      <c r="O196" s="4"/>
      <c r="P196" s="4"/>
      <c r="Q196" s="72"/>
      <c r="R196" s="4"/>
      <c r="S196" s="4"/>
      <c r="W196" s="4"/>
      <c r="X196" s="4"/>
      <c r="Y196" s="19"/>
      <c r="Z196" s="4"/>
    </row>
    <row r="197" spans="15:26" x14ac:dyDescent="0.25">
      <c r="O197" s="4"/>
      <c r="P197" s="4"/>
      <c r="Q197" s="72"/>
      <c r="R197" s="4"/>
      <c r="S197" s="4"/>
      <c r="W197" s="4"/>
      <c r="X197" s="4"/>
      <c r="Y197" s="19"/>
      <c r="Z197" s="4"/>
    </row>
    <row r="198" spans="15:26" x14ac:dyDescent="0.25">
      <c r="O198" s="4"/>
      <c r="P198" s="4"/>
      <c r="Q198" s="72"/>
      <c r="R198" s="4"/>
      <c r="S198" s="4"/>
      <c r="W198" s="4"/>
      <c r="X198" s="4"/>
      <c r="Y198" s="19"/>
      <c r="Z198" s="4"/>
    </row>
    <row r="199" spans="15:26" x14ac:dyDescent="0.25">
      <c r="O199" s="4"/>
      <c r="P199" s="4"/>
      <c r="Q199" s="72"/>
      <c r="R199" s="4"/>
      <c r="S199" s="4"/>
      <c r="W199" s="4"/>
      <c r="X199" s="4"/>
      <c r="Y199" s="19"/>
      <c r="Z199" s="4"/>
    </row>
    <row r="200" spans="15:26" x14ac:dyDescent="0.25">
      <c r="O200" s="4"/>
      <c r="P200" s="4"/>
      <c r="Q200" s="72"/>
      <c r="R200" s="4"/>
      <c r="S200" s="4"/>
      <c r="W200" s="4"/>
      <c r="X200" s="4"/>
      <c r="Y200" s="19"/>
      <c r="Z200" s="4"/>
    </row>
    <row r="201" spans="15:26" x14ac:dyDescent="0.25">
      <c r="O201" s="4"/>
      <c r="P201" s="4"/>
      <c r="Q201" s="72"/>
      <c r="R201" s="4"/>
      <c r="S201" s="4"/>
      <c r="W201" s="4"/>
      <c r="X201" s="4"/>
      <c r="Y201" s="19"/>
      <c r="Z201" s="4"/>
    </row>
    <row r="202" spans="15:26" x14ac:dyDescent="0.25">
      <c r="O202" s="4"/>
      <c r="P202" s="4"/>
      <c r="Q202" s="72"/>
      <c r="R202" s="4"/>
      <c r="S202" s="4"/>
      <c r="W202" s="4"/>
      <c r="X202" s="4"/>
      <c r="Y202" s="19"/>
      <c r="Z202" s="4"/>
    </row>
    <row r="203" spans="15:26" x14ac:dyDescent="0.25">
      <c r="O203" s="4"/>
      <c r="P203" s="4"/>
      <c r="Q203" s="72"/>
      <c r="R203" s="4"/>
      <c r="S203" s="4"/>
      <c r="W203" s="4"/>
      <c r="X203" s="4"/>
      <c r="Y203" s="19"/>
      <c r="Z203" s="4"/>
    </row>
    <row r="204" spans="15:26" x14ac:dyDescent="0.25">
      <c r="O204" s="4"/>
      <c r="P204" s="4"/>
      <c r="Q204" s="72"/>
      <c r="R204" s="4"/>
      <c r="S204" s="4"/>
      <c r="W204" s="4"/>
      <c r="X204" s="4"/>
      <c r="Y204" s="19"/>
      <c r="Z204" s="4"/>
    </row>
    <row r="205" spans="15:26" x14ac:dyDescent="0.25">
      <c r="O205" s="4"/>
      <c r="P205" s="4"/>
      <c r="Q205" s="72"/>
      <c r="R205" s="4"/>
      <c r="S205" s="4"/>
      <c r="W205" s="4"/>
      <c r="X205" s="4"/>
      <c r="Y205" s="19"/>
      <c r="Z205" s="4"/>
    </row>
    <row r="206" spans="15:26" x14ac:dyDescent="0.25">
      <c r="O206" s="4"/>
      <c r="P206" s="4"/>
      <c r="Q206" s="72"/>
      <c r="R206" s="4"/>
      <c r="S206" s="4"/>
      <c r="W206" s="4"/>
      <c r="X206" s="4"/>
      <c r="Y206" s="19"/>
      <c r="Z206" s="4"/>
    </row>
    <row r="207" spans="15:26" x14ac:dyDescent="0.25">
      <c r="O207" s="4"/>
      <c r="P207" s="4"/>
      <c r="Q207" s="72"/>
      <c r="R207" s="4"/>
      <c r="S207" s="4"/>
      <c r="W207" s="4"/>
      <c r="X207" s="4"/>
      <c r="Y207" s="19"/>
      <c r="Z207" s="4"/>
    </row>
    <row r="208" spans="15:26" x14ac:dyDescent="0.25">
      <c r="O208" s="4"/>
      <c r="P208" s="4"/>
      <c r="Q208" s="72"/>
      <c r="R208" s="4"/>
      <c r="S208" s="4"/>
      <c r="W208" s="4"/>
      <c r="X208" s="4"/>
      <c r="Y208" s="19"/>
      <c r="Z208" s="4"/>
    </row>
    <row r="209" spans="15:26" x14ac:dyDescent="0.25">
      <c r="O209" s="4"/>
      <c r="P209" s="4"/>
      <c r="Q209" s="72"/>
      <c r="R209" s="4"/>
      <c r="S209" s="4"/>
      <c r="W209" s="4"/>
      <c r="X209" s="4"/>
      <c r="Y209" s="19"/>
      <c r="Z209" s="4"/>
    </row>
    <row r="210" spans="15:26" x14ac:dyDescent="0.25">
      <c r="O210" s="4"/>
      <c r="P210" s="4"/>
      <c r="Q210" s="72"/>
      <c r="R210" s="4"/>
      <c r="S210" s="4"/>
      <c r="W210" s="4"/>
      <c r="X210" s="4"/>
      <c r="Y210" s="19"/>
      <c r="Z210" s="4"/>
    </row>
    <row r="211" spans="15:26" x14ac:dyDescent="0.25">
      <c r="O211" s="4"/>
      <c r="P211" s="4"/>
      <c r="Q211" s="72"/>
      <c r="R211" s="4"/>
      <c r="S211" s="4"/>
      <c r="W211" s="4"/>
      <c r="X211" s="4"/>
      <c r="Y211" s="19"/>
      <c r="Z211" s="4"/>
    </row>
    <row r="212" spans="15:26" x14ac:dyDescent="0.25">
      <c r="O212" s="4"/>
      <c r="P212" s="4"/>
      <c r="Q212" s="72"/>
      <c r="R212" s="4"/>
      <c r="S212" s="4"/>
      <c r="W212" s="4"/>
      <c r="X212" s="4"/>
      <c r="Y212" s="19"/>
      <c r="Z212" s="4"/>
    </row>
    <row r="213" spans="15:26" x14ac:dyDescent="0.25">
      <c r="O213" s="4"/>
      <c r="P213" s="4"/>
      <c r="Q213" s="72"/>
      <c r="R213" s="4"/>
      <c r="S213" s="4"/>
      <c r="W213" s="4"/>
      <c r="X213" s="4"/>
      <c r="Y213" s="19"/>
      <c r="Z213" s="4"/>
    </row>
    <row r="214" spans="15:26" x14ac:dyDescent="0.25">
      <c r="O214" s="4"/>
      <c r="P214" s="4"/>
      <c r="Q214" s="72"/>
      <c r="R214" s="4"/>
      <c r="S214" s="4"/>
      <c r="W214" s="4"/>
      <c r="X214" s="4"/>
      <c r="Y214" s="19"/>
      <c r="Z214" s="4"/>
    </row>
    <row r="215" spans="15:26" x14ac:dyDescent="0.25">
      <c r="O215" s="4"/>
      <c r="P215" s="4"/>
      <c r="Q215" s="72"/>
      <c r="R215" s="4"/>
      <c r="S215" s="4"/>
      <c r="W215" s="4"/>
      <c r="X215" s="4"/>
      <c r="Y215" s="19"/>
      <c r="Z215" s="4"/>
    </row>
  </sheetData>
  <mergeCells count="4">
    <mergeCell ref="A1:I1"/>
    <mergeCell ref="A2:I2"/>
    <mergeCell ref="A26:J26"/>
    <mergeCell ref="A30:J32"/>
  </mergeCells>
  <phoneticPr fontId="23" type="noConversion"/>
  <hyperlinks>
    <hyperlink ref="A28" r:id="rId1" xr:uid="{00000000-0004-0000-0400-000000000000}"/>
  </hyperlinks>
  <pageMargins left="0.7" right="0.7" top="0.75" bottom="0.75" header="0.3" footer="0.3"/>
  <pageSetup paperSize="9" scale="96" orientation="portrait" r:id="rId2"/>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pageSetUpPr fitToPage="1"/>
  </sheetPr>
  <dimension ref="A1:AI60"/>
  <sheetViews>
    <sheetView topLeftCell="A43" zoomScaleNormal="100" workbookViewId="0">
      <selection activeCell="A49" sqref="A49"/>
    </sheetView>
  </sheetViews>
  <sheetFormatPr defaultColWidth="9.140625" defaultRowHeight="13.5" x14ac:dyDescent="0.25"/>
  <cols>
    <col min="1" max="1" width="13.5703125" style="2" customWidth="1"/>
    <col min="2" max="26" width="5.42578125" style="2" customWidth="1"/>
    <col min="27" max="28" width="6" style="2" customWidth="1"/>
    <col min="29" max="33" width="9.140625" style="2" customWidth="1"/>
    <col min="34" max="34" width="9.140625" style="2"/>
    <col min="35" max="35" width="12.28515625" style="2" customWidth="1"/>
    <col min="36" max="16384" width="9.140625" style="2"/>
  </cols>
  <sheetData>
    <row r="1" spans="1:35" ht="14.1" customHeight="1" x14ac:dyDescent="0.3">
      <c r="A1" s="118" t="s">
        <v>238</v>
      </c>
      <c r="B1" s="118"/>
      <c r="C1" s="118"/>
      <c r="D1" s="118"/>
      <c r="E1" s="118"/>
      <c r="F1" s="118"/>
      <c r="G1" s="118"/>
      <c r="H1" s="118"/>
      <c r="I1" s="118"/>
    </row>
    <row r="2" spans="1:35" x14ac:dyDescent="0.25">
      <c r="A2" s="119" t="s">
        <v>145</v>
      </c>
      <c r="B2" s="119"/>
      <c r="C2" s="119"/>
      <c r="D2" s="119"/>
      <c r="E2" s="119"/>
      <c r="F2" s="119"/>
      <c r="G2" s="119"/>
      <c r="H2" s="119"/>
      <c r="I2" s="119"/>
    </row>
    <row r="3" spans="1:35" s="11" customFormat="1" x14ac:dyDescent="0.2">
      <c r="A3" s="42"/>
      <c r="B3" s="42">
        <v>1996</v>
      </c>
      <c r="C3" s="42">
        <v>1997</v>
      </c>
      <c r="D3" s="42">
        <v>1998</v>
      </c>
      <c r="E3" s="42">
        <v>1999</v>
      </c>
      <c r="F3" s="42">
        <v>2000</v>
      </c>
      <c r="G3" s="42">
        <v>2001</v>
      </c>
      <c r="H3" s="42">
        <v>2002</v>
      </c>
      <c r="I3" s="42">
        <v>2003</v>
      </c>
      <c r="J3" s="42">
        <v>2004</v>
      </c>
      <c r="K3" s="42">
        <v>2005</v>
      </c>
      <c r="L3" s="42">
        <v>2006</v>
      </c>
      <c r="M3" s="42">
        <v>2007</v>
      </c>
      <c r="N3" s="42">
        <v>2008</v>
      </c>
      <c r="O3" s="42">
        <v>2009</v>
      </c>
      <c r="P3" s="42">
        <v>2010</v>
      </c>
      <c r="Q3" s="42">
        <v>2011</v>
      </c>
      <c r="R3" s="42">
        <v>2012</v>
      </c>
      <c r="S3" s="42">
        <v>2013</v>
      </c>
      <c r="T3" s="42">
        <v>2014</v>
      </c>
      <c r="U3" s="42">
        <v>2015</v>
      </c>
      <c r="V3" s="42">
        <v>2016</v>
      </c>
      <c r="W3" s="42">
        <v>2017</v>
      </c>
      <c r="X3" s="42">
        <v>2018</v>
      </c>
      <c r="Y3" s="42">
        <v>2019</v>
      </c>
      <c r="Z3" s="42">
        <v>2020</v>
      </c>
      <c r="AA3" s="42">
        <v>2021</v>
      </c>
      <c r="AB3" s="42">
        <v>2022</v>
      </c>
    </row>
    <row r="4" spans="1:35" x14ac:dyDescent="0.25">
      <c r="A4" s="39" t="s">
        <v>1</v>
      </c>
      <c r="B4" s="40">
        <v>60.467100281816002</v>
      </c>
      <c r="C4" s="40">
        <v>60.707657670601201</v>
      </c>
      <c r="D4" s="40">
        <v>64.397424886487997</v>
      </c>
      <c r="E4" s="40">
        <v>66.017454021065802</v>
      </c>
      <c r="F4" s="40">
        <v>67.700358503211703</v>
      </c>
      <c r="G4" s="40">
        <v>69.654012629246097</v>
      </c>
      <c r="H4" s="40">
        <v>81.125950415802606</v>
      </c>
      <c r="I4" s="40">
        <v>91.615425216695698</v>
      </c>
      <c r="J4" s="40">
        <v>91.063061879205506</v>
      </c>
      <c r="K4" s="40">
        <v>88.206849341372205</v>
      </c>
      <c r="L4" s="40">
        <v>89.661038098073604</v>
      </c>
      <c r="M4" s="40">
        <v>91.349043635447202</v>
      </c>
      <c r="N4" s="40">
        <v>88.667804528177697</v>
      </c>
      <c r="O4" s="40">
        <v>87.797720450277396</v>
      </c>
      <c r="P4" s="40">
        <v>94.245402673914001</v>
      </c>
      <c r="Q4" s="40">
        <v>86.639451093503595</v>
      </c>
      <c r="R4" s="40">
        <v>85.187348816124697</v>
      </c>
      <c r="S4" s="40">
        <v>88.389457392180105</v>
      </c>
      <c r="T4" s="40">
        <v>93.056158341010203</v>
      </c>
      <c r="U4" s="40">
        <v>100</v>
      </c>
      <c r="V4" s="40">
        <v>105.114868604474</v>
      </c>
      <c r="W4" s="40">
        <v>112.39551150476601</v>
      </c>
      <c r="X4" s="40">
        <v>107.568876739076</v>
      </c>
      <c r="Y4" s="40">
        <v>100.50565725610799</v>
      </c>
      <c r="Z4" s="40">
        <v>100.213780655544</v>
      </c>
      <c r="AA4" s="40">
        <v>113.448467266113</v>
      </c>
      <c r="AB4" s="40">
        <v>117.87985907372</v>
      </c>
      <c r="AD4" s="36"/>
    </row>
    <row r="5" spans="1:35" x14ac:dyDescent="0.25">
      <c r="A5" s="2" t="s">
        <v>129</v>
      </c>
      <c r="B5" s="41"/>
      <c r="C5" s="41"/>
      <c r="D5" s="41"/>
      <c r="E5" s="41"/>
      <c r="F5" s="41">
        <v>82.148124272791094</v>
      </c>
      <c r="G5" s="41">
        <v>81.724665852519806</v>
      </c>
      <c r="H5" s="41">
        <v>80.873706914665902</v>
      </c>
      <c r="I5" s="41">
        <v>78.648848992245604</v>
      </c>
      <c r="J5" s="41">
        <v>74.802493107388102</v>
      </c>
      <c r="K5" s="41">
        <v>74.079814681632897</v>
      </c>
      <c r="L5" s="41">
        <v>74.005994825255698</v>
      </c>
      <c r="M5" s="41">
        <v>74.186989707322397</v>
      </c>
      <c r="N5" s="41">
        <v>73.005086172629404</v>
      </c>
      <c r="O5" s="41">
        <v>76.027553203682302</v>
      </c>
      <c r="P5" s="41">
        <v>82.689047001073305</v>
      </c>
      <c r="Q5" s="41">
        <v>85.893181686602603</v>
      </c>
      <c r="R5" s="41">
        <v>89.077736570623898</v>
      </c>
      <c r="S5" s="41">
        <v>94.161594364913498</v>
      </c>
      <c r="T5" s="41">
        <v>95.578721441053403</v>
      </c>
      <c r="U5" s="41">
        <v>100</v>
      </c>
      <c r="V5" s="41">
        <v>105.46290313906</v>
      </c>
      <c r="W5" s="41">
        <v>107.94947600288999</v>
      </c>
      <c r="X5" s="41">
        <v>109.974742611407</v>
      </c>
      <c r="Y5" s="41">
        <v>113.957923289466</v>
      </c>
      <c r="Z5" s="41">
        <v>125.29192466700999</v>
      </c>
      <c r="AA5" s="41">
        <v>136.01327606807999</v>
      </c>
      <c r="AB5" s="41">
        <v>138.249265212328</v>
      </c>
      <c r="AC5" s="11"/>
      <c r="AD5" s="36"/>
      <c r="AE5" s="11"/>
      <c r="AF5" s="11"/>
      <c r="AG5" s="11"/>
    </row>
    <row r="6" spans="1:35" x14ac:dyDescent="0.25">
      <c r="A6" s="39" t="s">
        <v>2</v>
      </c>
      <c r="B6" s="40">
        <v>62.198102161289498</v>
      </c>
      <c r="C6" s="40">
        <v>62.5554244065777</v>
      </c>
      <c r="D6" s="40">
        <v>64.567732179938204</v>
      </c>
      <c r="E6" s="40">
        <v>67.3092914556496</v>
      </c>
      <c r="F6" s="40">
        <v>67.852221876260302</v>
      </c>
      <c r="G6" s="40">
        <v>67.979387948807599</v>
      </c>
      <c r="H6" s="40">
        <v>71.848398208723097</v>
      </c>
      <c r="I6" s="40">
        <v>76.095069668508501</v>
      </c>
      <c r="J6" s="40">
        <v>81.320063385954001</v>
      </c>
      <c r="K6" s="40">
        <v>87.898363412972301</v>
      </c>
      <c r="L6" s="40">
        <v>92.111152038552206</v>
      </c>
      <c r="M6" s="40">
        <v>95.058497090361598</v>
      </c>
      <c r="N6" s="40">
        <v>94.978688320106201</v>
      </c>
      <c r="O6" s="40">
        <v>95.148287796073205</v>
      </c>
      <c r="P6" s="40">
        <v>97.982684806176906</v>
      </c>
      <c r="Q6" s="40">
        <v>100.229158317385</v>
      </c>
      <c r="R6" s="40">
        <v>100.30972735439801</v>
      </c>
      <c r="S6" s="40">
        <v>100.670961780958</v>
      </c>
      <c r="T6" s="40">
        <v>99.382786049227406</v>
      </c>
      <c r="U6" s="40">
        <v>100</v>
      </c>
      <c r="V6" s="40">
        <v>100.142246528377</v>
      </c>
      <c r="W6" s="40">
        <v>100.229482743048</v>
      </c>
      <c r="X6" s="40">
        <v>100.413454293942</v>
      </c>
      <c r="Y6" s="40">
        <v>100.85908090516</v>
      </c>
      <c r="Z6" s="40">
        <v>103.494621918772</v>
      </c>
      <c r="AA6" s="40">
        <v>107.38549036337</v>
      </c>
      <c r="AB6" s="40">
        <v>106.273768337506</v>
      </c>
      <c r="AC6" s="6"/>
      <c r="AD6" s="36"/>
      <c r="AE6" s="6"/>
      <c r="AF6" s="6"/>
      <c r="AG6" s="6"/>
      <c r="AI6" s="7"/>
    </row>
    <row r="7" spans="1:35" x14ac:dyDescent="0.25">
      <c r="A7" s="2" t="s">
        <v>16</v>
      </c>
      <c r="B7" s="41">
        <v>70.399965571678294</v>
      </c>
      <c r="C7" s="41">
        <v>70.218539076657294</v>
      </c>
      <c r="D7" s="41">
        <v>66.913596626640199</v>
      </c>
      <c r="E7" s="41">
        <v>66.025132758484403</v>
      </c>
      <c r="F7" s="41">
        <v>65.140476544473003</v>
      </c>
      <c r="G7" s="41">
        <v>66.034146478319997</v>
      </c>
      <c r="H7" s="41">
        <v>69.171096090010906</v>
      </c>
      <c r="I7" s="41">
        <v>73.056493316240307</v>
      </c>
      <c r="J7" s="41">
        <v>75.860488048270597</v>
      </c>
      <c r="K7" s="41">
        <v>79.095904211805106</v>
      </c>
      <c r="L7" s="41">
        <v>83.220826879655803</v>
      </c>
      <c r="M7" s="41">
        <v>88.684937224490199</v>
      </c>
      <c r="N7" s="41">
        <v>89.163305324767805</v>
      </c>
      <c r="O7" s="41">
        <v>87.245476233062902</v>
      </c>
      <c r="P7" s="41">
        <v>91.831782987064102</v>
      </c>
      <c r="Q7" s="41">
        <v>93.589272155799193</v>
      </c>
      <c r="R7" s="41">
        <v>95.357169425299105</v>
      </c>
      <c r="S7" s="41">
        <v>95.165978567133294</v>
      </c>
      <c r="T7" s="41">
        <v>97.950825725562396</v>
      </c>
      <c r="U7" s="41">
        <v>100</v>
      </c>
      <c r="V7" s="41">
        <v>110.95148127051399</v>
      </c>
      <c r="W7" s="41">
        <v>119.481586101215</v>
      </c>
      <c r="X7" s="41">
        <v>122.12834484064901</v>
      </c>
      <c r="Y7" s="41">
        <v>120.08942492609</v>
      </c>
      <c r="Z7" s="41">
        <v>120.395233267336</v>
      </c>
      <c r="AA7" s="41">
        <v>134.05701752115701</v>
      </c>
      <c r="AB7" s="41">
        <v>144.371847006065</v>
      </c>
      <c r="AC7" s="6"/>
      <c r="AD7" s="36"/>
      <c r="AE7" s="6"/>
      <c r="AF7" s="6"/>
      <c r="AG7" s="6"/>
      <c r="AI7" s="7"/>
    </row>
    <row r="8" spans="1:35" x14ac:dyDescent="0.25">
      <c r="A8" s="39" t="s">
        <v>131</v>
      </c>
      <c r="B8" s="40"/>
      <c r="C8" s="40"/>
      <c r="D8" s="40"/>
      <c r="E8" s="40"/>
      <c r="F8" s="40"/>
      <c r="G8" s="40"/>
      <c r="H8" s="40">
        <v>90.649234751958105</v>
      </c>
      <c r="I8" s="40">
        <v>90.2568769725397</v>
      </c>
      <c r="J8" s="40">
        <v>91.310028520788606</v>
      </c>
      <c r="K8" s="40">
        <v>89.210781736719397</v>
      </c>
      <c r="L8" s="40">
        <v>84.684462267463502</v>
      </c>
      <c r="M8" s="40">
        <v>88.4266563335038</v>
      </c>
      <c r="N8" s="40">
        <v>84.841744209722506</v>
      </c>
      <c r="O8" s="40">
        <v>87.526389175583503</v>
      </c>
      <c r="P8" s="40">
        <v>84.698073589718206</v>
      </c>
      <c r="Q8" s="40">
        <v>84.979427100310602</v>
      </c>
      <c r="R8" s="40">
        <v>84.304418978530293</v>
      </c>
      <c r="S8" s="40">
        <v>87.745997492615203</v>
      </c>
      <c r="T8" s="40">
        <v>93.031731583238397</v>
      </c>
      <c r="U8" s="40">
        <v>100</v>
      </c>
      <c r="V8" s="40">
        <v>99.208057050793201</v>
      </c>
      <c r="W8" s="40">
        <v>105.407749197399</v>
      </c>
      <c r="X8" s="40">
        <v>110.51724798638401</v>
      </c>
      <c r="Y8" s="40">
        <v>116.355615059914</v>
      </c>
      <c r="Z8" s="40">
        <v>108.299568806344</v>
      </c>
      <c r="AA8" s="40">
        <v>105.852365283693</v>
      </c>
      <c r="AB8" s="40">
        <v>109.483018308298</v>
      </c>
      <c r="AC8" s="6"/>
      <c r="AD8" s="36"/>
      <c r="AE8" s="6"/>
      <c r="AF8" s="6"/>
      <c r="AG8" s="6"/>
      <c r="AI8" s="7"/>
    </row>
    <row r="9" spans="1:35" x14ac:dyDescent="0.25">
      <c r="A9" s="2" t="s">
        <v>146</v>
      </c>
      <c r="B9" s="41"/>
      <c r="C9" s="41"/>
      <c r="D9" s="41"/>
      <c r="E9" s="41"/>
      <c r="F9" s="41">
        <v>90.147700283580306</v>
      </c>
      <c r="G9" s="41">
        <v>88.290077976619301</v>
      </c>
      <c r="H9" s="41">
        <v>83.194694762613693</v>
      </c>
      <c r="I9" s="41">
        <v>79.572846608154705</v>
      </c>
      <c r="J9" s="41">
        <v>77.078886569343695</v>
      </c>
      <c r="K9" s="41">
        <v>77.509326573835494</v>
      </c>
      <c r="L9" s="41">
        <v>78.060224659409798</v>
      </c>
      <c r="M9" s="41">
        <v>81.938145841229897</v>
      </c>
      <c r="N9" s="41">
        <v>88.946053002195299</v>
      </c>
      <c r="O9" s="41">
        <v>92.301392959660404</v>
      </c>
      <c r="P9" s="41">
        <v>94.113129416405798</v>
      </c>
      <c r="Q9" s="41">
        <v>92.948489581877595</v>
      </c>
      <c r="R9" s="41">
        <v>94.670332172259407</v>
      </c>
      <c r="S9" s="41">
        <v>97.444195608588601</v>
      </c>
      <c r="T9" s="41">
        <v>99.812949766076102</v>
      </c>
      <c r="U9" s="41">
        <v>100</v>
      </c>
      <c r="V9" s="41">
        <v>104.60768260295301</v>
      </c>
      <c r="W9" s="41">
        <v>105.119340138163</v>
      </c>
      <c r="X9" s="41">
        <v>105.682874303443</v>
      </c>
      <c r="Y9" s="41">
        <v>106.94726004057</v>
      </c>
      <c r="Z9" s="41">
        <v>111.869117493461</v>
      </c>
      <c r="AA9" s="41">
        <v>105.00117256994101</v>
      </c>
      <c r="AB9" s="41"/>
      <c r="AC9" s="6"/>
      <c r="AD9" s="36"/>
      <c r="AE9" s="6"/>
      <c r="AF9" s="6"/>
      <c r="AG9" s="6"/>
      <c r="AI9" s="7"/>
    </row>
    <row r="10" spans="1:35" x14ac:dyDescent="0.25">
      <c r="A10" s="39" t="s">
        <v>289</v>
      </c>
      <c r="B10" s="40"/>
      <c r="C10" s="40"/>
      <c r="D10" s="40"/>
      <c r="E10" s="40"/>
      <c r="F10" s="40"/>
      <c r="G10" s="40"/>
      <c r="H10" s="40"/>
      <c r="I10" s="40"/>
      <c r="J10" s="40"/>
      <c r="K10" s="40"/>
      <c r="L10" s="40"/>
      <c r="M10" s="40"/>
      <c r="N10" s="40">
        <v>113.516916144399</v>
      </c>
      <c r="O10" s="40">
        <v>106.779709886935</v>
      </c>
      <c r="P10" s="40">
        <v>104.087319153221</v>
      </c>
      <c r="Q10" s="40">
        <v>103.32853436469399</v>
      </c>
      <c r="R10" s="40">
        <v>100.484965715049</v>
      </c>
      <c r="S10" s="40">
        <v>100.44607144173899</v>
      </c>
      <c r="T10" s="40">
        <v>99.503030487318995</v>
      </c>
      <c r="U10" s="40">
        <v>100</v>
      </c>
      <c r="V10" s="40">
        <v>103.70259676133701</v>
      </c>
      <c r="W10" s="40">
        <v>108.230206458046</v>
      </c>
      <c r="X10" s="40">
        <v>110.434327138193</v>
      </c>
      <c r="Y10" s="40">
        <v>113.495607471266</v>
      </c>
      <c r="Z10" s="40">
        <v>120.526468993724</v>
      </c>
      <c r="AA10" s="40">
        <v>134.38661782362101</v>
      </c>
      <c r="AB10" s="40">
        <v>142.013991437779</v>
      </c>
      <c r="AC10" s="6"/>
      <c r="AD10" s="36"/>
      <c r="AE10" s="6"/>
      <c r="AF10" s="6"/>
      <c r="AG10" s="6"/>
      <c r="AI10" s="7"/>
    </row>
    <row r="11" spans="1:35" x14ac:dyDescent="0.25">
      <c r="A11" s="2" t="s">
        <v>3</v>
      </c>
      <c r="B11" s="41">
        <v>66.564739255172498</v>
      </c>
      <c r="C11" s="41">
        <v>73.525939954240599</v>
      </c>
      <c r="D11" s="41">
        <v>77.042292114860501</v>
      </c>
      <c r="E11" s="41">
        <v>82.8679076559865</v>
      </c>
      <c r="F11" s="41">
        <v>85.839773608304895</v>
      </c>
      <c r="G11" s="41">
        <v>85.888741839322506</v>
      </c>
      <c r="H11" s="41">
        <v>85.2183821917031</v>
      </c>
      <c r="I11" s="41">
        <v>86.449570700877899</v>
      </c>
      <c r="J11" s="41">
        <v>92.824087376130194</v>
      </c>
      <c r="K11" s="41">
        <v>107.022205663579</v>
      </c>
      <c r="L11" s="41">
        <v>127.549222554149</v>
      </c>
      <c r="M11" s="41">
        <v>130.37428075602901</v>
      </c>
      <c r="N11" s="41">
        <v>122.171569506214</v>
      </c>
      <c r="O11" s="41">
        <v>104.167424845479</v>
      </c>
      <c r="P11" s="41">
        <v>101.305113198092</v>
      </c>
      <c r="Q11" s="41">
        <v>96.576438561458403</v>
      </c>
      <c r="R11" s="41">
        <v>92.368730822104496</v>
      </c>
      <c r="S11" s="41">
        <v>94.344645868216105</v>
      </c>
      <c r="T11" s="41">
        <v>97.066265890962597</v>
      </c>
      <c r="U11" s="41">
        <v>100</v>
      </c>
      <c r="V11" s="41">
        <v>100.929231884315</v>
      </c>
      <c r="W11" s="41">
        <v>102.623391236312</v>
      </c>
      <c r="X11" s="41">
        <v>104.836109609997</v>
      </c>
      <c r="Y11" s="41">
        <v>104.41653957588299</v>
      </c>
      <c r="Z11" s="41">
        <v>109.645973334526</v>
      </c>
      <c r="AA11" s="41">
        <v>121.395339016055</v>
      </c>
      <c r="AB11" s="41">
        <v>110.59883960509499</v>
      </c>
      <c r="AC11" s="6"/>
      <c r="AD11" s="36"/>
      <c r="AE11" s="6"/>
      <c r="AF11" s="6"/>
      <c r="AG11" s="6"/>
      <c r="AI11" s="7"/>
    </row>
    <row r="12" spans="1:35" x14ac:dyDescent="0.25">
      <c r="A12" s="39" t="s">
        <v>19</v>
      </c>
      <c r="B12" s="40">
        <v>0</v>
      </c>
      <c r="C12" s="40">
        <v>0</v>
      </c>
      <c r="D12" s="40">
        <v>0</v>
      </c>
      <c r="E12" s="40">
        <v>0</v>
      </c>
      <c r="F12" s="40">
        <v>0</v>
      </c>
      <c r="G12" s="40">
        <v>0</v>
      </c>
      <c r="H12" s="40">
        <v>0</v>
      </c>
      <c r="I12" s="40">
        <v>0</v>
      </c>
      <c r="J12" s="40">
        <v>0</v>
      </c>
      <c r="K12" s="40">
        <v>120.136913159998</v>
      </c>
      <c r="L12" s="40">
        <v>148.69168038257001</v>
      </c>
      <c r="M12" s="40">
        <v>154.84716856480401</v>
      </c>
      <c r="N12" s="40">
        <v>120.51400584446699</v>
      </c>
      <c r="O12" s="40">
        <v>83.403651215312195</v>
      </c>
      <c r="P12" s="40">
        <v>88.673669086620606</v>
      </c>
      <c r="Q12" s="40">
        <v>88.2355954817954</v>
      </c>
      <c r="R12" s="40">
        <v>91.400798714461402</v>
      </c>
      <c r="S12" s="40">
        <v>92.525232992847194</v>
      </c>
      <c r="T12" s="40">
        <v>99.278637171965599</v>
      </c>
      <c r="U12" s="40">
        <v>100</v>
      </c>
      <c r="V12" s="40">
        <v>98.974646210508595</v>
      </c>
      <c r="W12" s="40">
        <v>96.396768715071801</v>
      </c>
      <c r="X12" s="40">
        <v>92.899202295515195</v>
      </c>
      <c r="Y12" s="40">
        <v>93.204716250626603</v>
      </c>
      <c r="Z12" s="40">
        <v>98.939898371338202</v>
      </c>
      <c r="AA12" s="40">
        <v>104.573870973834</v>
      </c>
      <c r="AB12" s="40">
        <v>116.562590480544</v>
      </c>
      <c r="AC12" s="6"/>
      <c r="AD12" s="36"/>
      <c r="AE12" s="6"/>
      <c r="AF12" s="6"/>
      <c r="AG12" s="6"/>
      <c r="AI12" s="7"/>
    </row>
    <row r="13" spans="1:35" s="1" customFormat="1" x14ac:dyDescent="0.25">
      <c r="A13" s="1" t="s">
        <v>155</v>
      </c>
      <c r="B13" s="109">
        <v>90.065736872641693</v>
      </c>
      <c r="C13" s="109">
        <v>89.130953924742599</v>
      </c>
      <c r="D13" s="109">
        <v>88.502492998725998</v>
      </c>
      <c r="E13" s="109">
        <v>89.359576522786995</v>
      </c>
      <c r="F13" s="109">
        <v>90.507056002131307</v>
      </c>
      <c r="G13" s="109">
        <v>90.355319070969401</v>
      </c>
      <c r="H13" s="109">
        <v>93.974142665971002</v>
      </c>
      <c r="I13" s="109">
        <v>96.801529336742504</v>
      </c>
      <c r="J13" s="109">
        <v>100.156378928629</v>
      </c>
      <c r="K13" s="109">
        <v>104.55889629434201</v>
      </c>
      <c r="L13" s="109">
        <v>108.203212150786</v>
      </c>
      <c r="M13" s="109">
        <v>109.589928266843</v>
      </c>
      <c r="N13" s="109">
        <v>108.14943325881001</v>
      </c>
      <c r="O13" s="109">
        <v>105.925411978515</v>
      </c>
      <c r="P13" s="109">
        <v>105.863224324513</v>
      </c>
      <c r="Q13" s="109">
        <v>105.31589430345601</v>
      </c>
      <c r="R13" s="109">
        <v>103.591064504877</v>
      </c>
      <c r="S13" s="109">
        <v>101.272576411651</v>
      </c>
      <c r="T13" s="109">
        <v>100.258652112473</v>
      </c>
      <c r="U13" s="109">
        <v>100</v>
      </c>
      <c r="V13" s="109">
        <v>101.74319663967199</v>
      </c>
      <c r="W13" s="109">
        <v>103.384171362318</v>
      </c>
      <c r="X13" s="109">
        <v>105.110254738663</v>
      </c>
      <c r="Y13" s="109">
        <v>106.878640808913</v>
      </c>
      <c r="Z13" s="109">
        <v>112.32293278383</v>
      </c>
      <c r="AA13" s="109">
        <v>116.89121590301301</v>
      </c>
      <c r="AB13" s="109">
        <v>118.448295857063</v>
      </c>
      <c r="AC13" s="110"/>
      <c r="AD13" s="111"/>
      <c r="AE13" s="110"/>
      <c r="AF13" s="110"/>
      <c r="AG13" s="110"/>
      <c r="AI13" s="112"/>
    </row>
    <row r="14" spans="1:35" x14ac:dyDescent="0.25">
      <c r="A14" s="39" t="s">
        <v>4</v>
      </c>
      <c r="B14" s="40">
        <v>85.387981392862798</v>
      </c>
      <c r="C14" s="40">
        <v>92.510465563137501</v>
      </c>
      <c r="D14" s="40">
        <v>96.128372397926697</v>
      </c>
      <c r="E14" s="40">
        <v>96.364446475374805</v>
      </c>
      <c r="F14" s="40">
        <v>95.719374422975093</v>
      </c>
      <c r="G14" s="40">
        <v>90.5971643130693</v>
      </c>
      <c r="H14" s="40">
        <v>91.939676195421001</v>
      </c>
      <c r="I14" s="40">
        <v>93.421036528468804</v>
      </c>
      <c r="J14" s="40">
        <v>96.477154134044198</v>
      </c>
      <c r="K14" s="40">
        <v>102.10141158566501</v>
      </c>
      <c r="L14" s="40">
        <v>105.597829057753</v>
      </c>
      <c r="M14" s="40">
        <v>106.122541854959</v>
      </c>
      <c r="N14" s="40">
        <v>101.680251680455</v>
      </c>
      <c r="O14" s="40">
        <v>100.777606700733</v>
      </c>
      <c r="P14" s="40">
        <v>103.01530749154099</v>
      </c>
      <c r="Q14" s="40">
        <v>102.787425128013</v>
      </c>
      <c r="R14" s="40">
        <v>103.118250564676</v>
      </c>
      <c r="S14" s="40">
        <v>102.193536084375</v>
      </c>
      <c r="T14" s="40">
        <v>101.28865499558501</v>
      </c>
      <c r="U14" s="40">
        <v>100</v>
      </c>
      <c r="V14" s="40">
        <v>99.803849269174705</v>
      </c>
      <c r="W14" s="40">
        <v>98.915026931090296</v>
      </c>
      <c r="X14" s="40">
        <v>96.965148153984998</v>
      </c>
      <c r="Y14" s="40">
        <v>94.695843444329498</v>
      </c>
      <c r="Z14" s="40">
        <v>95.656562501085006</v>
      </c>
      <c r="AA14" s="40">
        <v>96.972430610995104</v>
      </c>
      <c r="AB14" s="40">
        <v>94.722432084353301</v>
      </c>
      <c r="AC14" s="6"/>
      <c r="AD14" s="36"/>
      <c r="AE14" s="6"/>
      <c r="AF14" s="6"/>
      <c r="AG14" s="6"/>
      <c r="AI14" s="7"/>
    </row>
    <row r="15" spans="1:35" x14ac:dyDescent="0.25">
      <c r="A15" s="2" t="s">
        <v>5</v>
      </c>
      <c r="B15" s="41">
        <v>64.090867108625602</v>
      </c>
      <c r="C15" s="41">
        <v>62.523057454273399</v>
      </c>
      <c r="D15" s="41">
        <v>61.739123856018701</v>
      </c>
      <c r="E15" s="41">
        <v>64.6309346125811</v>
      </c>
      <c r="F15" s="41">
        <v>66.756299070689806</v>
      </c>
      <c r="G15" s="41">
        <v>68.862985455461796</v>
      </c>
      <c r="H15" s="41">
        <v>72.364730323616399</v>
      </c>
      <c r="I15" s="41">
        <v>79.708887003806893</v>
      </c>
      <c r="J15" s="41">
        <v>88.692700542032597</v>
      </c>
      <c r="K15" s="41">
        <v>100.172436045604</v>
      </c>
      <c r="L15" s="41">
        <v>107.646358785958</v>
      </c>
      <c r="M15" s="41">
        <v>109.62601222243801</v>
      </c>
      <c r="N15" s="41">
        <v>107.95909476201901</v>
      </c>
      <c r="O15" s="41">
        <v>100.48050799801101</v>
      </c>
      <c r="P15" s="41">
        <v>103.207109265071</v>
      </c>
      <c r="Q15" s="41">
        <v>107.83998235401999</v>
      </c>
      <c r="R15" s="41">
        <v>106.65851859755401</v>
      </c>
      <c r="S15" s="41">
        <v>105.441579596615</v>
      </c>
      <c r="T15" s="41">
        <v>102.702455333469</v>
      </c>
      <c r="U15" s="41">
        <v>100</v>
      </c>
      <c r="V15" s="41">
        <v>99.458105590968898</v>
      </c>
      <c r="W15" s="41">
        <v>100.363654703168</v>
      </c>
      <c r="X15" s="41">
        <v>100.958082210385</v>
      </c>
      <c r="Y15" s="41">
        <v>101.445635797292</v>
      </c>
      <c r="Z15" s="41">
        <v>106.40953257288</v>
      </c>
      <c r="AA15" s="41">
        <v>109.419298320655</v>
      </c>
      <c r="AB15" s="41">
        <v>111.363430326957</v>
      </c>
      <c r="AC15" s="6"/>
      <c r="AD15" s="36"/>
      <c r="AE15" s="6"/>
      <c r="AF15" s="6"/>
      <c r="AG15" s="6"/>
      <c r="AI15" s="7"/>
    </row>
    <row r="16" spans="1:35" x14ac:dyDescent="0.25">
      <c r="A16" s="39" t="s">
        <v>132</v>
      </c>
      <c r="B16" s="40">
        <v>123.636312108393</v>
      </c>
      <c r="C16" s="40">
        <v>119.916442248015</v>
      </c>
      <c r="D16" s="40">
        <v>117.151731844303</v>
      </c>
      <c r="E16" s="40">
        <v>114.259926678504</v>
      </c>
      <c r="F16" s="40">
        <v>113.461522585325</v>
      </c>
      <c r="G16" s="40">
        <v>108.566347213798</v>
      </c>
      <c r="H16" s="40">
        <v>107.27552908287799</v>
      </c>
      <c r="I16" s="40">
        <v>105.168388604648</v>
      </c>
      <c r="J16" s="40">
        <v>101.477581595687</v>
      </c>
      <c r="K16" s="40">
        <v>101.03160352657299</v>
      </c>
      <c r="L16" s="40">
        <v>98.183635635210806</v>
      </c>
      <c r="M16" s="40">
        <v>94.407645652532594</v>
      </c>
      <c r="N16" s="40">
        <v>93.327090649286305</v>
      </c>
      <c r="O16" s="40">
        <v>94.614838014986205</v>
      </c>
      <c r="P16" s="40">
        <v>93.191313929055099</v>
      </c>
      <c r="Q16" s="40">
        <v>93.245856080806007</v>
      </c>
      <c r="R16" s="40">
        <v>94.445165018529295</v>
      </c>
      <c r="S16" s="40">
        <v>96.310764976217399</v>
      </c>
      <c r="T16" s="40">
        <v>97.299939840489998</v>
      </c>
      <c r="U16" s="40">
        <v>100</v>
      </c>
      <c r="V16" s="40">
        <v>104.725476756361</v>
      </c>
      <c r="W16" s="40">
        <v>107.9450462304</v>
      </c>
      <c r="X16" s="40">
        <v>110.904326488869</v>
      </c>
      <c r="Y16" s="40">
        <v>115.118574520835</v>
      </c>
      <c r="Z16" s="40">
        <v>122.541180033535</v>
      </c>
      <c r="AA16" s="40">
        <v>133.49303352993601</v>
      </c>
      <c r="AB16" s="40">
        <v>133.28151556508499</v>
      </c>
      <c r="AC16" s="6"/>
      <c r="AD16" s="36"/>
      <c r="AE16" s="6"/>
      <c r="AF16" s="6"/>
      <c r="AG16" s="6"/>
      <c r="AI16" s="7"/>
    </row>
    <row r="17" spans="1:35" x14ac:dyDescent="0.25">
      <c r="A17" s="2" t="s">
        <v>133</v>
      </c>
      <c r="B17" s="41"/>
      <c r="C17" s="41">
        <v>85.597466119760298</v>
      </c>
      <c r="D17" s="41">
        <v>90.194683974361695</v>
      </c>
      <c r="E17" s="41">
        <v>93.916129924507999</v>
      </c>
      <c r="F17" s="41">
        <v>101.376772615288</v>
      </c>
      <c r="G17" s="41">
        <v>109.802913951486</v>
      </c>
      <c r="H17" s="41">
        <v>117.10724481202401</v>
      </c>
      <c r="I17" s="41">
        <v>112.188553551856</v>
      </c>
      <c r="J17" s="41">
        <v>107.20399080114299</v>
      </c>
      <c r="K17" s="41">
        <v>116.71684245302001</v>
      </c>
      <c r="L17" s="41">
        <v>121.549868132432</v>
      </c>
      <c r="M17" s="41">
        <v>121.111146827594</v>
      </c>
      <c r="N17" s="41">
        <v>117.23367956473</v>
      </c>
      <c r="O17" s="41">
        <v>111.01916093528899</v>
      </c>
      <c r="P17" s="41">
        <v>117.420067002588</v>
      </c>
      <c r="Q17" s="41">
        <v>123.55182809306</v>
      </c>
      <c r="R17" s="41">
        <v>122.523628335586</v>
      </c>
      <c r="S17" s="41">
        <v>116.19275711883699</v>
      </c>
      <c r="T17" s="41">
        <v>106.23174340274601</v>
      </c>
      <c r="U17" s="41">
        <v>100</v>
      </c>
      <c r="V17" s="41">
        <v>98.258776793867597</v>
      </c>
      <c r="W17" s="41">
        <v>97.038217750806595</v>
      </c>
      <c r="X17" s="41">
        <v>97.240779590354194</v>
      </c>
      <c r="Y17" s="41">
        <v>98.050673352370893</v>
      </c>
      <c r="Z17" s="41">
        <v>107.96122125883799</v>
      </c>
      <c r="AA17" s="41">
        <v>106.810798773702</v>
      </c>
      <c r="AB17" s="41">
        <v>110.112949956009</v>
      </c>
      <c r="AC17" s="6"/>
      <c r="AD17" s="36"/>
      <c r="AE17" s="6"/>
      <c r="AF17" s="6"/>
      <c r="AG17" s="6"/>
      <c r="AI17" s="7"/>
    </row>
    <row r="18" spans="1:35" x14ac:dyDescent="0.25">
      <c r="A18" s="39" t="s">
        <v>11</v>
      </c>
      <c r="B18" s="40"/>
      <c r="C18" s="40"/>
      <c r="D18" s="40"/>
      <c r="E18" s="40"/>
      <c r="F18" s="40"/>
      <c r="G18" s="40"/>
      <c r="H18" s="40"/>
      <c r="I18" s="40"/>
      <c r="J18" s="40"/>
      <c r="K18" s="40"/>
      <c r="L18" s="40"/>
      <c r="M18" s="40">
        <v>132.34440554842999</v>
      </c>
      <c r="N18" s="40">
        <v>130.89982443692301</v>
      </c>
      <c r="O18" s="40">
        <v>124.202238882852</v>
      </c>
      <c r="P18" s="40">
        <v>117.727199776169</v>
      </c>
      <c r="Q18" s="40">
        <v>105.535777918259</v>
      </c>
      <c r="R18" s="40">
        <v>99.098809557050203</v>
      </c>
      <c r="S18" s="40">
        <v>92.909123349249398</v>
      </c>
      <c r="T18" s="40">
        <v>92.381505004735004</v>
      </c>
      <c r="U18" s="40">
        <v>100</v>
      </c>
      <c r="V18" s="40">
        <v>107.347937634497</v>
      </c>
      <c r="W18" s="40">
        <v>109.515572233472</v>
      </c>
      <c r="X18" s="40">
        <v>111.621498506805</v>
      </c>
      <c r="Y18" s="40">
        <v>119.14026559505901</v>
      </c>
      <c r="Z18" s="40">
        <v>121.641649231448</v>
      </c>
      <c r="AA18" s="40">
        <v>123.837390150744</v>
      </c>
      <c r="AB18" s="40">
        <v>128.42025635129701</v>
      </c>
      <c r="AC18" s="6"/>
      <c r="AD18" s="36"/>
      <c r="AE18" s="6"/>
      <c r="AF18" s="6"/>
      <c r="AG18" s="6"/>
      <c r="AI18" s="7"/>
    </row>
    <row r="19" spans="1:35" ht="13.5" customHeight="1" x14ac:dyDescent="0.25">
      <c r="A19" s="2" t="s">
        <v>134</v>
      </c>
      <c r="B19" s="41"/>
      <c r="C19" s="41"/>
      <c r="D19" s="41"/>
      <c r="E19" s="41"/>
      <c r="F19" s="41"/>
      <c r="G19" s="41"/>
      <c r="H19" s="41"/>
      <c r="I19" s="41"/>
      <c r="J19" s="41"/>
      <c r="K19" s="41">
        <v>107.501700432519</v>
      </c>
      <c r="L19" s="41">
        <v>111.248047118488</v>
      </c>
      <c r="M19" s="41">
        <v>102.823317729704</v>
      </c>
      <c r="N19" s="41">
        <v>96.0464567326582</v>
      </c>
      <c r="O19" s="41">
        <v>91.810870979151701</v>
      </c>
      <c r="P19" s="41">
        <v>100</v>
      </c>
      <c r="Q19" s="41">
        <v>95.279451997217393</v>
      </c>
      <c r="R19" s="41">
        <v>93.377445151038799</v>
      </c>
      <c r="S19" s="41">
        <v>94.202731028031906</v>
      </c>
      <c r="T19" s="41">
        <v>96.1441118682514</v>
      </c>
      <c r="U19" s="41"/>
      <c r="V19" s="41"/>
      <c r="W19" s="41"/>
      <c r="X19" s="41"/>
      <c r="Y19" s="41"/>
      <c r="Z19" s="41"/>
      <c r="AA19" s="41"/>
      <c r="AB19" s="41"/>
      <c r="AC19" s="6"/>
      <c r="AD19" s="36"/>
      <c r="AE19" s="6"/>
      <c r="AF19" s="6"/>
      <c r="AG19" s="6"/>
      <c r="AI19" s="7"/>
    </row>
    <row r="20" spans="1:35" x14ac:dyDescent="0.25">
      <c r="A20" s="39" t="s">
        <v>15</v>
      </c>
      <c r="B20" s="40">
        <v>81.5940813818208</v>
      </c>
      <c r="C20" s="40">
        <v>87.220881958967198</v>
      </c>
      <c r="D20" s="40">
        <v>96.867036500695306</v>
      </c>
      <c r="E20" s="40">
        <v>108.26176191566699</v>
      </c>
      <c r="F20" s="40">
        <v>118.542631002589</v>
      </c>
      <c r="G20" s="40">
        <v>117.727805612783</v>
      </c>
      <c r="H20" s="40">
        <v>119.394854549051</v>
      </c>
      <c r="I20" s="40">
        <v>129.27683679588401</v>
      </c>
      <c r="J20" s="40">
        <v>136.83585248790101</v>
      </c>
      <c r="K20" s="40">
        <v>138.98503291737001</v>
      </c>
      <c r="L20" s="40">
        <v>153.244069422607</v>
      </c>
      <c r="M20" s="40">
        <v>155.50781770838901</v>
      </c>
      <c r="N20" s="40">
        <v>136.33233661242201</v>
      </c>
      <c r="O20" s="40">
        <v>118.489287574106</v>
      </c>
      <c r="P20" s="40">
        <v>106.591047050321</v>
      </c>
      <c r="Q20" s="40">
        <v>92.732872005024703</v>
      </c>
      <c r="R20" s="40">
        <v>78.641714531264697</v>
      </c>
      <c r="S20" s="40">
        <v>80.348367239490599</v>
      </c>
      <c r="T20" s="40">
        <v>93.311529588542101</v>
      </c>
      <c r="U20" s="40">
        <v>100</v>
      </c>
      <c r="V20" s="40">
        <v>103.688811980751</v>
      </c>
      <c r="W20" s="40">
        <v>108.965036850289</v>
      </c>
      <c r="X20" s="40">
        <v>116.74253221228</v>
      </c>
      <c r="Y20" s="40">
        <v>114.186182946722</v>
      </c>
      <c r="Z20" s="40">
        <v>108.051660233063</v>
      </c>
      <c r="AA20" s="40">
        <v>112.05594789366501</v>
      </c>
      <c r="AB20" s="40">
        <v>119.81869638791299</v>
      </c>
      <c r="AC20" s="6"/>
      <c r="AD20" s="36"/>
      <c r="AE20" s="6"/>
      <c r="AF20" s="6"/>
      <c r="AG20" s="6"/>
      <c r="AI20" s="7"/>
    </row>
    <row r="21" spans="1:35" ht="13.5" customHeight="1" x14ac:dyDescent="0.25">
      <c r="A21" s="2" t="s">
        <v>12</v>
      </c>
      <c r="B21" s="41">
        <v>109.159573179981</v>
      </c>
      <c r="C21" s="41">
        <v>109.853466529836</v>
      </c>
      <c r="D21" s="41">
        <v>104.872789419765</v>
      </c>
      <c r="E21" s="41">
        <v>104.12444143062299</v>
      </c>
      <c r="F21" s="41">
        <v>95.310204559764003</v>
      </c>
      <c r="G21" s="41">
        <v>88.269060325381005</v>
      </c>
      <c r="H21" s="41">
        <v>92.2176912561564</v>
      </c>
      <c r="I21" s="41">
        <v>85.770728802191996</v>
      </c>
      <c r="J21" s="41">
        <v>82.905909876077601</v>
      </c>
      <c r="K21" s="41">
        <v>79.476903151430804</v>
      </c>
      <c r="L21" s="41">
        <v>75.329624073100007</v>
      </c>
      <c r="M21" s="41">
        <v>70.440726541427296</v>
      </c>
      <c r="N21" s="41">
        <v>73.327492262042298</v>
      </c>
      <c r="O21" s="41">
        <v>77.583289655306203</v>
      </c>
      <c r="P21" s="41">
        <v>86.810883103001004</v>
      </c>
      <c r="Q21" s="41">
        <v>90.979105006849807</v>
      </c>
      <c r="R21" s="41">
        <v>91.196378124139699</v>
      </c>
      <c r="S21" s="41">
        <v>94.525414614767797</v>
      </c>
      <c r="T21" s="41">
        <v>96.913347859787194</v>
      </c>
      <c r="U21" s="41">
        <v>100</v>
      </c>
      <c r="V21" s="41">
        <v>104.55716825854699</v>
      </c>
      <c r="W21" s="41"/>
      <c r="X21" s="41"/>
      <c r="Y21" s="41"/>
      <c r="Z21" s="41"/>
      <c r="AA21" s="41"/>
      <c r="AB21" s="41"/>
      <c r="AC21" s="6"/>
      <c r="AD21" s="36"/>
      <c r="AE21" s="6"/>
      <c r="AF21" s="6"/>
      <c r="AG21" s="6"/>
      <c r="AI21" s="7"/>
    </row>
    <row r="22" spans="1:35" x14ac:dyDescent="0.25">
      <c r="A22" s="39" t="s">
        <v>6</v>
      </c>
      <c r="B22" s="40">
        <v>84.0734313990733</v>
      </c>
      <c r="C22" s="40">
        <v>78.528065422365898</v>
      </c>
      <c r="D22" s="40">
        <v>79.618419573827197</v>
      </c>
      <c r="E22" s="40">
        <v>81.712106144607205</v>
      </c>
      <c r="F22" s="40">
        <v>84.998209054755407</v>
      </c>
      <c r="G22" s="40">
        <v>87.774001164603405</v>
      </c>
      <c r="H22" s="40">
        <v>92.833929428810805</v>
      </c>
      <c r="I22" s="40">
        <v>99.541536203569194</v>
      </c>
      <c r="J22" s="40">
        <v>106.293058504542</v>
      </c>
      <c r="K22" s="40">
        <v>112.17065736561</v>
      </c>
      <c r="L22" s="40">
        <v>115.658426842533</v>
      </c>
      <c r="M22" s="40">
        <v>118.176507478175</v>
      </c>
      <c r="N22" s="40">
        <v>119.374311405824</v>
      </c>
      <c r="O22" s="40">
        <v>118.87250497705701</v>
      </c>
      <c r="P22" s="40">
        <v>119.26788007495399</v>
      </c>
      <c r="Q22" s="40">
        <v>118.351117497887</v>
      </c>
      <c r="R22" s="40">
        <v>119.402548474863</v>
      </c>
      <c r="S22" s="40">
        <v>111.34979319060299</v>
      </c>
      <c r="T22" s="40">
        <v>105.393577736894</v>
      </c>
      <c r="U22" s="40">
        <v>100</v>
      </c>
      <c r="V22" s="40">
        <v>98.748936561486005</v>
      </c>
      <c r="W22" s="40">
        <v>95.498790362035294</v>
      </c>
      <c r="X22" s="40">
        <v>93.098809385895805</v>
      </c>
      <c r="Y22" s="40">
        <v>92.140215949447395</v>
      </c>
      <c r="Z22" s="40">
        <v>95.789859274201106</v>
      </c>
      <c r="AA22" s="40">
        <v>93.437956540480997</v>
      </c>
      <c r="AB22" s="40">
        <v>91.846016017335998</v>
      </c>
      <c r="AC22" s="6"/>
      <c r="AD22" s="36"/>
      <c r="AE22" s="6"/>
      <c r="AF22" s="6"/>
      <c r="AG22" s="6"/>
      <c r="AI22" s="7"/>
    </row>
    <row r="23" spans="1:35" ht="13.5" customHeight="1" x14ac:dyDescent="0.25">
      <c r="A23" s="2" t="s">
        <v>135</v>
      </c>
      <c r="B23" s="41">
        <v>145.17645265779001</v>
      </c>
      <c r="C23" s="41">
        <v>140.17908922126401</v>
      </c>
      <c r="D23" s="41">
        <v>137.302215960089</v>
      </c>
      <c r="E23" s="41">
        <v>134.89613074553199</v>
      </c>
      <c r="F23" s="41">
        <v>131.55056044605499</v>
      </c>
      <c r="G23" s="41">
        <v>130.81841765391701</v>
      </c>
      <c r="H23" s="41">
        <v>125.421771551285</v>
      </c>
      <c r="I23" s="41">
        <v>119.32688522113899</v>
      </c>
      <c r="J23" s="41">
        <v>110.947902640376</v>
      </c>
      <c r="K23" s="41">
        <v>104.594185173985</v>
      </c>
      <c r="L23" s="41">
        <v>100.03471373646801</v>
      </c>
      <c r="M23" s="41">
        <v>98.412669761662201</v>
      </c>
      <c r="N23" s="41">
        <v>99.667369937011003</v>
      </c>
      <c r="O23" s="41">
        <v>95.549250376289095</v>
      </c>
      <c r="P23" s="41">
        <v>97.156898159685099</v>
      </c>
      <c r="Q23" s="41">
        <v>97.723395387584205</v>
      </c>
      <c r="R23" s="41">
        <v>96.389382141659397</v>
      </c>
      <c r="S23" s="41">
        <v>97.717085914274506</v>
      </c>
      <c r="T23" s="41">
        <v>99.092041906484994</v>
      </c>
      <c r="U23" s="41">
        <v>100</v>
      </c>
      <c r="V23" s="41">
        <v>101.030880967816</v>
      </c>
      <c r="W23" s="41">
        <v>102.39556087912899</v>
      </c>
      <c r="X23" s="41">
        <v>103.08769685146</v>
      </c>
      <c r="Y23" s="41">
        <v>102.890689524161</v>
      </c>
      <c r="Z23" s="41">
        <v>98.131659279062305</v>
      </c>
      <c r="AA23" s="41">
        <v>106.93428935447101</v>
      </c>
      <c r="AB23" s="41">
        <v>113.67006116249</v>
      </c>
      <c r="AC23" s="6"/>
      <c r="AD23" s="36"/>
      <c r="AE23" s="6"/>
      <c r="AF23" s="6"/>
      <c r="AG23" s="6"/>
      <c r="AI23" s="7"/>
    </row>
    <row r="24" spans="1:35" x14ac:dyDescent="0.25">
      <c r="A24" s="39" t="s">
        <v>136</v>
      </c>
      <c r="B24" s="40">
        <v>139.69869166832001</v>
      </c>
      <c r="C24" s="40">
        <v>134.42135095947901</v>
      </c>
      <c r="D24" s="40">
        <v>119.556647359094</v>
      </c>
      <c r="E24" s="40">
        <v>113.406461473549</v>
      </c>
      <c r="F24" s="40">
        <v>110.654435074087</v>
      </c>
      <c r="G24" s="40">
        <v>108.351688894018</v>
      </c>
      <c r="H24" s="40">
        <v>117.81975227333</v>
      </c>
      <c r="I24" s="40">
        <v>122.168694007732</v>
      </c>
      <c r="J24" s="40">
        <v>114.63005851196201</v>
      </c>
      <c r="K24" s="40">
        <v>111.000437818416</v>
      </c>
      <c r="L24" s="40">
        <v>113.749412056211</v>
      </c>
      <c r="M24" s="40">
        <v>118.552912271002</v>
      </c>
      <c r="N24" s="40">
        <v>120.223835161651</v>
      </c>
      <c r="O24" s="40">
        <v>117.779356403176</v>
      </c>
      <c r="P24" s="40">
        <v>113.96244517042</v>
      </c>
      <c r="Q24" s="40">
        <v>113.94796883137199</v>
      </c>
      <c r="R24" s="40">
        <v>111.37994181566199</v>
      </c>
      <c r="S24" s="40">
        <v>105.457285146858</v>
      </c>
      <c r="T24" s="40">
        <v>103.451841566862</v>
      </c>
      <c r="U24" s="40">
        <v>100</v>
      </c>
      <c r="V24" s="40">
        <v>99.648004285920095</v>
      </c>
      <c r="W24" s="40">
        <v>97.802835826018296</v>
      </c>
      <c r="X24" s="40">
        <v>95.540914744746999</v>
      </c>
      <c r="Y24" s="40">
        <v>92.658275597368899</v>
      </c>
      <c r="Z24" s="40">
        <v>92.361389213518905</v>
      </c>
      <c r="AA24" s="40">
        <v>96.887151294889307</v>
      </c>
      <c r="AB24" s="40">
        <v>92.755920628519704</v>
      </c>
      <c r="AC24" s="6"/>
      <c r="AD24" s="36"/>
      <c r="AE24" s="6"/>
      <c r="AF24" s="6"/>
      <c r="AG24" s="6"/>
      <c r="AI24" s="7"/>
    </row>
    <row r="25" spans="1:35" x14ac:dyDescent="0.25">
      <c r="A25" s="2" t="s">
        <v>137</v>
      </c>
      <c r="B25" s="41"/>
      <c r="C25" s="41"/>
      <c r="D25" s="41"/>
      <c r="E25" s="41"/>
      <c r="F25" s="41"/>
      <c r="G25" s="41"/>
      <c r="H25" s="41"/>
      <c r="I25" s="41"/>
      <c r="J25" s="41"/>
      <c r="K25" s="41"/>
      <c r="L25" s="41">
        <v>159.68184518382699</v>
      </c>
      <c r="M25" s="41">
        <v>176.57447966437701</v>
      </c>
      <c r="N25" s="41">
        <v>149.72352970057599</v>
      </c>
      <c r="O25" s="41">
        <v>111.35387067472701</v>
      </c>
      <c r="P25" s="41">
        <v>104.58895316811299</v>
      </c>
      <c r="Q25" s="41">
        <v>113.76589602617599</v>
      </c>
      <c r="R25" s="41">
        <v>107.664763187766</v>
      </c>
      <c r="S25" s="41">
        <v>110.403234689058</v>
      </c>
      <c r="T25" s="41">
        <v>110.440077090841</v>
      </c>
      <c r="U25" s="41">
        <v>100</v>
      </c>
      <c r="V25" s="41">
        <v>101.592126776173</v>
      </c>
      <c r="W25" s="41">
        <v>102.258766221491</v>
      </c>
      <c r="X25" s="41">
        <v>103.400436813295</v>
      </c>
      <c r="Y25" s="41">
        <v>106.817776810133</v>
      </c>
      <c r="Z25" s="41">
        <v>108.224909266015</v>
      </c>
      <c r="AA25" s="41">
        <v>111.156728408907</v>
      </c>
      <c r="AB25" s="41">
        <v>113.856427207103</v>
      </c>
      <c r="AC25" s="6"/>
      <c r="AD25" s="36"/>
      <c r="AE25" s="6"/>
      <c r="AF25" s="6"/>
      <c r="AG25" s="6"/>
      <c r="AI25" s="7"/>
    </row>
    <row r="26" spans="1:35" ht="13.5" customHeight="1" x14ac:dyDescent="0.25">
      <c r="A26" s="39" t="s">
        <v>138</v>
      </c>
      <c r="B26" s="40"/>
      <c r="C26" s="40"/>
      <c r="D26" s="40"/>
      <c r="E26" s="40"/>
      <c r="F26" s="40"/>
      <c r="G26" s="40"/>
      <c r="H26" s="40"/>
      <c r="I26" s="40"/>
      <c r="J26" s="40"/>
      <c r="K26" s="40"/>
      <c r="L26" s="40">
        <v>150.772729988458</v>
      </c>
      <c r="M26" s="40">
        <v>175.82015300075301</v>
      </c>
      <c r="N26" s="40">
        <v>159.09417101233001</v>
      </c>
      <c r="O26" s="40">
        <v>119.543110701538</v>
      </c>
      <c r="P26" s="40">
        <v>107.167501541666</v>
      </c>
      <c r="Q26" s="40">
        <v>106.432285168346</v>
      </c>
      <c r="R26" s="40">
        <v>100.358242428903</v>
      </c>
      <c r="S26" s="40">
        <v>96.224772799277602</v>
      </c>
      <c r="T26" s="40">
        <v>100.320640436056</v>
      </c>
      <c r="U26" s="40">
        <v>100</v>
      </c>
      <c r="V26" s="40">
        <v>96.671531571035104</v>
      </c>
      <c r="W26" s="40">
        <v>99.441845105951103</v>
      </c>
      <c r="X26" s="40">
        <v>99.274071061130996</v>
      </c>
      <c r="Y26" s="40">
        <v>96.014753250532607</v>
      </c>
      <c r="Z26" s="40">
        <v>94.244890745102097</v>
      </c>
      <c r="AA26" s="40">
        <v>101.49084506480899</v>
      </c>
      <c r="AB26" s="40">
        <v>107.690142919366</v>
      </c>
      <c r="AC26" s="6"/>
      <c r="AD26" s="36"/>
      <c r="AE26" s="6"/>
      <c r="AF26" s="6"/>
      <c r="AG26" s="6"/>
      <c r="AI26" s="7"/>
    </row>
    <row r="27" spans="1:35" ht="13.5" customHeight="1" x14ac:dyDescent="0.25">
      <c r="A27" s="2" t="s">
        <v>18</v>
      </c>
      <c r="B27" s="41"/>
      <c r="C27" s="41"/>
      <c r="D27" s="41"/>
      <c r="E27" s="41"/>
      <c r="F27" s="41"/>
      <c r="G27" s="41"/>
      <c r="H27" s="41"/>
      <c r="I27" s="41"/>
      <c r="J27" s="41"/>
      <c r="K27" s="41"/>
      <c r="L27" s="41"/>
      <c r="M27" s="41">
        <v>87.156189066219596</v>
      </c>
      <c r="N27" s="41">
        <v>86.698810430835806</v>
      </c>
      <c r="O27" s="41">
        <v>84.934903544165493</v>
      </c>
      <c r="P27" s="41">
        <v>87.903043409775194</v>
      </c>
      <c r="Q27" s="41">
        <v>88.867360646240797</v>
      </c>
      <c r="R27" s="41">
        <v>90.232125583117494</v>
      </c>
      <c r="S27" s="41">
        <v>91.459791356012005</v>
      </c>
      <c r="T27" s="41">
        <v>94.558378155538193</v>
      </c>
      <c r="U27" s="41">
        <v>100</v>
      </c>
      <c r="V27" s="41">
        <v>106.030310283996</v>
      </c>
      <c r="W27" s="41">
        <v>106.93200183744101</v>
      </c>
      <c r="X27" s="41">
        <v>111.92167393936499</v>
      </c>
      <c r="Y27" s="41">
        <v>119.070992228314</v>
      </c>
      <c r="Z27" s="41">
        <v>129.20727669085599</v>
      </c>
      <c r="AA27" s="41">
        <v>146.931039797621</v>
      </c>
      <c r="AB27" s="41">
        <v>153.77800592607301</v>
      </c>
      <c r="AC27" s="6"/>
      <c r="AD27" s="36"/>
      <c r="AE27" s="6"/>
      <c r="AF27" s="6"/>
      <c r="AG27" s="6"/>
      <c r="AI27" s="7"/>
    </row>
    <row r="28" spans="1:35" x14ac:dyDescent="0.25">
      <c r="A28" s="39" t="s">
        <v>7</v>
      </c>
      <c r="B28" s="40">
        <v>78.542291405342198</v>
      </c>
      <c r="C28" s="40">
        <v>82.721475194633399</v>
      </c>
      <c r="D28" s="40">
        <v>87.193035720156104</v>
      </c>
      <c r="E28" s="40">
        <v>97.328463532348906</v>
      </c>
      <c r="F28" s="40">
        <v>109.772379241915</v>
      </c>
      <c r="G28" s="40">
        <v>111.972292595658</v>
      </c>
      <c r="H28" s="40">
        <v>116.789030390908</v>
      </c>
      <c r="I28" s="40">
        <v>120.372755486648</v>
      </c>
      <c r="J28" s="40">
        <v>123.848836567756</v>
      </c>
      <c r="K28" s="40">
        <v>127.14854003668199</v>
      </c>
      <c r="L28" s="40">
        <v>127.202282383138</v>
      </c>
      <c r="M28" s="40">
        <v>128.39747700523799</v>
      </c>
      <c r="N28" s="40">
        <v>127.67641332804401</v>
      </c>
      <c r="O28" s="40">
        <v>123.25209367996101</v>
      </c>
      <c r="P28" s="40">
        <v>120.039172466835</v>
      </c>
      <c r="Q28" s="40">
        <v>115.104239767436</v>
      </c>
      <c r="R28" s="40">
        <v>106.61091204594899</v>
      </c>
      <c r="S28" s="40">
        <v>99.445114818014602</v>
      </c>
      <c r="T28" s="40">
        <v>98.002004733281794</v>
      </c>
      <c r="U28" s="40">
        <v>100</v>
      </c>
      <c r="V28" s="40">
        <v>102.65981189989201</v>
      </c>
      <c r="W28" s="40">
        <v>108.483901720582</v>
      </c>
      <c r="X28" s="40">
        <v>113.866945368028</v>
      </c>
      <c r="Y28" s="40">
        <v>117.03876702577</v>
      </c>
      <c r="Z28" s="40">
        <v>122.144655062238</v>
      </c>
      <c r="AA28" s="40">
        <v>133.85264370584801</v>
      </c>
      <c r="AB28" s="40">
        <v>140.76603885600201</v>
      </c>
      <c r="AC28" s="6"/>
      <c r="AD28" s="36"/>
      <c r="AE28" s="6"/>
      <c r="AF28" s="6"/>
      <c r="AG28" s="6"/>
      <c r="AI28" s="7"/>
    </row>
    <row r="29" spans="1:35" x14ac:dyDescent="0.25">
      <c r="A29" s="2" t="s">
        <v>140</v>
      </c>
      <c r="B29" s="41">
        <v>64.247459676679298</v>
      </c>
      <c r="C29" s="41">
        <v>65.550965441844497</v>
      </c>
      <c r="D29" s="41">
        <v>62.562261600509302</v>
      </c>
      <c r="E29" s="41">
        <v>59.394635168734602</v>
      </c>
      <c r="F29" s="41">
        <v>60.654747478878598</v>
      </c>
      <c r="G29" s="41">
        <v>58.476411379809399</v>
      </c>
      <c r="H29" s="41">
        <v>64.269842309238399</v>
      </c>
      <c r="I29" s="41">
        <v>71.269782053739902</v>
      </c>
      <c r="J29" s="41">
        <v>79.7501033304776</v>
      </c>
      <c r="K29" s="41">
        <v>87.760751857845506</v>
      </c>
      <c r="L29" s="41">
        <v>91.262039231023195</v>
      </c>
      <c r="M29" s="41">
        <v>94.282411079658999</v>
      </c>
      <c r="N29" s="41">
        <v>90.105247754105093</v>
      </c>
      <c r="O29" s="41">
        <v>84.562514638153004</v>
      </c>
      <c r="P29" s="41">
        <v>83.059233362554806</v>
      </c>
      <c r="Q29" s="41">
        <v>79.209055001406796</v>
      </c>
      <c r="R29" s="41">
        <v>81.520106174302697</v>
      </c>
      <c r="S29" s="41">
        <v>86.723793291843904</v>
      </c>
      <c r="T29" s="41">
        <v>92.551855546414501</v>
      </c>
      <c r="U29" s="41">
        <v>100</v>
      </c>
      <c r="V29" s="41">
        <v>108.842493195195</v>
      </c>
      <c r="W29" s="41">
        <v>111.562398287376</v>
      </c>
      <c r="X29" s="41">
        <v>110.284315799629</v>
      </c>
      <c r="Y29" s="41">
        <v>108.38667072552001</v>
      </c>
      <c r="Z29" s="41">
        <v>112.510672182542</v>
      </c>
      <c r="AA29" s="41">
        <v>136.14238975356301</v>
      </c>
      <c r="AB29" s="41">
        <v>135.58873709508001</v>
      </c>
      <c r="AC29" s="6"/>
      <c r="AD29" s="36"/>
      <c r="AE29" s="6"/>
      <c r="AF29" s="6"/>
      <c r="AG29" s="6"/>
      <c r="AI29" s="7"/>
    </row>
    <row r="30" spans="1:35" x14ac:dyDescent="0.25">
      <c r="A30" s="39" t="s">
        <v>13</v>
      </c>
      <c r="B30" s="40">
        <v>60.858361122650699</v>
      </c>
      <c r="C30" s="40">
        <v>64.321338598451305</v>
      </c>
      <c r="D30" s="40">
        <v>66.306499065639301</v>
      </c>
      <c r="E30" s="40">
        <v>70.677162895899301</v>
      </c>
      <c r="F30" s="40">
        <v>77.244408868198207</v>
      </c>
      <c r="G30" s="40">
        <v>81.654054773777801</v>
      </c>
      <c r="H30" s="40">
        <v>78.460551479061294</v>
      </c>
      <c r="I30" s="40">
        <v>74.578238303840493</v>
      </c>
      <c r="J30" s="40">
        <v>79.0419981471412</v>
      </c>
      <c r="K30" s="40">
        <v>78.739283158590993</v>
      </c>
      <c r="L30" s="40">
        <v>94.769393394060899</v>
      </c>
      <c r="M30" s="40">
        <v>100.715345230521</v>
      </c>
      <c r="N30" s="40">
        <v>94.496861793544696</v>
      </c>
      <c r="O30" s="40">
        <v>91.977133209442201</v>
      </c>
      <c r="P30" s="40">
        <v>96.016195203042599</v>
      </c>
      <c r="Q30" s="40">
        <v>99.592341929773795</v>
      </c>
      <c r="R30" s="40">
        <v>102.09712829977001</v>
      </c>
      <c r="S30" s="40">
        <v>101.292191164361</v>
      </c>
      <c r="T30" s="40">
        <v>100.50493286269401</v>
      </c>
      <c r="U30" s="40">
        <v>100</v>
      </c>
      <c r="V30" s="40">
        <v>106.410181909016</v>
      </c>
      <c r="W30" s="40">
        <v>108.263569576156</v>
      </c>
      <c r="X30" s="40">
        <v>107.026588606286</v>
      </c>
      <c r="Y30" s="40">
        <v>105.82533914523199</v>
      </c>
      <c r="Z30" s="40">
        <v>108.04924788944599</v>
      </c>
      <c r="AA30" s="40">
        <v>112.476803546403</v>
      </c>
      <c r="AB30" s="40">
        <v>117.43758343095</v>
      </c>
      <c r="AC30" s="6"/>
      <c r="AD30" s="36"/>
      <c r="AE30" s="6"/>
      <c r="AF30" s="6"/>
      <c r="AG30" s="6"/>
      <c r="AI30" s="7"/>
    </row>
    <row r="31" spans="1:35" s="1" customFormat="1" ht="13.15" customHeight="1" x14ac:dyDescent="0.25">
      <c r="A31" s="1" t="s">
        <v>23</v>
      </c>
      <c r="B31" s="109">
        <v>95.4838901196796</v>
      </c>
      <c r="C31" s="109">
        <v>94.141685434450096</v>
      </c>
      <c r="D31" s="109">
        <v>93.820046517137399</v>
      </c>
      <c r="E31" s="109">
        <v>95.3130920580371</v>
      </c>
      <c r="F31" s="109">
        <v>96.269841130296399</v>
      </c>
      <c r="G31" s="109">
        <v>97.618537477274302</v>
      </c>
      <c r="H31" s="109">
        <v>100.80860035017901</v>
      </c>
      <c r="I31" s="109">
        <v>104.243750034667</v>
      </c>
      <c r="J31" s="109">
        <v>106.861200152827</v>
      </c>
      <c r="K31" s="109">
        <v>111.03000103432301</v>
      </c>
      <c r="L31" s="109">
        <v>112.895506306325</v>
      </c>
      <c r="M31" s="109">
        <v>113.07230854515799</v>
      </c>
      <c r="N31" s="109">
        <v>107.093193154045</v>
      </c>
      <c r="O31" s="109">
        <v>102.606122221825</v>
      </c>
      <c r="P31" s="109">
        <v>100.94398262712301</v>
      </c>
      <c r="Q31" s="109">
        <v>97.534057247625697</v>
      </c>
      <c r="R31" s="109">
        <v>96.089441122290495</v>
      </c>
      <c r="S31" s="109">
        <v>98.181697904716401</v>
      </c>
      <c r="T31" s="109">
        <v>98.879434858336396</v>
      </c>
      <c r="U31" s="109">
        <v>100</v>
      </c>
      <c r="V31" s="109">
        <v>102.823782102905</v>
      </c>
      <c r="W31" s="109">
        <v>104.795743332545</v>
      </c>
      <c r="X31" s="109">
        <v>105.70626491182</v>
      </c>
      <c r="Y31" s="109">
        <v>106.25546937024301</v>
      </c>
      <c r="Z31" s="109">
        <v>108.111001345913</v>
      </c>
      <c r="AA31" s="109">
        <v>115.844321073854</v>
      </c>
      <c r="AB31" s="109">
        <v>123.467916359193</v>
      </c>
      <c r="AC31" s="110"/>
      <c r="AD31" s="111"/>
      <c r="AE31" s="110"/>
      <c r="AF31" s="110"/>
      <c r="AG31" s="110"/>
      <c r="AI31" s="112"/>
    </row>
    <row r="32" spans="1:35" x14ac:dyDescent="0.25">
      <c r="A32" s="39" t="s">
        <v>17</v>
      </c>
      <c r="B32" s="40"/>
      <c r="C32" s="40"/>
      <c r="D32" s="40"/>
      <c r="E32" s="40"/>
      <c r="F32" s="40"/>
      <c r="G32" s="40"/>
      <c r="H32" s="40"/>
      <c r="I32" s="40"/>
      <c r="J32" s="40"/>
      <c r="K32" s="40">
        <v>96.733358161634797</v>
      </c>
      <c r="L32" s="40">
        <v>123.741666986327</v>
      </c>
      <c r="M32" s="40">
        <v>172.509463865154</v>
      </c>
      <c r="N32" s="40">
        <v>157.53481983491301</v>
      </c>
      <c r="O32" s="40">
        <v>140.85385473689499</v>
      </c>
      <c r="P32" s="40">
        <v>126.598126423639</v>
      </c>
      <c r="Q32" s="40">
        <v>120.587538653054</v>
      </c>
      <c r="R32" s="40">
        <v>111.276626928532</v>
      </c>
      <c r="S32" s="40">
        <v>105.21349090081</v>
      </c>
      <c r="T32" s="40">
        <v>100.911844130438</v>
      </c>
      <c r="U32" s="40">
        <v>100</v>
      </c>
      <c r="V32" s="40">
        <v>96.827546534041801</v>
      </c>
      <c r="W32" s="40">
        <v>95.227494877401995</v>
      </c>
      <c r="X32" s="40">
        <v>96.066494759946394</v>
      </c>
      <c r="Y32" s="40">
        <v>97.668792693863693</v>
      </c>
      <c r="Z32" s="40">
        <v>100.031242807146</v>
      </c>
      <c r="AA32" s="40">
        <v>105.564219227192</v>
      </c>
      <c r="AB32" s="40">
        <v>102.286425639264</v>
      </c>
      <c r="AC32" s="6"/>
      <c r="AD32" s="36"/>
      <c r="AE32" s="6"/>
      <c r="AF32" s="6"/>
      <c r="AG32" s="6"/>
      <c r="AI32" s="7"/>
    </row>
    <row r="33" spans="1:35" x14ac:dyDescent="0.25">
      <c r="A33" s="2" t="s">
        <v>8</v>
      </c>
      <c r="B33" s="41">
        <v>137.207062864509</v>
      </c>
      <c r="C33" s="41">
        <v>134.31892119690499</v>
      </c>
      <c r="D33" s="41">
        <v>129.29051104259301</v>
      </c>
      <c r="E33" s="41">
        <v>131.75726886216</v>
      </c>
      <c r="F33" s="41">
        <v>134.57000205388701</v>
      </c>
      <c r="G33" s="41">
        <v>135.864984882139</v>
      </c>
      <c r="H33" s="41">
        <v>131.36025537678401</v>
      </c>
      <c r="I33" s="41">
        <v>130.10353280218499</v>
      </c>
      <c r="J33" s="41">
        <v>126.955697569886</v>
      </c>
      <c r="K33" s="41">
        <v>124.940053519812</v>
      </c>
      <c r="L33" s="41">
        <v>123.997209979573</v>
      </c>
      <c r="M33" s="41">
        <v>119.140026050814</v>
      </c>
      <c r="N33" s="41">
        <v>107.608700355267</v>
      </c>
      <c r="O33" s="41">
        <v>107.283699615532</v>
      </c>
      <c r="P33" s="41">
        <v>106.622265426223</v>
      </c>
      <c r="Q33" s="41">
        <v>103.62035692124201</v>
      </c>
      <c r="R33" s="41">
        <v>98.304990770644693</v>
      </c>
      <c r="S33" s="41">
        <v>96.766659351147894</v>
      </c>
      <c r="T33" s="41">
        <v>100.861719622523</v>
      </c>
      <c r="U33" s="41">
        <v>100</v>
      </c>
      <c r="V33" s="41">
        <v>103.080685335567</v>
      </c>
      <c r="W33" s="41">
        <v>109.369938777511</v>
      </c>
      <c r="X33" s="41">
        <v>115.931212713496</v>
      </c>
      <c r="Y33" s="41">
        <v>122.080030536454</v>
      </c>
      <c r="Z33" s="41">
        <v>135.729926726033</v>
      </c>
      <c r="AA33" s="41">
        <v>141.49614514594299</v>
      </c>
      <c r="AB33" s="41">
        <v>148.15253323621101</v>
      </c>
      <c r="AC33" s="6"/>
      <c r="AD33" s="36"/>
      <c r="AE33" s="6"/>
      <c r="AF33" s="6"/>
      <c r="AG33" s="6"/>
      <c r="AI33" s="7"/>
    </row>
    <row r="34" spans="1:35" ht="13.5" customHeight="1" x14ac:dyDescent="0.25">
      <c r="A34" s="39" t="s">
        <v>141</v>
      </c>
      <c r="B34" s="40"/>
      <c r="C34" s="40"/>
      <c r="D34" s="40"/>
      <c r="E34" s="40"/>
      <c r="F34" s="40"/>
      <c r="G34" s="40"/>
      <c r="H34" s="40"/>
      <c r="I34" s="40"/>
      <c r="J34" s="40"/>
      <c r="K34" s="40">
        <v>102.85581789971199</v>
      </c>
      <c r="L34" s="40">
        <v>109.73280984805299</v>
      </c>
      <c r="M34" s="40">
        <v>126.705331847012</v>
      </c>
      <c r="N34" s="40">
        <v>134.857503527029</v>
      </c>
      <c r="O34" s="40">
        <v>115.87618391907399</v>
      </c>
      <c r="P34" s="40">
        <v>107.620832521815</v>
      </c>
      <c r="Q34" s="40">
        <v>105.25395288232799</v>
      </c>
      <c r="R34" s="40">
        <v>99.849423956461607</v>
      </c>
      <c r="S34" s="40">
        <v>100.61129397556</v>
      </c>
      <c r="T34" s="40">
        <v>99.874731923054597</v>
      </c>
      <c r="U34" s="40">
        <v>100</v>
      </c>
      <c r="V34" s="40">
        <v>103.568692580608</v>
      </c>
      <c r="W34" s="40">
        <v>104.672139711974</v>
      </c>
      <c r="X34" s="40">
        <v>102.83439489494801</v>
      </c>
      <c r="Y34" s="40">
        <v>107.33335392506</v>
      </c>
      <c r="Z34" s="40">
        <v>114.857127434077</v>
      </c>
      <c r="AA34" s="40">
        <v>116.75505456428399</v>
      </c>
      <c r="AB34" s="40">
        <v>121.37856207151199</v>
      </c>
      <c r="AC34" s="6"/>
      <c r="AD34" s="36"/>
      <c r="AE34" s="6"/>
      <c r="AF34" s="6"/>
      <c r="AG34" s="6"/>
      <c r="AI34" s="7"/>
    </row>
    <row r="35" spans="1:35" ht="13.5" customHeight="1" x14ac:dyDescent="0.25">
      <c r="A35" s="2" t="s">
        <v>147</v>
      </c>
      <c r="B35" s="41"/>
      <c r="C35" s="41"/>
      <c r="D35" s="41"/>
      <c r="E35" s="41"/>
      <c r="F35" s="41"/>
      <c r="G35" s="41"/>
      <c r="H35" s="41"/>
      <c r="I35" s="41"/>
      <c r="J35" s="41"/>
      <c r="K35" s="41"/>
      <c r="L35" s="41"/>
      <c r="M35" s="41">
        <v>131.543855045047</v>
      </c>
      <c r="N35" s="41">
        <v>130.11996216624101</v>
      </c>
      <c r="O35" s="41">
        <v>119.013424093814</v>
      </c>
      <c r="P35" s="41">
        <v>118.531310755897</v>
      </c>
      <c r="Q35" s="41">
        <v>119.625429426032</v>
      </c>
      <c r="R35" s="41">
        <v>114.678724563926</v>
      </c>
      <c r="S35" s="41">
        <v>108.892446981771</v>
      </c>
      <c r="T35" s="41">
        <v>100.800872394081</v>
      </c>
      <c r="U35" s="41">
        <v>100</v>
      </c>
      <c r="V35" s="41">
        <v>98.833356172323803</v>
      </c>
      <c r="W35" s="41">
        <v>102.036985935779</v>
      </c>
      <c r="X35" s="41">
        <v>104.457553676456</v>
      </c>
      <c r="Y35" s="41">
        <v>106.452088286026</v>
      </c>
      <c r="Z35" s="41">
        <v>107.710789786896</v>
      </c>
      <c r="AA35" s="41">
        <v>111.956288132571</v>
      </c>
      <c r="AB35" s="41">
        <v>117.541939904377</v>
      </c>
      <c r="AC35" s="6"/>
      <c r="AD35" s="36"/>
      <c r="AE35" s="6"/>
      <c r="AF35" s="6"/>
      <c r="AG35" s="6"/>
      <c r="AI35" s="7"/>
    </row>
    <row r="36" spans="1:35" x14ac:dyDescent="0.25">
      <c r="A36" s="75" t="s">
        <v>150</v>
      </c>
      <c r="B36" s="76">
        <v>76.625136039955905</v>
      </c>
      <c r="C36" s="76">
        <v>71.531625707010406</v>
      </c>
      <c r="D36" s="76">
        <v>78.399097430235898</v>
      </c>
      <c r="E36" s="76">
        <v>75.814585296174201</v>
      </c>
      <c r="F36" s="76">
        <v>77.208720765959697</v>
      </c>
      <c r="G36" s="76">
        <v>74.932196115152607</v>
      </c>
      <c r="H36" s="76">
        <v>77.122048199836598</v>
      </c>
      <c r="I36" s="76">
        <v>85.368880664409204</v>
      </c>
      <c r="J36" s="76">
        <v>101.214406656463</v>
      </c>
      <c r="K36" s="76">
        <v>120.004137792528</v>
      </c>
      <c r="L36" s="76">
        <v>130.05398357946601</v>
      </c>
      <c r="M36" s="76">
        <v>132.95886018277699</v>
      </c>
      <c r="N36" s="76">
        <v>120.143996300743</v>
      </c>
      <c r="O36" s="76">
        <v>110.988621707875</v>
      </c>
      <c r="P36" s="76">
        <v>106.342705955554</v>
      </c>
      <c r="Q36" s="76">
        <v>102.38340607041</v>
      </c>
      <c r="R36" s="76">
        <v>100.617529957855</v>
      </c>
      <c r="S36" s="76">
        <v>100.594113606077</v>
      </c>
      <c r="T36" s="76">
        <v>101.676581456029</v>
      </c>
      <c r="U36" s="76">
        <v>100</v>
      </c>
      <c r="V36" s="76">
        <v>100.377404361131</v>
      </c>
      <c r="W36" s="76">
        <v>99.567521974603693</v>
      </c>
      <c r="X36" s="76">
        <v>98.643819076252896</v>
      </c>
      <c r="Y36" s="76">
        <v>98.164651360061399</v>
      </c>
      <c r="Z36" s="76">
        <v>103.08421779151099</v>
      </c>
      <c r="AA36" s="76">
        <v>97.628544685410802</v>
      </c>
      <c r="AB36" s="76">
        <v>94.690462125535603</v>
      </c>
      <c r="AC36" s="6"/>
      <c r="AD36" s="36"/>
      <c r="AE36" s="6"/>
      <c r="AF36" s="6"/>
      <c r="AG36" s="6"/>
      <c r="AI36" s="7"/>
    </row>
    <row r="37" spans="1:35" x14ac:dyDescent="0.25">
      <c r="A37" s="34" t="s">
        <v>9</v>
      </c>
      <c r="B37" s="77">
        <v>81.787964072002396</v>
      </c>
      <c r="C37" s="77">
        <v>80.175521578052397</v>
      </c>
      <c r="D37" s="77">
        <v>79.345719443363706</v>
      </c>
      <c r="E37" s="77">
        <v>80.460988923368006</v>
      </c>
      <c r="F37" s="77">
        <v>79.6419477972008</v>
      </c>
      <c r="G37" s="77">
        <v>81.421297318455899</v>
      </c>
      <c r="H37" s="77">
        <v>91.574354096748806</v>
      </c>
      <c r="I37" s="77">
        <v>104.47706356448001</v>
      </c>
      <c r="J37" s="77">
        <v>119.066487610089</v>
      </c>
      <c r="K37" s="77">
        <v>130.25883292114401</v>
      </c>
      <c r="L37" s="77">
        <v>142.34868032915401</v>
      </c>
      <c r="M37" s="77">
        <v>151.63609739126301</v>
      </c>
      <c r="N37" s="77">
        <v>144.16629937266501</v>
      </c>
      <c r="O37" s="77">
        <v>136.606922184799</v>
      </c>
      <c r="P37" s="77">
        <v>134.18399074488099</v>
      </c>
      <c r="Q37" s="77">
        <v>123.325323001575</v>
      </c>
      <c r="R37" s="77">
        <v>110.85698583271</v>
      </c>
      <c r="S37" s="77">
        <v>100.41324045365199</v>
      </c>
      <c r="T37" s="77">
        <v>100.463465323262</v>
      </c>
      <c r="U37" s="77">
        <v>100</v>
      </c>
      <c r="V37" s="77">
        <v>102.004120565562</v>
      </c>
      <c r="W37" s="77">
        <v>105.173185449507</v>
      </c>
      <c r="X37" s="77">
        <v>109.60649003397999</v>
      </c>
      <c r="Y37" s="77">
        <v>110.683729083328</v>
      </c>
      <c r="Z37" s="77">
        <v>116.368459067207</v>
      </c>
      <c r="AA37" s="77">
        <v>117.097528759651</v>
      </c>
      <c r="AB37" s="77">
        <v>120.248160493908</v>
      </c>
      <c r="AC37" s="6"/>
      <c r="AD37" s="36"/>
      <c r="AE37" s="6"/>
      <c r="AF37" s="6"/>
      <c r="AG37" s="6"/>
      <c r="AI37" s="7"/>
    </row>
    <row r="38" spans="1:35" x14ac:dyDescent="0.25">
      <c r="A38" s="75" t="s">
        <v>14</v>
      </c>
      <c r="B38" s="76">
        <v>51.171356005944197</v>
      </c>
      <c r="C38" s="76">
        <v>54.150094793106199</v>
      </c>
      <c r="D38" s="76">
        <v>57.838015263977702</v>
      </c>
      <c r="E38" s="76">
        <v>60.335584523962297</v>
      </c>
      <c r="F38" s="76">
        <v>63.356546778126997</v>
      </c>
      <c r="G38" s="76">
        <v>63.222303473674202</v>
      </c>
      <c r="H38" s="76">
        <v>64.335194413027295</v>
      </c>
      <c r="I38" s="76">
        <v>66.9661168186975</v>
      </c>
      <c r="J38" s="76">
        <v>72.204808253781806</v>
      </c>
      <c r="K38" s="76">
        <v>75.964918628538101</v>
      </c>
      <c r="L38" s="76">
        <v>80.960610745708706</v>
      </c>
      <c r="M38" s="76">
        <v>85.443492041616494</v>
      </c>
      <c r="N38" s="76">
        <v>81.976115182968101</v>
      </c>
      <c r="O38" s="76">
        <v>82.274949254523094</v>
      </c>
      <c r="P38" s="76">
        <v>85.722598575652199</v>
      </c>
      <c r="Q38" s="76">
        <v>84.3345932242065</v>
      </c>
      <c r="R38" s="76">
        <v>82.105987327280502</v>
      </c>
      <c r="S38" s="76">
        <v>84.8348408662266</v>
      </c>
      <c r="T38" s="76">
        <v>90.829192441427296</v>
      </c>
      <c r="U38" s="76">
        <v>100</v>
      </c>
      <c r="V38" s="76">
        <v>104.946960567803</v>
      </c>
      <c r="W38" s="76">
        <v>109.28326521973401</v>
      </c>
      <c r="X38" s="76">
        <v>104.727410774966</v>
      </c>
      <c r="Y38" s="76">
        <v>103.91255939389799</v>
      </c>
      <c r="Z38" s="76">
        <v>108.50207681924699</v>
      </c>
      <c r="AA38" s="76">
        <v>113.45661961664</v>
      </c>
      <c r="AB38" s="76">
        <v>110.894300458846</v>
      </c>
      <c r="AC38" s="6"/>
      <c r="AD38" s="36"/>
      <c r="AE38" s="6"/>
      <c r="AF38" s="6"/>
      <c r="AG38" s="6"/>
      <c r="AI38" s="7"/>
    </row>
    <row r="39" spans="1:35" x14ac:dyDescent="0.25">
      <c r="A39" s="34" t="s">
        <v>142</v>
      </c>
      <c r="B39" s="77">
        <v>89.815740401148204</v>
      </c>
      <c r="C39" s="77">
        <v>81.879783342603105</v>
      </c>
      <c r="D39" s="77">
        <v>79.632899400124401</v>
      </c>
      <c r="E39" s="77">
        <v>76.5943605010076</v>
      </c>
      <c r="F39" s="77">
        <v>74.501971474192104</v>
      </c>
      <c r="G39" s="77">
        <v>72.956316809708795</v>
      </c>
      <c r="H39" s="77">
        <v>74.488480862926195</v>
      </c>
      <c r="I39" s="77">
        <v>75.893709003174607</v>
      </c>
      <c r="J39" s="77">
        <v>77.209362369581399</v>
      </c>
      <c r="K39" s="77">
        <v>77.706140351994506</v>
      </c>
      <c r="L39" s="77">
        <v>79.024791541752194</v>
      </c>
      <c r="M39" s="77">
        <v>79.833761703019803</v>
      </c>
      <c r="N39" s="77">
        <v>81.426725837911903</v>
      </c>
      <c r="O39" s="77">
        <v>81.947703065987497</v>
      </c>
      <c r="P39" s="77">
        <v>83.342884920042806</v>
      </c>
      <c r="Q39" s="77">
        <v>88.961517790591699</v>
      </c>
      <c r="R39" s="77">
        <v>92.537234460905594</v>
      </c>
      <c r="S39" s="77">
        <v>94.1238421465155</v>
      </c>
      <c r="T39" s="77">
        <v>96.6148194155532</v>
      </c>
      <c r="U39" s="77">
        <v>100</v>
      </c>
      <c r="V39" s="77">
        <v>101.36959463564899</v>
      </c>
      <c r="W39" s="77">
        <v>103.936005467255</v>
      </c>
      <c r="X39" s="77">
        <v>105.96639532978701</v>
      </c>
      <c r="Y39" s="77">
        <v>108.57549355882099</v>
      </c>
      <c r="Z39" s="77">
        <v>110.64444446938801</v>
      </c>
      <c r="AA39" s="77">
        <v>118.94683050335099</v>
      </c>
      <c r="AB39" s="77">
        <v>122.343759542385</v>
      </c>
      <c r="AC39" s="6"/>
      <c r="AD39" s="36"/>
      <c r="AE39" s="6"/>
      <c r="AF39" s="6"/>
      <c r="AG39" s="6"/>
      <c r="AI39" s="7"/>
    </row>
    <row r="40" spans="1:35" x14ac:dyDescent="0.25">
      <c r="A40" s="75" t="s">
        <v>143</v>
      </c>
      <c r="B40" s="76">
        <v>53.652289435433097</v>
      </c>
      <c r="C40" s="76">
        <v>56.384994446759102</v>
      </c>
      <c r="D40" s="76">
        <v>61.6723769120225</v>
      </c>
      <c r="E40" s="76">
        <v>65.3273161913758</v>
      </c>
      <c r="F40" s="76">
        <v>71.179112004744795</v>
      </c>
      <c r="G40" s="76">
        <v>74.059000153331695</v>
      </c>
      <c r="H40" s="76">
        <v>83.726396811577999</v>
      </c>
      <c r="I40" s="76">
        <v>94.154153906102806</v>
      </c>
      <c r="J40" s="76">
        <v>101.201090625785</v>
      </c>
      <c r="K40" s="76">
        <v>104.692998775668</v>
      </c>
      <c r="L40" s="76">
        <v>108.591163818393</v>
      </c>
      <c r="M40" s="76">
        <v>114.290889522442</v>
      </c>
      <c r="N40" s="76">
        <v>106.746379339404</v>
      </c>
      <c r="O40" s="76">
        <v>95.549143712929904</v>
      </c>
      <c r="P40" s="76">
        <v>99.874923541489196</v>
      </c>
      <c r="Q40" s="76">
        <v>97.947008219376698</v>
      </c>
      <c r="R40" s="76">
        <v>95.026611622094507</v>
      </c>
      <c r="S40" s="76">
        <v>94.201469436380293</v>
      </c>
      <c r="T40" s="76">
        <v>99.094004243772801</v>
      </c>
      <c r="U40" s="76">
        <v>100</v>
      </c>
      <c r="V40" s="76">
        <v>105.872977667999</v>
      </c>
      <c r="W40" s="76">
        <v>108.510726915058</v>
      </c>
      <c r="X40" s="76">
        <v>108.321632799619</v>
      </c>
      <c r="Y40" s="76">
        <v>106.181115983971</v>
      </c>
      <c r="Z40" s="76">
        <v>109.735376795178</v>
      </c>
      <c r="AA40" s="76">
        <v>115.12065349662799</v>
      </c>
      <c r="AB40" s="76">
        <v>120.416963500381</v>
      </c>
      <c r="AC40" s="6"/>
      <c r="AD40" s="36"/>
      <c r="AE40" s="6"/>
      <c r="AF40" s="6"/>
      <c r="AG40" s="6"/>
      <c r="AI40" s="7"/>
    </row>
    <row r="41" spans="1:35" x14ac:dyDescent="0.25">
      <c r="A41" s="43" t="s">
        <v>10</v>
      </c>
      <c r="B41" s="44">
        <v>104.797131577503</v>
      </c>
      <c r="C41" s="44">
        <v>103.62029987546499</v>
      </c>
      <c r="D41" s="44">
        <v>103.010435341</v>
      </c>
      <c r="E41" s="44">
        <v>105.53974634551599</v>
      </c>
      <c r="F41" s="44">
        <v>106.03898155621999</v>
      </c>
      <c r="G41" s="44">
        <v>109.05924216053801</v>
      </c>
      <c r="H41" s="44">
        <v>112.325456255232</v>
      </c>
      <c r="I41" s="44">
        <v>116.370564845058</v>
      </c>
      <c r="J41" s="44">
        <v>121.525431956655</v>
      </c>
      <c r="K41" s="44">
        <v>130.52622062009399</v>
      </c>
      <c r="L41" s="44">
        <v>131.08580820162101</v>
      </c>
      <c r="M41" s="44">
        <v>126.216927581568</v>
      </c>
      <c r="N41" s="44">
        <v>111.508824932485</v>
      </c>
      <c r="O41" s="44">
        <v>105.590725272662</v>
      </c>
      <c r="P41" s="44">
        <v>99.4247272677365</v>
      </c>
      <c r="Q41" s="44">
        <v>91.3488753487878</v>
      </c>
      <c r="R41" s="44">
        <v>90.246587959103707</v>
      </c>
      <c r="S41" s="44">
        <v>97.359495331726905</v>
      </c>
      <c r="T41" s="44">
        <v>98.133971671784906</v>
      </c>
      <c r="U41" s="44">
        <v>100</v>
      </c>
      <c r="V41" s="44">
        <v>103.361562936364</v>
      </c>
      <c r="W41" s="44">
        <v>105.323997841531</v>
      </c>
      <c r="X41" s="44">
        <v>106.436847346322</v>
      </c>
      <c r="Y41" s="44">
        <v>107.497331701478</v>
      </c>
      <c r="Z41" s="44">
        <v>107.710506445745</v>
      </c>
      <c r="AA41" s="44">
        <v>117.137843009997</v>
      </c>
      <c r="AB41" s="44">
        <v>133.88094150617201</v>
      </c>
      <c r="AC41" s="6"/>
      <c r="AD41" s="36"/>
      <c r="AE41" s="6"/>
      <c r="AF41" s="6"/>
      <c r="AG41" s="6"/>
      <c r="AI41" s="7"/>
    </row>
    <row r="42" spans="1:35" x14ac:dyDescent="0.25">
      <c r="B42" s="15"/>
      <c r="C42" s="4"/>
      <c r="D42" s="4"/>
      <c r="E42" s="4"/>
      <c r="F42" s="4"/>
    </row>
    <row r="43" spans="1:35" ht="13.5" customHeight="1" x14ac:dyDescent="0.25">
      <c r="A43" s="8" t="s">
        <v>49</v>
      </c>
    </row>
    <row r="44" spans="1:35" ht="13.5" customHeight="1" x14ac:dyDescent="0.25">
      <c r="A44" s="120" t="s">
        <v>282</v>
      </c>
      <c r="B44" s="120"/>
      <c r="C44" s="120"/>
      <c r="D44" s="120"/>
      <c r="E44" s="120"/>
      <c r="F44" s="120"/>
      <c r="G44" s="120"/>
      <c r="H44" s="120"/>
      <c r="I44" s="120"/>
      <c r="J44" s="120"/>
    </row>
    <row r="45" spans="1:35" x14ac:dyDescent="0.25">
      <c r="A45" s="28" t="s">
        <v>159</v>
      </c>
    </row>
    <row r="46" spans="1:35" x14ac:dyDescent="0.25">
      <c r="A46" s="133" t="s">
        <v>158</v>
      </c>
      <c r="B46" s="133"/>
      <c r="C46" s="133"/>
      <c r="D46" s="133"/>
      <c r="E46" s="133"/>
      <c r="F46" s="133"/>
      <c r="G46" s="133"/>
      <c r="H46" s="133"/>
      <c r="I46" s="133"/>
      <c r="J46" s="133"/>
      <c r="K46" s="136"/>
      <c r="L46" s="136"/>
      <c r="M46" s="136"/>
      <c r="N46" s="136"/>
      <c r="O46" s="136"/>
      <c r="P46" s="136"/>
      <c r="Q46" s="136"/>
      <c r="R46" s="136"/>
      <c r="S46" s="136"/>
      <c r="T46" s="136"/>
      <c r="U46" s="136"/>
      <c r="V46" s="136"/>
      <c r="W46" s="136"/>
      <c r="X46" s="136"/>
      <c r="Y46" s="136"/>
      <c r="Z46" s="136"/>
    </row>
    <row r="47" spans="1:35" x14ac:dyDescent="0.25">
      <c r="A47" s="133"/>
      <c r="B47" s="133"/>
      <c r="C47" s="133"/>
      <c r="D47" s="133"/>
      <c r="E47" s="133"/>
      <c r="F47" s="133"/>
      <c r="G47" s="133"/>
      <c r="H47" s="133"/>
      <c r="I47" s="133"/>
      <c r="J47" s="133"/>
      <c r="K47" s="136"/>
      <c r="L47" s="136"/>
      <c r="M47" s="136"/>
      <c r="N47" s="136"/>
      <c r="O47" s="136"/>
      <c r="P47" s="136"/>
      <c r="Q47" s="136"/>
      <c r="R47" s="136"/>
      <c r="S47" s="136"/>
      <c r="T47" s="136"/>
      <c r="U47" s="136"/>
      <c r="V47" s="136"/>
      <c r="W47" s="136"/>
      <c r="X47" s="136"/>
      <c r="Y47" s="136"/>
      <c r="Z47" s="136"/>
      <c r="AA47" s="12"/>
      <c r="AB47" s="12"/>
      <c r="AC47" s="12"/>
    </row>
    <row r="48" spans="1:35" x14ac:dyDescent="0.25">
      <c r="B48" s="4"/>
      <c r="C48" s="4"/>
      <c r="D48" s="4"/>
      <c r="E48" s="4"/>
      <c r="F48" s="4"/>
    </row>
    <row r="49" spans="1:6" x14ac:dyDescent="0.25">
      <c r="A49" s="2" t="s">
        <v>296</v>
      </c>
      <c r="B49" s="4"/>
      <c r="C49" s="4"/>
      <c r="D49" s="4"/>
      <c r="E49" s="4"/>
      <c r="F49" s="4"/>
    </row>
    <row r="50" spans="1:6" x14ac:dyDescent="0.25">
      <c r="B50" s="4"/>
      <c r="C50" s="4"/>
      <c r="D50" s="4"/>
      <c r="E50" s="4"/>
      <c r="F50" s="4"/>
    </row>
    <row r="51" spans="1:6" x14ac:dyDescent="0.25">
      <c r="B51" s="4"/>
      <c r="C51" s="4"/>
      <c r="D51" s="4"/>
      <c r="E51" s="4"/>
      <c r="F51" s="4"/>
    </row>
    <row r="52" spans="1:6" x14ac:dyDescent="0.25">
      <c r="B52" s="4"/>
      <c r="C52" s="4"/>
      <c r="D52" s="4"/>
      <c r="E52" s="4"/>
      <c r="F52" s="4"/>
    </row>
    <row r="53" spans="1:6" x14ac:dyDescent="0.25">
      <c r="B53" s="4"/>
      <c r="C53" s="4"/>
      <c r="D53" s="4"/>
      <c r="E53" s="4"/>
      <c r="F53" s="4"/>
    </row>
    <row r="54" spans="1:6" x14ac:dyDescent="0.25">
      <c r="B54" s="4"/>
      <c r="C54" s="4"/>
      <c r="D54" s="4"/>
      <c r="E54" s="4"/>
      <c r="F54" s="4"/>
    </row>
    <row r="55" spans="1:6" x14ac:dyDescent="0.25">
      <c r="B55" s="4"/>
      <c r="C55" s="4"/>
      <c r="D55" s="4"/>
      <c r="E55" s="4"/>
      <c r="F55" s="4"/>
    </row>
    <row r="56" spans="1:6" x14ac:dyDescent="0.25">
      <c r="B56" s="4"/>
      <c r="C56" s="4"/>
      <c r="D56" s="4"/>
      <c r="E56" s="4"/>
      <c r="F56" s="4"/>
    </row>
    <row r="57" spans="1:6" x14ac:dyDescent="0.25">
      <c r="B57" s="4"/>
      <c r="C57" s="4"/>
      <c r="D57" s="4"/>
      <c r="E57" s="4"/>
      <c r="F57" s="4"/>
    </row>
    <row r="58" spans="1:6" x14ac:dyDescent="0.25">
      <c r="B58" s="4"/>
      <c r="C58" s="4"/>
      <c r="D58" s="4"/>
      <c r="E58" s="4"/>
      <c r="F58" s="4"/>
    </row>
    <row r="59" spans="1:6" x14ac:dyDescent="0.25">
      <c r="B59" s="4"/>
      <c r="C59" s="4"/>
      <c r="D59" s="4"/>
      <c r="E59" s="4"/>
      <c r="F59" s="4"/>
    </row>
    <row r="60" spans="1:6" x14ac:dyDescent="0.25">
      <c r="B60" s="4"/>
      <c r="C60" s="4"/>
      <c r="D60" s="4"/>
      <c r="E60" s="4"/>
      <c r="F60" s="4"/>
    </row>
  </sheetData>
  <mergeCells count="4">
    <mergeCell ref="A1:I1"/>
    <mergeCell ref="A2:I2"/>
    <mergeCell ref="A44:J44"/>
    <mergeCell ref="A46:Z47"/>
  </mergeCells>
  <hyperlinks>
    <hyperlink ref="A45" r:id="rId1" xr:uid="{00000000-0004-0000-2800-000000000000}"/>
  </hyperlinks>
  <pageMargins left="0.70866141732283472" right="0.70866141732283472" top="0.74803149606299213" bottom="0.74803149606299213" header="0.31496062992125984" footer="0.31496062992125984"/>
  <pageSetup paperSize="9" scale="77" orientation="landscape"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pageSetUpPr fitToPage="1"/>
  </sheetPr>
  <dimension ref="A1:BE54"/>
  <sheetViews>
    <sheetView topLeftCell="A38" zoomScaleNormal="100" workbookViewId="0">
      <pane xSplit="1" topLeftCell="B1" activePane="topRight" state="frozen"/>
      <selection activeCell="K21" sqref="K21"/>
      <selection pane="topRight" activeCell="A54" sqref="A54"/>
    </sheetView>
  </sheetViews>
  <sheetFormatPr defaultColWidth="8.85546875" defaultRowHeight="12" x14ac:dyDescent="0.2"/>
  <cols>
    <col min="1" max="1" width="14.28515625" style="31" customWidth="1"/>
    <col min="2" max="29" width="5.42578125" style="31" customWidth="1"/>
    <col min="30" max="30" width="8.85546875" style="31"/>
    <col min="31" max="31" width="6.7109375" style="31" customWidth="1"/>
    <col min="32" max="57" width="6" style="31" customWidth="1"/>
    <col min="58" max="16384" width="8.85546875" style="31"/>
  </cols>
  <sheetData>
    <row r="1" spans="1:57" ht="16.5" x14ac:dyDescent="0.3">
      <c r="A1" s="118" t="s">
        <v>283</v>
      </c>
      <c r="B1" s="118"/>
      <c r="C1" s="118"/>
      <c r="D1" s="118"/>
      <c r="E1" s="118"/>
      <c r="F1" s="118"/>
      <c r="G1" s="118"/>
      <c r="H1" s="118"/>
      <c r="I1" s="118"/>
      <c r="AE1" s="2"/>
      <c r="AF1" s="2"/>
    </row>
    <row r="2" spans="1:57" ht="13.5" x14ac:dyDescent="0.2">
      <c r="A2" s="137" t="s">
        <v>198</v>
      </c>
      <c r="B2" s="137"/>
      <c r="C2" s="137"/>
      <c r="D2" s="137"/>
      <c r="E2" s="137"/>
      <c r="F2" s="137"/>
      <c r="G2" s="137"/>
      <c r="H2" s="137"/>
      <c r="I2" s="137"/>
    </row>
    <row r="3" spans="1:57" s="2" customFormat="1" ht="13.5" x14ac:dyDescent="0.25">
      <c r="A3" s="43"/>
      <c r="B3" s="43">
        <v>1996</v>
      </c>
      <c r="C3" s="43">
        <v>1997</v>
      </c>
      <c r="D3" s="43">
        <v>1998</v>
      </c>
      <c r="E3" s="43">
        <v>1999</v>
      </c>
      <c r="F3" s="43">
        <v>2000</v>
      </c>
      <c r="G3" s="43">
        <v>2001</v>
      </c>
      <c r="H3" s="43">
        <v>2002</v>
      </c>
      <c r="I3" s="43">
        <v>2003</v>
      </c>
      <c r="J3" s="43">
        <v>2004</v>
      </c>
      <c r="K3" s="43">
        <v>2005</v>
      </c>
      <c r="L3" s="43">
        <v>2006</v>
      </c>
      <c r="M3" s="43">
        <v>2007</v>
      </c>
      <c r="N3" s="43">
        <v>2008</v>
      </c>
      <c r="O3" s="43">
        <v>2009</v>
      </c>
      <c r="P3" s="43">
        <v>2010</v>
      </c>
      <c r="Q3" s="43">
        <v>2011</v>
      </c>
      <c r="R3" s="43">
        <v>2012</v>
      </c>
      <c r="S3" s="43">
        <v>2013</v>
      </c>
      <c r="T3" s="43">
        <v>2014</v>
      </c>
      <c r="U3" s="43">
        <v>2015</v>
      </c>
      <c r="V3" s="43">
        <v>2016</v>
      </c>
      <c r="W3" s="43">
        <v>2017</v>
      </c>
      <c r="X3" s="43">
        <v>2018</v>
      </c>
      <c r="Y3" s="43">
        <v>2019</v>
      </c>
      <c r="Z3" s="43">
        <v>2020</v>
      </c>
      <c r="AA3" s="43">
        <v>2021</v>
      </c>
      <c r="AB3" s="43">
        <v>2022</v>
      </c>
      <c r="AC3" s="43">
        <v>2023</v>
      </c>
    </row>
    <row r="4" spans="1:57" s="2" customFormat="1" ht="13.5" x14ac:dyDescent="0.25">
      <c r="A4" s="46" t="s">
        <v>1</v>
      </c>
      <c r="B4" s="47">
        <v>83.217578312916459</v>
      </c>
      <c r="C4" s="47">
        <v>85.453505230611341</v>
      </c>
      <c r="D4" s="47">
        <v>87.308721098791281</v>
      </c>
      <c r="E4" s="47">
        <v>88.32790672755209</v>
      </c>
      <c r="F4" s="47">
        <v>87.167960247240941</v>
      </c>
      <c r="G4" s="47">
        <v>86.086214537720238</v>
      </c>
      <c r="H4" s="47">
        <v>85.669283386053792</v>
      </c>
      <c r="I4" s="47">
        <v>84.944619700502258</v>
      </c>
      <c r="J4" s="47">
        <v>85.095205066904839</v>
      </c>
      <c r="K4" s="47">
        <v>84.698176705885359</v>
      </c>
      <c r="L4" s="47">
        <v>84.446200746491101</v>
      </c>
      <c r="M4" s="47">
        <v>87.046497700131425</v>
      </c>
      <c r="N4" s="47">
        <v>89.943362455194162</v>
      </c>
      <c r="O4" s="47">
        <v>94.264704794297089</v>
      </c>
      <c r="P4" s="47">
        <v>95.575098955232292</v>
      </c>
      <c r="Q4" s="47">
        <v>96.769870689761404</v>
      </c>
      <c r="R4" s="47">
        <v>99.028491336133158</v>
      </c>
      <c r="S4" s="47">
        <v>99.837386815924631</v>
      </c>
      <c r="T4" s="47">
        <v>99.865919935019733</v>
      </c>
      <c r="U4" s="47">
        <v>100</v>
      </c>
      <c r="V4" s="47">
        <v>99.481681520985006</v>
      </c>
      <c r="W4" s="47">
        <v>98.198229232565453</v>
      </c>
      <c r="X4" s="47">
        <v>96.984471956880597</v>
      </c>
      <c r="Y4" s="47">
        <v>95.788131952191861</v>
      </c>
      <c r="Z4" s="47">
        <v>94.095996440807056</v>
      </c>
      <c r="AA4" s="47">
        <v>91.31183379648823</v>
      </c>
      <c r="AB4" s="47">
        <v>87.667899013662804</v>
      </c>
      <c r="AC4" s="47">
        <v>88.533977246910339</v>
      </c>
      <c r="AF4" s="36"/>
      <c r="AG4" s="36"/>
      <c r="AH4" s="36"/>
      <c r="AI4" s="36"/>
      <c r="AJ4" s="36"/>
      <c r="AK4" s="36"/>
      <c r="AL4" s="36"/>
      <c r="AM4" s="36"/>
      <c r="AN4" s="36"/>
      <c r="AO4" s="36"/>
      <c r="AP4" s="36"/>
      <c r="AQ4" s="36"/>
      <c r="AR4" s="36"/>
      <c r="AS4" s="36"/>
      <c r="AT4" s="36"/>
      <c r="AU4" s="36"/>
      <c r="AV4" s="36"/>
      <c r="AW4" s="36"/>
      <c r="AX4" s="36"/>
      <c r="AY4" s="36"/>
      <c r="AZ4" s="36"/>
      <c r="BA4" s="36"/>
      <c r="BB4" s="36"/>
      <c r="BC4" s="36"/>
      <c r="BD4" s="36"/>
      <c r="BE4" s="36"/>
    </row>
    <row r="5" spans="1:57" s="2" customFormat="1" ht="13.5" x14ac:dyDescent="0.25">
      <c r="A5" s="14" t="s">
        <v>129</v>
      </c>
      <c r="B5" s="36">
        <v>78.546756345056352</v>
      </c>
      <c r="C5" s="36">
        <v>80.364963444106579</v>
      </c>
      <c r="D5" s="36">
        <v>82.036467475138124</v>
      </c>
      <c r="E5" s="36">
        <v>83.247686963633498</v>
      </c>
      <c r="F5" s="36">
        <v>82.71716958522596</v>
      </c>
      <c r="G5" s="36">
        <v>82.858178523867835</v>
      </c>
      <c r="H5" s="36">
        <v>82.763337755376952</v>
      </c>
      <c r="I5" s="36">
        <v>85.209540537075057</v>
      </c>
      <c r="J5" s="36">
        <v>86.396186446139637</v>
      </c>
      <c r="K5" s="36">
        <v>87.349317646780833</v>
      </c>
      <c r="L5" s="36">
        <v>88.038445183030589</v>
      </c>
      <c r="M5" s="36">
        <v>87.86258570729926</v>
      </c>
      <c r="N5" s="36">
        <v>86.193407639982837</v>
      </c>
      <c r="O5" s="36">
        <v>89.787831188156702</v>
      </c>
      <c r="P5" s="36">
        <v>91.659926062222496</v>
      </c>
      <c r="Q5" s="36">
        <v>91.687849101688983</v>
      </c>
      <c r="R5" s="36">
        <v>93.405591502275215</v>
      </c>
      <c r="S5" s="36">
        <v>94.419067444701028</v>
      </c>
      <c r="T5" s="36">
        <v>96.618566629069008</v>
      </c>
      <c r="U5" s="36">
        <v>100</v>
      </c>
      <c r="V5" s="36">
        <v>102.17188367876118</v>
      </c>
      <c r="W5" s="36">
        <v>104.22275466845483</v>
      </c>
      <c r="X5" s="36">
        <v>105.97993714358455</v>
      </c>
      <c r="Y5" s="36">
        <v>107.4832321628901</v>
      </c>
      <c r="Z5" s="36">
        <v>110.36990249167636</v>
      </c>
      <c r="AA5" s="36">
        <v>109.52003529683874</v>
      </c>
      <c r="AB5" s="36">
        <v>101.73765708206206</v>
      </c>
      <c r="AC5" s="36">
        <v>101.76804569647911</v>
      </c>
      <c r="AF5" s="36"/>
      <c r="AG5" s="36"/>
      <c r="AH5" s="36"/>
      <c r="AI5" s="36"/>
      <c r="AJ5" s="36"/>
      <c r="AK5" s="36"/>
      <c r="AL5" s="36"/>
      <c r="AM5" s="36"/>
      <c r="AN5" s="36"/>
      <c r="AO5" s="36"/>
      <c r="AP5" s="36"/>
      <c r="AQ5" s="36"/>
      <c r="AR5" s="36"/>
      <c r="AS5" s="36"/>
      <c r="AT5" s="36"/>
      <c r="AU5" s="36"/>
      <c r="AV5" s="36"/>
      <c r="AW5" s="36"/>
      <c r="AX5" s="36"/>
      <c r="AY5" s="36"/>
      <c r="AZ5" s="36"/>
      <c r="BA5" s="36"/>
      <c r="BB5" s="36"/>
      <c r="BC5" s="36"/>
      <c r="BD5" s="36"/>
      <c r="BE5" s="36"/>
    </row>
    <row r="6" spans="1:57" s="2" customFormat="1" ht="13.5" x14ac:dyDescent="0.25">
      <c r="A6" s="46" t="s">
        <v>2</v>
      </c>
      <c r="B6" s="47">
        <v>101.20842474030252</v>
      </c>
      <c r="C6" s="47">
        <v>101.2652515526848</v>
      </c>
      <c r="D6" s="47">
        <v>101.48441317675201</v>
      </c>
      <c r="E6" s="47">
        <v>101.8299985242856</v>
      </c>
      <c r="F6" s="47">
        <v>100.78445683234413</v>
      </c>
      <c r="G6" s="47">
        <v>100.25609005308438</v>
      </c>
      <c r="H6" s="47">
        <v>101.13089434832072</v>
      </c>
      <c r="I6" s="47">
        <v>101.74653426038537</v>
      </c>
      <c r="J6" s="47">
        <v>101.55759135623063</v>
      </c>
      <c r="K6" s="47">
        <v>100.77509430904293</v>
      </c>
      <c r="L6" s="47">
        <v>102.45357206919303</v>
      </c>
      <c r="M6" s="47">
        <v>102.58237271270607</v>
      </c>
      <c r="N6" s="47">
        <v>100.10837687397523</v>
      </c>
      <c r="O6" s="47">
        <v>102.2459893481456</v>
      </c>
      <c r="P6" s="47">
        <v>101.23470356958894</v>
      </c>
      <c r="Q6" s="47">
        <v>98.923390558120232</v>
      </c>
      <c r="R6" s="47">
        <v>97.675466363248077</v>
      </c>
      <c r="S6" s="47">
        <v>97.871751416396222</v>
      </c>
      <c r="T6" s="47">
        <v>99.583592624694987</v>
      </c>
      <c r="U6" s="47">
        <v>100</v>
      </c>
      <c r="V6" s="47">
        <v>98.986978599980972</v>
      </c>
      <c r="W6" s="47">
        <v>97.972627371798836</v>
      </c>
      <c r="X6" s="47">
        <v>96.989492596003942</v>
      </c>
      <c r="Y6" s="47">
        <v>96.644427369474158</v>
      </c>
      <c r="Z6" s="47">
        <v>98.505817856447678</v>
      </c>
      <c r="AA6" s="47">
        <v>98.110062645209823</v>
      </c>
      <c r="AB6" s="47">
        <v>92.662658866274057</v>
      </c>
      <c r="AC6" s="47">
        <v>94.353041817578202</v>
      </c>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row>
    <row r="7" spans="1:57" s="2" customFormat="1" ht="13.5" x14ac:dyDescent="0.25">
      <c r="A7" s="14" t="s">
        <v>16</v>
      </c>
      <c r="B7" s="36">
        <v>110.93447524565137</v>
      </c>
      <c r="C7" s="36">
        <v>110.47491191372798</v>
      </c>
      <c r="D7" s="36">
        <v>110.57554015522145</v>
      </c>
      <c r="E7" s="36">
        <v>109.8117388103681</v>
      </c>
      <c r="F7" s="36">
        <v>108.08062995290355</v>
      </c>
      <c r="G7" s="36">
        <v>107.12120445736682</v>
      </c>
      <c r="H7" s="36">
        <v>106.82986090669854</v>
      </c>
      <c r="I7" s="36">
        <v>105.53889756292645</v>
      </c>
      <c r="J7" s="36">
        <v>104.68629282249231</v>
      </c>
      <c r="K7" s="36">
        <v>103.25970665117757</v>
      </c>
      <c r="L7" s="36">
        <v>102.20388829881793</v>
      </c>
      <c r="M7" s="36">
        <v>101.61377491386085</v>
      </c>
      <c r="N7" s="36">
        <v>100.97767039130096</v>
      </c>
      <c r="O7" s="36">
        <v>102.18542825576462</v>
      </c>
      <c r="P7" s="36">
        <v>101.63206533989515</v>
      </c>
      <c r="Q7" s="36">
        <v>99.855434645542502</v>
      </c>
      <c r="R7" s="36">
        <v>99.740060721334373</v>
      </c>
      <c r="S7" s="36">
        <v>100.40760659684173</v>
      </c>
      <c r="T7" s="36">
        <v>99.951608926792815</v>
      </c>
      <c r="U7" s="36">
        <v>100</v>
      </c>
      <c r="V7" s="36">
        <v>99.243198249529726</v>
      </c>
      <c r="W7" s="36">
        <v>98.304473262714154</v>
      </c>
      <c r="X7" s="36">
        <v>97.218800109199719</v>
      </c>
      <c r="Y7" s="36">
        <v>97.965527326785818</v>
      </c>
      <c r="Z7" s="36">
        <v>98.893230873627658</v>
      </c>
      <c r="AA7" s="36">
        <v>97.261491219547139</v>
      </c>
      <c r="AB7" s="36">
        <v>95.310405637343436</v>
      </c>
      <c r="AC7" s="36">
        <v>97.536863995081006</v>
      </c>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row>
    <row r="8" spans="1:57" s="2" customFormat="1" ht="13.5" x14ac:dyDescent="0.25">
      <c r="A8" s="46" t="s">
        <v>131</v>
      </c>
      <c r="B8" s="47">
        <v>102.38841116176052</v>
      </c>
      <c r="C8" s="47">
        <v>102.36279017211127</v>
      </c>
      <c r="D8" s="47">
        <v>101.84121424412432</v>
      </c>
      <c r="E8" s="47">
        <v>100.80380867816763</v>
      </c>
      <c r="F8" s="47">
        <v>99.16683986990077</v>
      </c>
      <c r="G8" s="47">
        <v>97.981751380454426</v>
      </c>
      <c r="H8" s="47">
        <v>96.758087886387017</v>
      </c>
      <c r="I8" s="47">
        <v>95.885846040409376</v>
      </c>
      <c r="J8" s="47">
        <v>96.491623236845896</v>
      </c>
      <c r="K8" s="47">
        <v>94.500129037537349</v>
      </c>
      <c r="L8" s="47">
        <v>94.023599162936407</v>
      </c>
      <c r="M8" s="47">
        <v>93.731768696534601</v>
      </c>
      <c r="N8" s="47">
        <v>92.028322436581931</v>
      </c>
      <c r="O8" s="47">
        <v>95.303656736357766</v>
      </c>
      <c r="P8" s="47">
        <v>95.886629257033235</v>
      </c>
      <c r="Q8" s="47">
        <v>95.282649340204713</v>
      </c>
      <c r="R8" s="47">
        <v>95.682940767445075</v>
      </c>
      <c r="S8" s="47">
        <v>97.769547857343468</v>
      </c>
      <c r="T8" s="47">
        <v>98.713299829490055</v>
      </c>
      <c r="U8" s="47">
        <v>100</v>
      </c>
      <c r="V8" s="47">
        <v>100.39237563967947</v>
      </c>
      <c r="W8" s="47">
        <v>102.08293043612544</v>
      </c>
      <c r="X8" s="47">
        <v>104.20624629667654</v>
      </c>
      <c r="Y8" s="47">
        <v>106.23512103910977</v>
      </c>
      <c r="Z8" s="47">
        <v>106.60514818323212</v>
      </c>
      <c r="AA8" s="47">
        <v>104.71158071413653</v>
      </c>
      <c r="AB8" s="47">
        <v>97.665002218600591</v>
      </c>
      <c r="AC8" s="47">
        <v>98.159850747287152</v>
      </c>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row>
    <row r="9" spans="1:57" s="2" customFormat="1" ht="13.5" x14ac:dyDescent="0.25">
      <c r="A9" s="14" t="s">
        <v>146</v>
      </c>
      <c r="B9" s="73">
        <v>0</v>
      </c>
      <c r="C9" s="73">
        <v>0</v>
      </c>
      <c r="D9" s="73">
        <v>0</v>
      </c>
      <c r="E9" s="36">
        <v>124.84454486243992</v>
      </c>
      <c r="F9" s="36">
        <v>117.66819855993558</v>
      </c>
      <c r="G9" s="36">
        <v>110.91212082482731</v>
      </c>
      <c r="H9" s="36">
        <v>106.87914492969786</v>
      </c>
      <c r="I9" s="36">
        <v>103.26760097040099</v>
      </c>
      <c r="J9" s="36">
        <v>101.50280444697881</v>
      </c>
      <c r="K9" s="36">
        <v>100.47842519696022</v>
      </c>
      <c r="L9" s="36">
        <v>100.65319336792197</v>
      </c>
      <c r="M9" s="36">
        <v>99.555225801659446</v>
      </c>
      <c r="N9" s="36">
        <v>97.426058810985467</v>
      </c>
      <c r="O9" s="36">
        <v>97.456009023078849</v>
      </c>
      <c r="P9" s="36">
        <v>98.897554197643117</v>
      </c>
      <c r="Q9" s="36">
        <v>98.793733119542125</v>
      </c>
      <c r="R9" s="36">
        <v>99.39018576517573</v>
      </c>
      <c r="S9" s="36">
        <v>101.12535263215725</v>
      </c>
      <c r="T9" s="36">
        <v>101.52054899766219</v>
      </c>
      <c r="U9" s="36">
        <v>100</v>
      </c>
      <c r="V9" s="36">
        <v>96.749603911962694</v>
      </c>
      <c r="W9" s="36">
        <v>96.602875951451566</v>
      </c>
      <c r="X9" s="36">
        <v>96.953988706733014</v>
      </c>
      <c r="Y9" s="36">
        <v>96.451553250279687</v>
      </c>
      <c r="Z9" s="36">
        <v>95.919135017076499</v>
      </c>
      <c r="AA9" s="36">
        <v>94.016521809938268</v>
      </c>
      <c r="AB9" s="36">
        <v>87.838846150512069</v>
      </c>
      <c r="AC9" s="36">
        <v>83.274814416703975</v>
      </c>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row>
    <row r="10" spans="1:57" s="2" customFormat="1" ht="13.5" x14ac:dyDescent="0.25">
      <c r="A10" s="46" t="s">
        <v>154</v>
      </c>
      <c r="B10" s="47">
        <v>147.28799120323131</v>
      </c>
      <c r="C10" s="47">
        <v>148.43741651249331</v>
      </c>
      <c r="D10" s="47">
        <v>147.67772284053206</v>
      </c>
      <c r="E10" s="47">
        <v>147.91744904546934</v>
      </c>
      <c r="F10" s="47">
        <v>143.17437674973621</v>
      </c>
      <c r="G10" s="47">
        <v>139.11202083281435</v>
      </c>
      <c r="H10" s="47">
        <v>137.75183805529002</v>
      </c>
      <c r="I10" s="47">
        <v>133.01683125945686</v>
      </c>
      <c r="J10" s="47">
        <v>123.79449028932716</v>
      </c>
      <c r="K10" s="47">
        <v>114.88482556766269</v>
      </c>
      <c r="L10" s="47">
        <v>109.1624812700895</v>
      </c>
      <c r="M10" s="47">
        <v>106.21303470737213</v>
      </c>
      <c r="N10" s="47">
        <v>99.48217944719255</v>
      </c>
      <c r="O10" s="47">
        <v>97.375368723838676</v>
      </c>
      <c r="P10" s="47">
        <v>98.268271585984053</v>
      </c>
      <c r="Q10" s="47">
        <v>98.405641461200048</v>
      </c>
      <c r="R10" s="47">
        <v>99.252179389679213</v>
      </c>
      <c r="S10" s="47">
        <v>98.866479037195589</v>
      </c>
      <c r="T10" s="47">
        <v>97.913923678172438</v>
      </c>
      <c r="U10" s="47">
        <v>100</v>
      </c>
      <c r="V10" s="47">
        <v>102.62329559613322</v>
      </c>
      <c r="W10" s="47">
        <v>103.4351903123442</v>
      </c>
      <c r="X10" s="47">
        <v>103.05851948943052</v>
      </c>
      <c r="Y10" s="47">
        <v>101.96420387973255</v>
      </c>
      <c r="Z10" s="47">
        <v>102.31445058923217</v>
      </c>
      <c r="AA10" s="47">
        <v>101.70145642130859</v>
      </c>
      <c r="AB10" s="47">
        <v>104.88055978473938</v>
      </c>
      <c r="AC10" s="47">
        <v>110.68078047518932</v>
      </c>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row>
    <row r="11" spans="1:57" s="2" customFormat="1" ht="13.5" x14ac:dyDescent="0.25">
      <c r="A11" s="14" t="s">
        <v>289</v>
      </c>
      <c r="B11" s="36">
        <v>39.254808432143669</v>
      </c>
      <c r="C11" s="36">
        <v>47.372690610012988</v>
      </c>
      <c r="D11" s="36">
        <v>56.571090718349502</v>
      </c>
      <c r="E11" s="36">
        <v>63.357228974312974</v>
      </c>
      <c r="F11" s="36">
        <v>65.553770975306193</v>
      </c>
      <c r="G11" s="36">
        <v>66.52734098019333</v>
      </c>
      <c r="H11" s="36">
        <v>69.743096103735098</v>
      </c>
      <c r="I11" s="36">
        <v>72.517530096390885</v>
      </c>
      <c r="J11" s="36">
        <v>72.11205900377729</v>
      </c>
      <c r="K11" s="36">
        <v>71.611044989699252</v>
      </c>
      <c r="L11" s="36">
        <v>70.574644878943218</v>
      </c>
      <c r="M11" s="36">
        <v>73.139288746267511</v>
      </c>
      <c r="N11" s="36">
        <v>78.473689166638437</v>
      </c>
      <c r="O11" s="36">
        <v>90.481827468223898</v>
      </c>
      <c r="P11" s="36">
        <v>96.658302748761798</v>
      </c>
      <c r="Q11" s="36">
        <v>97.406829764856226</v>
      </c>
      <c r="R11" s="36">
        <v>98.357455018805382</v>
      </c>
      <c r="S11" s="36">
        <v>98.926088510361737</v>
      </c>
      <c r="T11" s="36">
        <v>99.48161948790127</v>
      </c>
      <c r="U11" s="36">
        <v>100.0250062515629</v>
      </c>
      <c r="V11" s="36">
        <v>100.51332583477965</v>
      </c>
      <c r="W11" s="36">
        <v>100.22628379919323</v>
      </c>
      <c r="X11" s="36">
        <v>101.02837273487137</v>
      </c>
      <c r="Y11" s="36">
        <v>101.89982760100679</v>
      </c>
      <c r="Z11" s="36">
        <v>101.83413815638558</v>
      </c>
      <c r="AA11" s="36">
        <v>100.40930362297742</v>
      </c>
      <c r="AB11" s="36">
        <v>91.553383630289858</v>
      </c>
      <c r="AC11" s="36">
        <v>88.64084664492475</v>
      </c>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row>
    <row r="12" spans="1:57" s="2" customFormat="1" ht="13.5" x14ac:dyDescent="0.25">
      <c r="A12" s="46" t="s">
        <v>3</v>
      </c>
      <c r="B12" s="47">
        <v>90.258528648492131</v>
      </c>
      <c r="C12" s="47">
        <v>90.698779065885006</v>
      </c>
      <c r="D12" s="47">
        <v>90.798778747705455</v>
      </c>
      <c r="E12" s="47">
        <v>90.948801819108567</v>
      </c>
      <c r="F12" s="47">
        <v>90.804781914422605</v>
      </c>
      <c r="G12" s="47">
        <v>91.234518998731687</v>
      </c>
      <c r="H12" s="47">
        <v>91.306268135770821</v>
      </c>
      <c r="I12" s="47">
        <v>91.932269256382597</v>
      </c>
      <c r="J12" s="47">
        <v>93.347094874734509</v>
      </c>
      <c r="K12" s="47">
        <v>93.842603344270017</v>
      </c>
      <c r="L12" s="47">
        <v>93.958699461493083</v>
      </c>
      <c r="M12" s="47">
        <v>94.327061205477989</v>
      </c>
      <c r="N12" s="47">
        <v>93.736985099770337</v>
      </c>
      <c r="O12" s="47">
        <v>95.342808952871948</v>
      </c>
      <c r="P12" s="47">
        <v>95.778105503586673</v>
      </c>
      <c r="Q12" s="47">
        <v>96.004171330767676</v>
      </c>
      <c r="R12" s="47">
        <v>96.173897181155695</v>
      </c>
      <c r="S12" s="47">
        <v>97.432739319484355</v>
      </c>
      <c r="T12" s="47">
        <v>98.568712929750077</v>
      </c>
      <c r="U12" s="47">
        <v>100</v>
      </c>
      <c r="V12" s="47">
        <v>101.09713717830124</v>
      </c>
      <c r="W12" s="47">
        <v>101.5365838428491</v>
      </c>
      <c r="X12" s="47">
        <v>101.92351993974664</v>
      </c>
      <c r="Y12" s="47">
        <v>102.05460309631358</v>
      </c>
      <c r="Z12" s="47">
        <v>102.58575677733187</v>
      </c>
      <c r="AA12" s="47">
        <v>102.01648761095872</v>
      </c>
      <c r="AB12" s="47">
        <v>96.701482329752878</v>
      </c>
      <c r="AC12" s="47">
        <v>96.181120778180386</v>
      </c>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row>
    <row r="13" spans="1:57" s="2" customFormat="1" ht="13.5" x14ac:dyDescent="0.25">
      <c r="A13" s="14" t="s">
        <v>19</v>
      </c>
      <c r="B13" s="73"/>
      <c r="C13" s="73"/>
      <c r="D13" s="36">
        <v>71.952957796189295</v>
      </c>
      <c r="E13" s="36">
        <v>75.49784688920073</v>
      </c>
      <c r="F13" s="36">
        <v>74.523172693215372</v>
      </c>
      <c r="G13" s="36">
        <v>77.405097016415851</v>
      </c>
      <c r="H13" s="36">
        <v>75.097547194462123</v>
      </c>
      <c r="I13" s="36">
        <v>76.260340193870789</v>
      </c>
      <c r="J13" s="36">
        <v>78.168374594713768</v>
      </c>
      <c r="K13" s="36">
        <v>78.733917204386245</v>
      </c>
      <c r="L13" s="36">
        <v>92.345524323731908</v>
      </c>
      <c r="M13" s="36">
        <v>109.84186743365836</v>
      </c>
      <c r="N13" s="36">
        <v>95.486730916462719</v>
      </c>
      <c r="O13" s="36">
        <v>65.613444112593371</v>
      </c>
      <c r="P13" s="36">
        <v>57.110611531642732</v>
      </c>
      <c r="Q13" s="36">
        <v>66.136854377962777</v>
      </c>
      <c r="R13" s="36">
        <v>75.213396593132956</v>
      </c>
      <c r="S13" s="36">
        <v>83.481467988580604</v>
      </c>
      <c r="T13" s="36">
        <v>92.705284253513526</v>
      </c>
      <c r="U13" s="36">
        <v>100</v>
      </c>
      <c r="V13" s="36">
        <v>106.32609309956096</v>
      </c>
      <c r="W13" s="36">
        <v>110.33933243861699</v>
      </c>
      <c r="X13" s="36">
        <v>113.80502660319239</v>
      </c>
      <c r="Y13" s="36">
        <v>119.26732481698863</v>
      </c>
      <c r="Z13" s="36">
        <v>114.7953477456533</v>
      </c>
      <c r="AA13" s="36">
        <v>113.77104093960672</v>
      </c>
      <c r="AB13" s="36">
        <v>116.33717428290333</v>
      </c>
      <c r="AC13" s="36">
        <v>106.89367848583214</v>
      </c>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row>
    <row r="14" spans="1:57" s="2" customFormat="1" ht="13.5" x14ac:dyDescent="0.25">
      <c r="A14" s="46" t="s">
        <v>155</v>
      </c>
      <c r="B14" s="47">
        <v>100.66289602794485</v>
      </c>
      <c r="C14" s="47">
        <v>101.88886163338522</v>
      </c>
      <c r="D14" s="47">
        <v>102.84370688923114</v>
      </c>
      <c r="E14" s="47">
        <v>103.43218492559554</v>
      </c>
      <c r="F14" s="47">
        <v>102.5526813602567</v>
      </c>
      <c r="G14" s="47">
        <v>101.57196237598222</v>
      </c>
      <c r="H14" s="47">
        <v>101.35441602620622</v>
      </c>
      <c r="I14" s="47">
        <v>101.236890808143</v>
      </c>
      <c r="J14" s="47">
        <v>100.95991306447706</v>
      </c>
      <c r="K14" s="47">
        <v>100.81324826717048</v>
      </c>
      <c r="L14" s="47">
        <v>100.70512079528355</v>
      </c>
      <c r="M14" s="47">
        <v>100.54776181317627</v>
      </c>
      <c r="N14" s="47">
        <v>99.127896369275419</v>
      </c>
      <c r="O14" s="47">
        <v>100.50003636628094</v>
      </c>
      <c r="P14" s="47">
        <v>100.37850316761497</v>
      </c>
      <c r="Q14" s="47">
        <v>99.060910167955782</v>
      </c>
      <c r="R14" s="47">
        <v>98.049663471343962</v>
      </c>
      <c r="S14" s="47">
        <v>98.131099708219935</v>
      </c>
      <c r="T14" s="47">
        <v>99.07323915439315</v>
      </c>
      <c r="U14" s="47">
        <v>100</v>
      </c>
      <c r="V14" s="47">
        <v>100.82975822275466</v>
      </c>
      <c r="W14" s="47">
        <v>100.52323867544463</v>
      </c>
      <c r="X14" s="47">
        <v>99.958957025591502</v>
      </c>
      <c r="Y14" s="47">
        <v>100.10576708973471</v>
      </c>
      <c r="Z14" s="47">
        <v>101.13755354593053</v>
      </c>
      <c r="AA14" s="47">
        <v>99.754879218087595</v>
      </c>
      <c r="AB14" s="47">
        <v>93.544038346315148</v>
      </c>
      <c r="AC14" s="47">
        <v>91.093610457327273</v>
      </c>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row>
    <row r="15" spans="1:57" s="2" customFormat="1" ht="13.5" x14ac:dyDescent="0.25">
      <c r="A15" s="14" t="s">
        <v>4</v>
      </c>
      <c r="B15" s="36">
        <v>86.937794811556785</v>
      </c>
      <c r="C15" s="36">
        <v>87.838555195226348</v>
      </c>
      <c r="D15" s="36">
        <v>88.572195961276663</v>
      </c>
      <c r="E15" s="36">
        <v>88.639262198806534</v>
      </c>
      <c r="F15" s="36">
        <v>91.191340474424848</v>
      </c>
      <c r="G15" s="36">
        <v>92.064226685448517</v>
      </c>
      <c r="H15" s="36">
        <v>90.206774103512672</v>
      </c>
      <c r="I15" s="36">
        <v>88.95214284244129</v>
      </c>
      <c r="J15" s="36">
        <v>89.57342193076218</v>
      </c>
      <c r="K15" s="36">
        <v>91.509209454329593</v>
      </c>
      <c r="L15" s="36">
        <v>94.092485988253529</v>
      </c>
      <c r="M15" s="36">
        <v>97.358001135348687</v>
      </c>
      <c r="N15" s="36">
        <v>97.580394791000685</v>
      </c>
      <c r="O15" s="36">
        <v>94.16371223212947</v>
      </c>
      <c r="P15" s="36">
        <v>92.908623328428703</v>
      </c>
      <c r="Q15" s="36">
        <v>92.842046170197733</v>
      </c>
      <c r="R15" s="36">
        <v>93.630422239332148</v>
      </c>
      <c r="S15" s="36">
        <v>94.957606038198563</v>
      </c>
      <c r="T15" s="36">
        <v>96.896746491397707</v>
      </c>
      <c r="U15" s="36">
        <v>100.00500025001249</v>
      </c>
      <c r="V15" s="36">
        <v>101.93329785319831</v>
      </c>
      <c r="W15" s="36">
        <v>103.24182300717251</v>
      </c>
      <c r="X15" s="36">
        <v>104.06076824667774</v>
      </c>
      <c r="Y15" s="36">
        <v>105.07708684446901</v>
      </c>
      <c r="Z15" s="36">
        <v>106.23095949103822</v>
      </c>
      <c r="AA15" s="36">
        <v>104.81283813577633</v>
      </c>
      <c r="AB15" s="36">
        <v>98.816980895679052</v>
      </c>
      <c r="AC15" s="36">
        <v>94.920919959770018</v>
      </c>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row>
    <row r="16" spans="1:57" s="2" customFormat="1" ht="13.5" x14ac:dyDescent="0.25">
      <c r="A16" s="46" t="s">
        <v>5</v>
      </c>
      <c r="B16" s="47">
        <v>91.590536753531694</v>
      </c>
      <c r="C16" s="47">
        <v>91.792489470460126</v>
      </c>
      <c r="D16" s="47">
        <v>93.010477845204605</v>
      </c>
      <c r="E16" s="47">
        <v>94.156670590880026</v>
      </c>
      <c r="F16" s="47">
        <v>92.498300105252682</v>
      </c>
      <c r="G16" s="47">
        <v>91.345931748659297</v>
      </c>
      <c r="H16" s="47">
        <v>91.879635770858769</v>
      </c>
      <c r="I16" s="47">
        <v>92.489164082986221</v>
      </c>
      <c r="J16" s="47">
        <v>93.097417140032874</v>
      </c>
      <c r="K16" s="47">
        <v>94.796159421368671</v>
      </c>
      <c r="L16" s="47">
        <v>96.459460970173467</v>
      </c>
      <c r="M16" s="47">
        <v>98.016194799275937</v>
      </c>
      <c r="N16" s="47">
        <v>97.462507972122197</v>
      </c>
      <c r="O16" s="47">
        <v>99.351403609513028</v>
      </c>
      <c r="P16" s="47">
        <v>99.418385132911453</v>
      </c>
      <c r="Q16" s="47">
        <v>98.515362502937293</v>
      </c>
      <c r="R16" s="47">
        <v>98.154232030663763</v>
      </c>
      <c r="S16" s="47">
        <v>98.87303287043332</v>
      </c>
      <c r="T16" s="47">
        <v>99.396433262880265</v>
      </c>
      <c r="U16" s="47">
        <v>100.00083000688905</v>
      </c>
      <c r="V16" s="47">
        <v>100.14225810909988</v>
      </c>
      <c r="W16" s="47">
        <v>99.305914260217932</v>
      </c>
      <c r="X16" s="47">
        <v>97.244334652391117</v>
      </c>
      <c r="Y16" s="47">
        <v>96.580572867486623</v>
      </c>
      <c r="Z16" s="47">
        <v>96.493312157507177</v>
      </c>
      <c r="AA16" s="47">
        <v>95.741307678395884</v>
      </c>
      <c r="AB16" s="47">
        <v>91.604092620966483</v>
      </c>
      <c r="AC16" s="47">
        <v>89.199625610017662</v>
      </c>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row>
    <row r="17" spans="1:57" s="2" customFormat="1" ht="13.5" x14ac:dyDescent="0.25">
      <c r="A17" s="14" t="s">
        <v>132</v>
      </c>
      <c r="B17" s="36">
        <v>104.1443959971219</v>
      </c>
      <c r="C17" s="36">
        <v>104.67941645741652</v>
      </c>
      <c r="D17" s="36">
        <v>105.00096490379411</v>
      </c>
      <c r="E17" s="36">
        <v>105.35171853989806</v>
      </c>
      <c r="F17" s="36">
        <v>105.09740438031683</v>
      </c>
      <c r="G17" s="36">
        <v>104.21282225609396</v>
      </c>
      <c r="H17" s="36">
        <v>104.15166698573806</v>
      </c>
      <c r="I17" s="36">
        <v>104.19870354266443</v>
      </c>
      <c r="J17" s="36">
        <v>103.30117920071477</v>
      </c>
      <c r="K17" s="36">
        <v>102.70613080736109</v>
      </c>
      <c r="L17" s="36">
        <v>102.20836849904269</v>
      </c>
      <c r="M17" s="36">
        <v>101.0543549465273</v>
      </c>
      <c r="N17" s="36">
        <v>99.715261333663733</v>
      </c>
      <c r="O17" s="36">
        <v>100.46314535659715</v>
      </c>
      <c r="P17" s="36">
        <v>100.53919046819129</v>
      </c>
      <c r="Q17" s="36">
        <v>99.71812411455133</v>
      </c>
      <c r="R17" s="36">
        <v>98.921355738723179</v>
      </c>
      <c r="S17" s="36">
        <v>98.738999855569432</v>
      </c>
      <c r="T17" s="36">
        <v>99.312740172930944</v>
      </c>
      <c r="U17" s="36">
        <v>100</v>
      </c>
      <c r="V17" s="36">
        <v>100.63848556646968</v>
      </c>
      <c r="W17" s="36">
        <v>100.51431887672327</v>
      </c>
      <c r="X17" s="36">
        <v>100.27243880064292</v>
      </c>
      <c r="Y17" s="36">
        <v>100.26827127576207</v>
      </c>
      <c r="Z17" s="36">
        <v>101.53075452155207</v>
      </c>
      <c r="AA17" s="36">
        <v>99.85613579786768</v>
      </c>
      <c r="AB17" s="36">
        <v>95.024731032796169</v>
      </c>
      <c r="AC17" s="36">
        <v>91.518361863197356</v>
      </c>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row>
    <row r="18" spans="1:57" s="2" customFormat="1" ht="13.5" x14ac:dyDescent="0.25">
      <c r="A18" s="46" t="s">
        <v>133</v>
      </c>
      <c r="B18" s="47">
        <v>106.77593272390946</v>
      </c>
      <c r="C18" s="47">
        <v>108.77235716250904</v>
      </c>
      <c r="D18" s="47">
        <v>110.47880176464268</v>
      </c>
      <c r="E18" s="47">
        <v>112.50434659668005</v>
      </c>
      <c r="F18" s="47">
        <v>113.32704139283523</v>
      </c>
      <c r="G18" s="47">
        <v>113.96678190506688</v>
      </c>
      <c r="H18" s="47">
        <v>115.41408545765721</v>
      </c>
      <c r="I18" s="47">
        <v>117.28730396481201</v>
      </c>
      <c r="J18" s="47">
        <v>120.06019757598543</v>
      </c>
      <c r="K18" s="47">
        <v>120.86496611535208</v>
      </c>
      <c r="L18" s="47">
        <v>122.23439592099209</v>
      </c>
      <c r="M18" s="47">
        <v>124.19975536127356</v>
      </c>
      <c r="N18" s="47">
        <v>123.88276822675491</v>
      </c>
      <c r="O18" s="47">
        <v>126.83221168590362</v>
      </c>
      <c r="P18" s="47">
        <v>124.08487361296369</v>
      </c>
      <c r="Q18" s="47">
        <v>121.08896682017965</v>
      </c>
      <c r="R18" s="47">
        <v>116.8163684767445</v>
      </c>
      <c r="S18" s="47">
        <v>109.89990913515832</v>
      </c>
      <c r="T18" s="47">
        <v>102.82162040605071</v>
      </c>
      <c r="U18" s="47">
        <v>100</v>
      </c>
      <c r="V18" s="47">
        <v>98.198931997822228</v>
      </c>
      <c r="W18" s="47">
        <v>94.952326846425279</v>
      </c>
      <c r="X18" s="47">
        <v>91.329464441629696</v>
      </c>
      <c r="Y18" s="47">
        <v>91.098994740189738</v>
      </c>
      <c r="Z18" s="47">
        <v>92.250287106141542</v>
      </c>
      <c r="AA18" s="47">
        <v>91.242658479971155</v>
      </c>
      <c r="AB18" s="47">
        <v>84.286237155914506</v>
      </c>
      <c r="AC18" s="47">
        <v>85.359973358379065</v>
      </c>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row>
    <row r="19" spans="1:57" s="2" customFormat="1" ht="13.5" x14ac:dyDescent="0.25">
      <c r="A19" s="14" t="s">
        <v>11</v>
      </c>
      <c r="B19" s="73">
        <v>0</v>
      </c>
      <c r="C19" s="73">
        <v>0</v>
      </c>
      <c r="D19" s="73">
        <v>0</v>
      </c>
      <c r="E19" s="73">
        <v>0</v>
      </c>
      <c r="F19" s="36">
        <v>79.985028045012939</v>
      </c>
      <c r="G19" s="36">
        <v>86.030955224319456</v>
      </c>
      <c r="H19" s="36">
        <v>91.308321433761435</v>
      </c>
      <c r="I19" s="36">
        <v>93.731968846022369</v>
      </c>
      <c r="J19" s="36">
        <v>96.394293664459582</v>
      </c>
      <c r="K19" s="36">
        <v>97.164067012763539</v>
      </c>
      <c r="L19" s="36">
        <v>97.42819032955336</v>
      </c>
      <c r="M19" s="36">
        <v>97.161389717312318</v>
      </c>
      <c r="N19" s="36">
        <v>99.855883344317803</v>
      </c>
      <c r="O19" s="36">
        <v>102.2298081981989</v>
      </c>
      <c r="P19" s="36">
        <v>100.84803740772732</v>
      </c>
      <c r="Q19" s="36">
        <v>98.830758470526945</v>
      </c>
      <c r="R19" s="36">
        <v>97.135156895161771</v>
      </c>
      <c r="S19" s="36">
        <v>97.427921684001674</v>
      </c>
      <c r="T19" s="36">
        <v>97.956785861401116</v>
      </c>
      <c r="U19" s="36">
        <v>100</v>
      </c>
      <c r="V19" s="36">
        <v>104.82043340548913</v>
      </c>
      <c r="W19" s="36">
        <v>105.53278530627928</v>
      </c>
      <c r="X19" s="36">
        <v>107.78556562590626</v>
      </c>
      <c r="Y19" s="36">
        <v>114.09987669467773</v>
      </c>
      <c r="Z19" s="36">
        <v>115.14851877919629</v>
      </c>
      <c r="AA19" s="36">
        <v>111.62412244554787</v>
      </c>
      <c r="AB19" s="36">
        <v>107.66299021283572</v>
      </c>
      <c r="AC19" s="36">
        <v>104.58238232423625</v>
      </c>
      <c r="AF19" s="36"/>
      <c r="AG19" s="36"/>
      <c r="AH19" s="36"/>
      <c r="AI19" s="36"/>
      <c r="AJ19" s="36"/>
      <c r="AK19" s="36"/>
      <c r="AL19" s="36"/>
      <c r="AM19" s="36"/>
      <c r="AN19" s="36"/>
      <c r="AO19" s="36"/>
      <c r="AP19" s="36"/>
      <c r="AQ19" s="36"/>
      <c r="AR19" s="36"/>
      <c r="AS19" s="36"/>
      <c r="AT19" s="36"/>
      <c r="AU19" s="36"/>
      <c r="AV19" s="36"/>
      <c r="AW19" s="36"/>
      <c r="AX19" s="36"/>
      <c r="AY19" s="36"/>
      <c r="AZ19" s="36"/>
      <c r="BA19" s="36"/>
      <c r="BB19" s="36"/>
      <c r="BC19" s="36"/>
      <c r="BD19" s="36"/>
      <c r="BE19" s="36"/>
    </row>
    <row r="20" spans="1:57" s="2" customFormat="1" ht="13.5" x14ac:dyDescent="0.25">
      <c r="A20" s="46" t="s">
        <v>134</v>
      </c>
      <c r="B20" s="47">
        <v>55.590574088001041</v>
      </c>
      <c r="C20" s="47">
        <v>55.962851196301436</v>
      </c>
      <c r="D20" s="47">
        <v>58.272026607986525</v>
      </c>
      <c r="E20" s="47">
        <v>61.901988391744602</v>
      </c>
      <c r="F20" s="47">
        <v>67.042996846292667</v>
      </c>
      <c r="G20" s="47">
        <v>67.424867918791861</v>
      </c>
      <c r="H20" s="47">
        <v>69.304909440933656</v>
      </c>
      <c r="I20" s="47">
        <v>74.65356928388141</v>
      </c>
      <c r="J20" s="47">
        <v>78.088309212886159</v>
      </c>
      <c r="K20" s="47">
        <v>79.751841868981046</v>
      </c>
      <c r="L20" s="47">
        <v>80.948426885110308</v>
      </c>
      <c r="M20" s="47">
        <v>85.223552326876771</v>
      </c>
      <c r="N20" s="47">
        <v>88.49148853440596</v>
      </c>
      <c r="O20" s="47">
        <v>91.299298800232336</v>
      </c>
      <c r="P20" s="47">
        <v>89.437879232842008</v>
      </c>
      <c r="Q20" s="47">
        <v>90.228478307402199</v>
      </c>
      <c r="R20" s="47">
        <v>90.736403230949662</v>
      </c>
      <c r="S20" s="47">
        <v>93.80106473935551</v>
      </c>
      <c r="T20" s="47">
        <v>97.802792327679725</v>
      </c>
      <c r="U20" s="47">
        <v>100</v>
      </c>
      <c r="V20" s="47">
        <v>102.58427248028208</v>
      </c>
      <c r="W20" s="47">
        <v>104.67671364188034</v>
      </c>
      <c r="X20" s="47">
        <v>107.16867566252634</v>
      </c>
      <c r="Y20" s="47">
        <v>109.96485226073732</v>
      </c>
      <c r="Z20" s="47">
        <v>110.67727208129041</v>
      </c>
      <c r="AA20" s="47">
        <v>109.26607845221643</v>
      </c>
      <c r="AB20" s="47">
        <v>105.70678994169955</v>
      </c>
      <c r="AC20" s="47">
        <v>105.31791060178115</v>
      </c>
      <c r="AF20" s="36"/>
      <c r="AG20" s="36"/>
      <c r="AH20" s="36"/>
      <c r="AI20" s="36"/>
      <c r="AJ20" s="36"/>
      <c r="AK20" s="36"/>
      <c r="AL20" s="36"/>
      <c r="AM20" s="36"/>
      <c r="AN20" s="36"/>
      <c r="AO20" s="36"/>
      <c r="AP20" s="36"/>
      <c r="AQ20" s="36"/>
      <c r="AR20" s="36"/>
      <c r="AS20" s="36"/>
      <c r="AT20" s="36"/>
      <c r="AU20" s="36"/>
      <c r="AV20" s="36"/>
      <c r="AW20" s="36"/>
      <c r="AX20" s="36"/>
      <c r="AY20" s="36"/>
      <c r="AZ20" s="36"/>
      <c r="BA20" s="36"/>
      <c r="BB20" s="36"/>
      <c r="BC20" s="36"/>
      <c r="BD20" s="36"/>
      <c r="BE20" s="36"/>
    </row>
    <row r="21" spans="1:57" s="2" customFormat="1" ht="13.5" x14ac:dyDescent="0.25">
      <c r="A21" s="14" t="s">
        <v>15</v>
      </c>
      <c r="B21" s="36">
        <v>86.571195446455718</v>
      </c>
      <c r="C21" s="36">
        <v>90.574320239565225</v>
      </c>
      <c r="D21" s="36">
        <v>91.634644626904986</v>
      </c>
      <c r="E21" s="36">
        <v>75.083218464829443</v>
      </c>
      <c r="F21" s="36">
        <v>79.501251989998238</v>
      </c>
      <c r="G21" s="36">
        <v>91.340774747272363</v>
      </c>
      <c r="H21" s="36">
        <v>85.22796173988587</v>
      </c>
      <c r="I21" s="36">
        <v>77.732261842777433</v>
      </c>
      <c r="J21" s="36">
        <v>78.02438509896497</v>
      </c>
      <c r="K21" s="36">
        <v>82.800375117782949</v>
      </c>
      <c r="L21" s="36">
        <v>97.976989078781941</v>
      </c>
      <c r="M21" s="36">
        <v>122.65477458846452</v>
      </c>
      <c r="N21" s="36">
        <v>132.1830067295447</v>
      </c>
      <c r="O21" s="36">
        <v>92.367605366428506</v>
      </c>
      <c r="P21" s="36">
        <v>95.479085519284808</v>
      </c>
      <c r="Q21" s="36">
        <v>106.24575365878488</v>
      </c>
      <c r="R21" s="36">
        <v>101.21321719817915</v>
      </c>
      <c r="S21" s="36">
        <v>99.883413412425682</v>
      </c>
      <c r="T21" s="36">
        <v>98.972270018553971</v>
      </c>
      <c r="U21" s="36">
        <v>100</v>
      </c>
      <c r="V21" s="36">
        <v>102.6468681418672</v>
      </c>
      <c r="W21" s="36">
        <v>106.2026971114332</v>
      </c>
      <c r="X21" s="36">
        <v>110.32298934841714</v>
      </c>
      <c r="Y21" s="36">
        <v>114.31746886836291</v>
      </c>
      <c r="Z21" s="36">
        <v>115.68822278610543</v>
      </c>
      <c r="AA21" s="36">
        <v>116.08336590081424</v>
      </c>
      <c r="AB21" s="36">
        <v>117.83376270254635</v>
      </c>
      <c r="AC21" s="36">
        <v>129.12691976680847</v>
      </c>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row>
    <row r="22" spans="1:57" s="2" customFormat="1" ht="13.5" x14ac:dyDescent="0.25">
      <c r="A22" s="46" t="s">
        <v>12</v>
      </c>
      <c r="B22" s="47">
        <v>90.788004222590018</v>
      </c>
      <c r="C22" s="47">
        <v>93.311162113741801</v>
      </c>
      <c r="D22" s="47">
        <v>97.786769381256576</v>
      </c>
      <c r="E22" s="47">
        <v>100.73593615656959</v>
      </c>
      <c r="F22" s="47">
        <v>97.818167907464442</v>
      </c>
      <c r="G22" s="47">
        <v>100.05272966873908</v>
      </c>
      <c r="H22" s="47">
        <v>105.47725417876599</v>
      </c>
      <c r="I22" s="47">
        <v>101.08925047150228</v>
      </c>
      <c r="J22" s="47">
        <v>99.501701072677321</v>
      </c>
      <c r="K22" s="47">
        <v>96.788995536710743</v>
      </c>
      <c r="L22" s="47">
        <v>95.479686767900432</v>
      </c>
      <c r="M22" s="47">
        <v>90.600094154105562</v>
      </c>
      <c r="N22" s="47">
        <v>85.296839228204419</v>
      </c>
      <c r="O22" s="47">
        <v>92.264109888988571</v>
      </c>
      <c r="P22" s="47">
        <v>93.430011848125901</v>
      </c>
      <c r="Q22" s="47">
        <v>93.984840351160656</v>
      </c>
      <c r="R22" s="47">
        <v>95.820095043403882</v>
      </c>
      <c r="S22" s="47">
        <v>96.457710236310689</v>
      </c>
      <c r="T22" s="47">
        <v>97.830871100148812</v>
      </c>
      <c r="U22" s="47">
        <v>100</v>
      </c>
      <c r="V22" s="47">
        <v>101.87169580546906</v>
      </c>
      <c r="W22" s="47">
        <v>103.15312405503035</v>
      </c>
      <c r="X22" s="47">
        <v>103.89160939178015</v>
      </c>
      <c r="Y22" s="47">
        <v>104.51788155730316</v>
      </c>
      <c r="Z22" s="47">
        <v>106.25375120920684</v>
      </c>
      <c r="AA22" s="47">
        <v>105.52098646033818</v>
      </c>
      <c r="AB22" s="47">
        <v>103.68967037990053</v>
      </c>
      <c r="AC22" s="47">
        <v>105.32309311034808</v>
      </c>
      <c r="AF22" s="36"/>
      <c r="AG22" s="36"/>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36"/>
    </row>
    <row r="23" spans="1:57" s="2" customFormat="1" ht="13.5" x14ac:dyDescent="0.25">
      <c r="A23" s="14" t="s">
        <v>6</v>
      </c>
      <c r="B23" s="36">
        <v>90.667279569012109</v>
      </c>
      <c r="C23" s="36">
        <v>94.737127682950117</v>
      </c>
      <c r="D23" s="36">
        <v>97.727384706964017</v>
      </c>
      <c r="E23" s="36">
        <v>99.313477936112008</v>
      </c>
      <c r="F23" s="36">
        <v>99.248034896158529</v>
      </c>
      <c r="G23" s="36">
        <v>98.736162489419982</v>
      </c>
      <c r="H23" s="36">
        <v>98.577238265521217</v>
      </c>
      <c r="I23" s="36">
        <v>98.669826448228164</v>
      </c>
      <c r="J23" s="36">
        <v>99.245351618994377</v>
      </c>
      <c r="K23" s="36">
        <v>99.487327032272333</v>
      </c>
      <c r="L23" s="36">
        <v>99.869841800649482</v>
      </c>
      <c r="M23" s="36">
        <v>100.29270876362189</v>
      </c>
      <c r="N23" s="36">
        <v>99.428374106967937</v>
      </c>
      <c r="O23" s="36">
        <v>101.97349271523932</v>
      </c>
      <c r="P23" s="36">
        <v>102.398157158039</v>
      </c>
      <c r="Q23" s="36">
        <v>101.23534181732828</v>
      </c>
      <c r="R23" s="36">
        <v>100.39064200893566</v>
      </c>
      <c r="S23" s="36">
        <v>100.48615606693674</v>
      </c>
      <c r="T23" s="36">
        <v>99.934815229010283</v>
      </c>
      <c r="U23" s="36">
        <v>100.03101961918391</v>
      </c>
      <c r="V23" s="36">
        <v>100.42589602867085</v>
      </c>
      <c r="W23" s="36">
        <v>99.40687219079625</v>
      </c>
      <c r="X23" s="36">
        <v>98.663708910403912</v>
      </c>
      <c r="Y23" s="36">
        <v>98.331587396835957</v>
      </c>
      <c r="Z23" s="36">
        <v>98.702442492418712</v>
      </c>
      <c r="AA23" s="36">
        <v>96.926806612924167</v>
      </c>
      <c r="AB23" s="36">
        <v>90.595475669624349</v>
      </c>
      <c r="AC23" s="36">
        <v>87.884081928473194</v>
      </c>
      <c r="AF23" s="36"/>
      <c r="AG23" s="36"/>
      <c r="AH23" s="36"/>
      <c r="AI23" s="36"/>
      <c r="AJ23" s="36"/>
      <c r="AK23" s="36"/>
      <c r="AL23" s="36"/>
      <c r="AM23" s="36"/>
      <c r="AN23" s="36"/>
      <c r="AO23" s="36"/>
      <c r="AP23" s="36"/>
      <c r="AQ23" s="36"/>
      <c r="AR23" s="36"/>
      <c r="AS23" s="36"/>
      <c r="AT23" s="36"/>
      <c r="AU23" s="36"/>
      <c r="AV23" s="36"/>
      <c r="AW23" s="36"/>
      <c r="AX23" s="36"/>
      <c r="AY23" s="36"/>
      <c r="AZ23" s="36"/>
      <c r="BA23" s="36"/>
      <c r="BB23" s="36"/>
      <c r="BC23" s="36"/>
      <c r="BD23" s="36"/>
      <c r="BE23" s="36"/>
    </row>
    <row r="24" spans="1:57" s="2" customFormat="1" ht="13.5" x14ac:dyDescent="0.25">
      <c r="A24" s="46" t="s">
        <v>135</v>
      </c>
      <c r="B24" s="47">
        <v>106.56257773282547</v>
      </c>
      <c r="C24" s="47">
        <v>105.71070402133809</v>
      </c>
      <c r="D24" s="47">
        <v>104.87155332069204</v>
      </c>
      <c r="E24" s="47">
        <v>104.96994221743586</v>
      </c>
      <c r="F24" s="47">
        <v>105.57200878492941</v>
      </c>
      <c r="G24" s="47">
        <v>106.09781295325662</v>
      </c>
      <c r="H24" s="47">
        <v>106.73331688496381</v>
      </c>
      <c r="I24" s="47">
        <v>106.73849060326508</v>
      </c>
      <c r="J24" s="47">
        <v>106.36212051777014</v>
      </c>
      <c r="K24" s="47">
        <v>106.35131421259825</v>
      </c>
      <c r="L24" s="47">
        <v>106.02204162036534</v>
      </c>
      <c r="M24" s="47">
        <v>105.83008634134063</v>
      </c>
      <c r="N24" s="47">
        <v>104.3401350700037</v>
      </c>
      <c r="O24" s="47">
        <v>105.33116610755589</v>
      </c>
      <c r="P24" s="47">
        <v>105.61788541278946</v>
      </c>
      <c r="Q24" s="47">
        <v>105.52819679221147</v>
      </c>
      <c r="R24" s="47">
        <v>105.1017108669337</v>
      </c>
      <c r="S24" s="47">
        <v>104.28788609366275</v>
      </c>
      <c r="T24" s="47">
        <v>101.09558365302134</v>
      </c>
      <c r="U24" s="47">
        <v>100</v>
      </c>
      <c r="V24" s="47">
        <v>99.837455258372714</v>
      </c>
      <c r="W24" s="47">
        <v>99.07601386790634</v>
      </c>
      <c r="X24" s="47">
        <v>97.966863921994701</v>
      </c>
      <c r="Y24" s="47">
        <v>97.501634555143966</v>
      </c>
      <c r="Z24" s="47">
        <v>97.558488134979754</v>
      </c>
      <c r="AA24" s="74">
        <v>97.460928029947766</v>
      </c>
      <c r="AB24" s="47">
        <v>97.517834026618644</v>
      </c>
      <c r="AC24" s="74">
        <v>97.582875722459463</v>
      </c>
      <c r="AF24" s="36"/>
      <c r="AG24" s="36"/>
      <c r="AH24" s="36"/>
      <c r="AI24" s="36"/>
      <c r="AJ24" s="36"/>
      <c r="AK24" s="36"/>
      <c r="AL24" s="36"/>
      <c r="AM24" s="36"/>
      <c r="AN24" s="36"/>
      <c r="AO24" s="36"/>
      <c r="AP24" s="36"/>
      <c r="AQ24" s="36"/>
      <c r="AR24" s="36"/>
      <c r="AS24" s="36"/>
      <c r="AT24" s="36"/>
      <c r="AU24" s="36"/>
      <c r="AV24" s="36"/>
      <c r="AW24" s="36"/>
      <c r="AX24" s="36"/>
      <c r="AY24" s="36"/>
      <c r="AZ24" s="36"/>
      <c r="BA24" s="36"/>
      <c r="BB24" s="36"/>
      <c r="BC24" s="36"/>
      <c r="BD24" s="36"/>
      <c r="BE24" s="36"/>
    </row>
    <row r="25" spans="1:57" s="2" customFormat="1" ht="13.5" x14ac:dyDescent="0.25">
      <c r="A25" s="14" t="s">
        <v>136</v>
      </c>
      <c r="B25" s="36">
        <v>120.24410726278802</v>
      </c>
      <c r="C25" s="36">
        <v>118.88654302786466</v>
      </c>
      <c r="D25" s="36">
        <v>111.15540336208237</v>
      </c>
      <c r="E25" s="36">
        <v>105.77077895890523</v>
      </c>
      <c r="F25" s="36">
        <v>102.99209848239551</v>
      </c>
      <c r="G25" s="36">
        <v>103.00700556764816</v>
      </c>
      <c r="H25" s="36">
        <v>105.98295510657915</v>
      </c>
      <c r="I25" s="36">
        <v>106.042247865699</v>
      </c>
      <c r="J25" s="36">
        <v>103.98325868695962</v>
      </c>
      <c r="K25" s="36">
        <v>100.96844778701768</v>
      </c>
      <c r="L25" s="36">
        <v>99.148827750026612</v>
      </c>
      <c r="M25" s="36">
        <v>98.44787282794168</v>
      </c>
      <c r="N25" s="36">
        <v>96.184064328306334</v>
      </c>
      <c r="O25" s="36">
        <v>95.066680087637891</v>
      </c>
      <c r="P25" s="36">
        <v>94.084788849381724</v>
      </c>
      <c r="Q25" s="36">
        <v>94.023535719730518</v>
      </c>
      <c r="R25" s="36">
        <v>95.891585565659838</v>
      </c>
      <c r="S25" s="36">
        <v>97.179081091450044</v>
      </c>
      <c r="T25" s="36">
        <v>98.207319056435125</v>
      </c>
      <c r="U25" s="36">
        <v>100</v>
      </c>
      <c r="V25" s="36">
        <v>100.88316573199619</v>
      </c>
      <c r="W25" s="36">
        <v>100.55631997729826</v>
      </c>
      <c r="X25" s="36">
        <v>99.706567187223868</v>
      </c>
      <c r="Y25" s="36">
        <v>99.224348307772431</v>
      </c>
      <c r="Z25" s="36">
        <v>98.909168205763748</v>
      </c>
      <c r="AA25" s="36">
        <v>97.830771298529768</v>
      </c>
      <c r="AB25" s="36">
        <v>94.818360384438634</v>
      </c>
      <c r="AC25" s="36">
        <v>91.965702057078076</v>
      </c>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row>
    <row r="26" spans="1:57" s="2" customFormat="1" ht="13.5" x14ac:dyDescent="0.25">
      <c r="A26" s="46" t="s">
        <v>137</v>
      </c>
      <c r="B26" s="47">
        <v>58.331707124302348</v>
      </c>
      <c r="C26" s="47">
        <v>72.466879522556482</v>
      </c>
      <c r="D26" s="47">
        <v>92.281254942314888</v>
      </c>
      <c r="E26" s="47">
        <v>91.724971600484565</v>
      </c>
      <c r="F26" s="47">
        <v>91.128940811036699</v>
      </c>
      <c r="G26" s="47">
        <v>91.291429950021225</v>
      </c>
      <c r="H26" s="47">
        <v>89.987030289637843</v>
      </c>
      <c r="I26" s="47">
        <v>88.921703378738755</v>
      </c>
      <c r="J26" s="47">
        <v>89.583879208204181</v>
      </c>
      <c r="K26" s="47">
        <v>94.590168236256972</v>
      </c>
      <c r="L26" s="47">
        <v>98.940793671361334</v>
      </c>
      <c r="M26" s="47">
        <v>106.61656193163975</v>
      </c>
      <c r="N26" s="47">
        <v>115.2383816944016</v>
      </c>
      <c r="O26" s="47">
        <v>95.630187271538432</v>
      </c>
      <c r="P26" s="47">
        <v>83.220290802521362</v>
      </c>
      <c r="Q26" s="47">
        <v>84.199170503530027</v>
      </c>
      <c r="R26" s="47">
        <v>90.211109542110265</v>
      </c>
      <c r="S26" s="47">
        <v>95.336311005461411</v>
      </c>
      <c r="T26" s="47">
        <v>99.434954679774734</v>
      </c>
      <c r="U26" s="47">
        <v>100</v>
      </c>
      <c r="V26" s="47">
        <v>98.480845861683761</v>
      </c>
      <c r="W26" s="47">
        <v>95.341663421792063</v>
      </c>
      <c r="X26" s="47">
        <v>96.860908450377764</v>
      </c>
      <c r="Y26" s="47">
        <v>98.583897812237936</v>
      </c>
      <c r="Z26" s="47">
        <v>96.246041200849604</v>
      </c>
      <c r="AA26" s="47">
        <v>94.662345871310933</v>
      </c>
      <c r="AB26" s="47">
        <v>83.062926719316778</v>
      </c>
      <c r="AC26" s="47">
        <v>78.438884381262426</v>
      </c>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row>
    <row r="27" spans="1:57" s="2" customFormat="1" ht="13.5" x14ac:dyDescent="0.25">
      <c r="A27" s="14" t="s">
        <v>138</v>
      </c>
      <c r="B27" s="36">
        <v>27.233984982603708</v>
      </c>
      <c r="C27" s="36">
        <v>27.377075002625972</v>
      </c>
      <c r="D27" s="36">
        <v>48.175695855944475</v>
      </c>
      <c r="E27" s="36">
        <v>52.873376710843942</v>
      </c>
      <c r="F27" s="36">
        <v>50.947604493944368</v>
      </c>
      <c r="G27" s="36">
        <v>47.460221531690493</v>
      </c>
      <c r="H27" s="36">
        <v>46.993996519662737</v>
      </c>
      <c r="I27" s="36">
        <v>48.514120069659469</v>
      </c>
      <c r="J27" s="36">
        <v>50.684230028881771</v>
      </c>
      <c r="K27" s="36">
        <v>57.055830579098512</v>
      </c>
      <c r="L27" s="36">
        <v>66.610595716614455</v>
      </c>
      <c r="M27" s="36">
        <v>80.945595138980778</v>
      </c>
      <c r="N27" s="36">
        <v>99.467170248434684</v>
      </c>
      <c r="O27" s="36">
        <v>85.335359134893196</v>
      </c>
      <c r="P27" s="36">
        <v>67.924345789062741</v>
      </c>
      <c r="Q27" s="36">
        <v>66.735252365421658</v>
      </c>
      <c r="R27" s="36">
        <v>71.351403924203808</v>
      </c>
      <c r="S27" s="36">
        <v>75.204618072857926</v>
      </c>
      <c r="T27" s="36">
        <v>83.905233007184123</v>
      </c>
      <c r="U27" s="36">
        <v>100.000010000001</v>
      </c>
      <c r="V27" s="36">
        <v>109.40972561448584</v>
      </c>
      <c r="W27" s="36">
        <v>105.86597785609881</v>
      </c>
      <c r="X27" s="36">
        <v>109.03052262842348</v>
      </c>
      <c r="Y27" s="36">
        <v>114.70854421659602</v>
      </c>
      <c r="Z27" s="36">
        <v>116.36488226822826</v>
      </c>
      <c r="AA27" s="36">
        <v>113.17352844553086</v>
      </c>
      <c r="AB27" s="36">
        <v>109.80682053765349</v>
      </c>
      <c r="AC27" s="36">
        <v>110.62496668152635</v>
      </c>
      <c r="AF27" s="36"/>
      <c r="AG27" s="36"/>
      <c r="AH27" s="36"/>
      <c r="AI27" s="36"/>
      <c r="AJ27" s="36"/>
      <c r="AK27" s="36"/>
      <c r="AL27" s="36"/>
      <c r="AM27" s="36"/>
      <c r="AN27" s="36"/>
      <c r="AO27" s="36"/>
      <c r="AP27" s="36"/>
      <c r="AQ27" s="36"/>
      <c r="AR27" s="36"/>
      <c r="AS27" s="36"/>
      <c r="AT27" s="36"/>
      <c r="AU27" s="36"/>
      <c r="AV27" s="36"/>
      <c r="AW27" s="36"/>
      <c r="AX27" s="36"/>
      <c r="AY27" s="36"/>
      <c r="AZ27" s="36"/>
      <c r="BA27" s="36"/>
      <c r="BB27" s="36"/>
      <c r="BC27" s="36"/>
      <c r="BD27" s="36"/>
      <c r="BE27" s="36"/>
    </row>
    <row r="28" spans="1:57" s="2" customFormat="1" ht="13.5" x14ac:dyDescent="0.25">
      <c r="A28" s="46" t="s">
        <v>18</v>
      </c>
      <c r="B28" s="47">
        <v>95.968725792100614</v>
      </c>
      <c r="C28" s="47">
        <v>97.690993943388335</v>
      </c>
      <c r="D28" s="47">
        <v>99.366499892245415</v>
      </c>
      <c r="E28" s="47">
        <v>100.75530543004699</v>
      </c>
      <c r="F28" s="47">
        <v>100.69906493583247</v>
      </c>
      <c r="G28" s="47">
        <v>101.03867039598207</v>
      </c>
      <c r="H28" s="47">
        <v>101.64336833714667</v>
      </c>
      <c r="I28" s="47">
        <v>101.3687823086624</v>
      </c>
      <c r="J28" s="47">
        <v>100.75661779658742</v>
      </c>
      <c r="K28" s="47">
        <v>101.2399818995285</v>
      </c>
      <c r="L28" s="47">
        <v>100.85890155707111</v>
      </c>
      <c r="M28" s="47">
        <v>100.2869935184066</v>
      </c>
      <c r="N28" s="47">
        <v>99.888936392042083</v>
      </c>
      <c r="O28" s="47">
        <v>102.03362706117456</v>
      </c>
      <c r="P28" s="47">
        <v>101.61621459046299</v>
      </c>
      <c r="Q28" s="47">
        <v>100.13819521843976</v>
      </c>
      <c r="R28" s="47">
        <v>98.842856818978802</v>
      </c>
      <c r="S28" s="47">
        <v>98.512068618241315</v>
      </c>
      <c r="T28" s="47">
        <v>98.834496750929233</v>
      </c>
      <c r="U28" s="47">
        <v>100</v>
      </c>
      <c r="V28" s="47">
        <v>100.55840150023431</v>
      </c>
      <c r="W28" s="47">
        <v>100.00317602916884</v>
      </c>
      <c r="X28" s="47">
        <v>99.740967922471029</v>
      </c>
      <c r="Y28" s="47">
        <v>99.354709910381942</v>
      </c>
      <c r="Z28" s="47">
        <v>99.61645221100872</v>
      </c>
      <c r="AA28" s="47">
        <v>98.499915497159023</v>
      </c>
      <c r="AB28" s="47">
        <v>94.243607702322024</v>
      </c>
      <c r="AC28" s="47">
        <v>92.412526743675812</v>
      </c>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row>
    <row r="29" spans="1:57" s="2" customFormat="1" ht="13.5" x14ac:dyDescent="0.25">
      <c r="A29" s="14" t="s">
        <v>153</v>
      </c>
      <c r="B29" s="36">
        <v>119.18048083798854</v>
      </c>
      <c r="C29" s="36">
        <v>118.10989718992259</v>
      </c>
      <c r="D29" s="36">
        <v>118.06442937715325</v>
      </c>
      <c r="E29" s="36">
        <v>115.79175957569076</v>
      </c>
      <c r="F29" s="36">
        <v>114.92173559602506</v>
      </c>
      <c r="G29" s="36">
        <v>114.28893660337604</v>
      </c>
      <c r="H29" s="36">
        <v>116.68344691082562</v>
      </c>
      <c r="I29" s="36">
        <v>117.74783100002213</v>
      </c>
      <c r="J29" s="36">
        <v>116.8101257831508</v>
      </c>
      <c r="K29" s="36">
        <v>115.79468456053388</v>
      </c>
      <c r="L29" s="36">
        <v>115.28690021311083</v>
      </c>
      <c r="M29" s="36">
        <v>114.25770337826044</v>
      </c>
      <c r="N29" s="36">
        <v>111.97373817661067</v>
      </c>
      <c r="O29" s="36">
        <v>109.88037555633095</v>
      </c>
      <c r="P29" s="36">
        <v>107.98885885986455</v>
      </c>
      <c r="Q29" s="36">
        <v>106.54481561001559</v>
      </c>
      <c r="R29" s="36">
        <v>104.24433573312004</v>
      </c>
      <c r="S29" s="36">
        <v>102.56698979200181</v>
      </c>
      <c r="T29" s="36">
        <v>100.6180729113759</v>
      </c>
      <c r="U29" s="36">
        <v>100</v>
      </c>
      <c r="V29" s="36">
        <v>99.418057882803922</v>
      </c>
      <c r="W29" s="36">
        <v>96.057143768691475</v>
      </c>
      <c r="X29" s="36">
        <v>93.872085986132532</v>
      </c>
      <c r="Y29" s="36">
        <v>93.125284687318938</v>
      </c>
      <c r="Z29" s="36">
        <v>92.343143598319529</v>
      </c>
      <c r="AA29" s="36">
        <v>89.156607920468389</v>
      </c>
      <c r="AB29" s="36">
        <v>85.013963158633587</v>
      </c>
      <c r="AC29" s="36">
        <v>83.310902970763664</v>
      </c>
      <c r="AF29" s="36"/>
      <c r="AG29" s="36"/>
      <c r="AH29" s="36"/>
      <c r="AI29" s="36"/>
      <c r="AJ29" s="36"/>
      <c r="AK29" s="36"/>
      <c r="AL29" s="36"/>
      <c r="AM29" s="36"/>
      <c r="AN29" s="36"/>
      <c r="AO29" s="36"/>
      <c r="AP29" s="36"/>
      <c r="AQ29" s="36"/>
      <c r="AR29" s="36"/>
      <c r="AS29" s="36"/>
      <c r="AT29" s="36"/>
      <c r="AU29" s="36"/>
      <c r="AV29" s="36"/>
      <c r="AW29" s="36"/>
      <c r="AX29" s="36"/>
      <c r="AY29" s="36"/>
      <c r="AZ29" s="36"/>
      <c r="BA29" s="36"/>
      <c r="BB29" s="36"/>
      <c r="BC29" s="36"/>
      <c r="BD29" s="36"/>
      <c r="BE29" s="36"/>
    </row>
    <row r="30" spans="1:57" s="2" customFormat="1" ht="13.5" x14ac:dyDescent="0.25">
      <c r="A30" s="46" t="s">
        <v>7</v>
      </c>
      <c r="B30" s="47">
        <v>85.368241650651058</v>
      </c>
      <c r="C30" s="47">
        <v>86.886212089293565</v>
      </c>
      <c r="D30" s="47">
        <v>88.267875132896563</v>
      </c>
      <c r="E30" s="47">
        <v>89.138410976899024</v>
      </c>
      <c r="F30" s="47">
        <v>89.481047232029965</v>
      </c>
      <c r="G30" s="47">
        <v>88.1749161103875</v>
      </c>
      <c r="H30" s="47">
        <v>87.77105365886537</v>
      </c>
      <c r="I30" s="47">
        <v>88.604936862310552</v>
      </c>
      <c r="J30" s="47">
        <v>90.242587601078412</v>
      </c>
      <c r="K30" s="47">
        <v>90.988707433754541</v>
      </c>
      <c r="L30" s="47">
        <v>92.129765412553041</v>
      </c>
      <c r="M30" s="47">
        <v>92.501310430453159</v>
      </c>
      <c r="N30" s="47">
        <v>91.745223642619493</v>
      </c>
      <c r="O30" s="47">
        <v>92.822712765204713</v>
      </c>
      <c r="P30" s="47">
        <v>93.690126648175493</v>
      </c>
      <c r="Q30" s="47">
        <v>93.115223794993852</v>
      </c>
      <c r="R30" s="47">
        <v>92.986931847764041</v>
      </c>
      <c r="S30" s="47">
        <v>94.115854432790925</v>
      </c>
      <c r="T30" s="47">
        <v>97.386063687598636</v>
      </c>
      <c r="U30" s="47">
        <v>100</v>
      </c>
      <c r="V30" s="47">
        <v>101.7627174737606</v>
      </c>
      <c r="W30" s="47">
        <v>102.18529534672204</v>
      </c>
      <c r="X30" s="47">
        <v>102.43631266012471</v>
      </c>
      <c r="Y30" s="47">
        <v>102.25208931491572</v>
      </c>
      <c r="Z30" s="47">
        <v>103.71825876662635</v>
      </c>
      <c r="AA30" s="47">
        <v>102.87924179271597</v>
      </c>
      <c r="AB30" s="47">
        <v>95.26323288041263</v>
      </c>
      <c r="AC30" s="47">
        <v>94.002181024103109</v>
      </c>
      <c r="AF30" s="36"/>
      <c r="AG30" s="36"/>
      <c r="AH30" s="36"/>
      <c r="AI30" s="36"/>
      <c r="AJ30" s="36"/>
      <c r="AK30" s="36"/>
      <c r="AL30" s="36"/>
      <c r="AM30" s="36"/>
      <c r="AN30" s="36"/>
      <c r="AO30" s="36"/>
      <c r="AP30" s="36"/>
      <c r="AQ30" s="36"/>
      <c r="AR30" s="36"/>
      <c r="AS30" s="36"/>
      <c r="AT30" s="36"/>
      <c r="AU30" s="36"/>
      <c r="AV30" s="36"/>
      <c r="AW30" s="36"/>
      <c r="AX30" s="36"/>
      <c r="AY30" s="36"/>
      <c r="AZ30" s="36"/>
      <c r="BA30" s="36"/>
      <c r="BB30" s="36"/>
      <c r="BC30" s="36"/>
      <c r="BD30" s="36"/>
      <c r="BE30" s="36"/>
    </row>
    <row r="31" spans="1:57" s="2" customFormat="1" ht="13.5" x14ac:dyDescent="0.25">
      <c r="A31" s="14" t="s">
        <v>140</v>
      </c>
      <c r="B31" s="36">
        <v>112.70802693129826</v>
      </c>
      <c r="C31" s="36">
        <v>114.86968425634589</v>
      </c>
      <c r="D31" s="36">
        <v>116.07983066748876</v>
      </c>
      <c r="E31" s="36">
        <v>114.85338318117353</v>
      </c>
      <c r="F31" s="36">
        <v>112.24965733110433</v>
      </c>
      <c r="G31" s="36">
        <v>99.038282201949528</v>
      </c>
      <c r="H31" s="36">
        <v>98.262051935672986</v>
      </c>
      <c r="I31" s="36">
        <v>99.58053653616291</v>
      </c>
      <c r="J31" s="36">
        <v>100.45314395906593</v>
      </c>
      <c r="K31" s="36">
        <v>99.890681962199992</v>
      </c>
      <c r="L31" s="36">
        <v>98.810614883218804</v>
      </c>
      <c r="M31" s="36">
        <v>99.314131610607149</v>
      </c>
      <c r="N31" s="36">
        <v>98.454382375793614</v>
      </c>
      <c r="O31" s="36">
        <v>97.845479756077495</v>
      </c>
      <c r="P31" s="36">
        <v>97.04241623686363</v>
      </c>
      <c r="Q31" s="36">
        <v>95.013680843779554</v>
      </c>
      <c r="R31" s="36">
        <v>96.213446061388666</v>
      </c>
      <c r="S31" s="36">
        <v>97.138806733975329</v>
      </c>
      <c r="T31" s="36">
        <v>98.003033840591272</v>
      </c>
      <c r="U31" s="36">
        <v>100</v>
      </c>
      <c r="V31" s="36">
        <v>101.54456700319336</v>
      </c>
      <c r="W31" s="36">
        <v>101.9249758640812</v>
      </c>
      <c r="X31" s="36">
        <v>102.65719456830415</v>
      </c>
      <c r="Y31" s="36">
        <v>103.7765908487077</v>
      </c>
      <c r="Z31" s="36">
        <v>105.38944746839445</v>
      </c>
      <c r="AA31" s="36">
        <v>104.60493919979481</v>
      </c>
      <c r="AB31" s="36">
        <v>101.81697470444351</v>
      </c>
      <c r="AC31" s="36">
        <v>100.5061685306799</v>
      </c>
      <c r="AF31" s="36"/>
      <c r="AG31" s="36"/>
      <c r="AH31" s="36"/>
      <c r="AI31" s="36"/>
      <c r="AJ31" s="36"/>
      <c r="AK31" s="36"/>
      <c r="AL31" s="36"/>
      <c r="AM31" s="36"/>
      <c r="AN31" s="36"/>
      <c r="AO31" s="36"/>
      <c r="AP31" s="36"/>
      <c r="AQ31" s="36"/>
      <c r="AR31" s="36"/>
      <c r="AS31" s="36"/>
      <c r="AT31" s="36"/>
      <c r="AU31" s="36"/>
      <c r="AV31" s="36"/>
      <c r="AW31" s="36"/>
      <c r="AX31" s="36"/>
      <c r="AY31" s="36"/>
      <c r="AZ31" s="36"/>
      <c r="BA31" s="36"/>
      <c r="BB31" s="36"/>
      <c r="BC31" s="36"/>
      <c r="BD31" s="36"/>
      <c r="BE31" s="36"/>
    </row>
    <row r="32" spans="1:57" s="2" customFormat="1" ht="13.5" x14ac:dyDescent="0.25">
      <c r="A32" s="46" t="s">
        <v>13</v>
      </c>
      <c r="B32" s="47">
        <v>86.158026611797141</v>
      </c>
      <c r="C32" s="47">
        <v>86.027916259144959</v>
      </c>
      <c r="D32" s="47">
        <v>86.102759510489093</v>
      </c>
      <c r="E32" s="47">
        <v>86.458314045445192</v>
      </c>
      <c r="F32" s="47">
        <v>87.184214938276071</v>
      </c>
      <c r="G32" s="47">
        <v>87.901397759676399</v>
      </c>
      <c r="H32" s="47">
        <v>90.659693071789491</v>
      </c>
      <c r="I32" s="47">
        <v>91.98165319813188</v>
      </c>
      <c r="J32" s="47">
        <v>93.406265718176925</v>
      </c>
      <c r="K32" s="47">
        <v>93.850249655352542</v>
      </c>
      <c r="L32" s="47">
        <v>93.782575500636213</v>
      </c>
      <c r="M32" s="47">
        <v>94.89785911274528</v>
      </c>
      <c r="N32" s="47">
        <v>94.21131404777077</v>
      </c>
      <c r="O32" s="47">
        <v>95.355509569482578</v>
      </c>
      <c r="P32" s="47">
        <v>95.754983297978427</v>
      </c>
      <c r="Q32" s="47">
        <v>96.666699383148114</v>
      </c>
      <c r="R32" s="47">
        <v>97.834448122385737</v>
      </c>
      <c r="S32" s="47">
        <v>98.783231807326501</v>
      </c>
      <c r="T32" s="47">
        <v>99.420817602509942</v>
      </c>
      <c r="U32" s="47">
        <v>100</v>
      </c>
      <c r="V32" s="47">
        <v>98.430865041933373</v>
      </c>
      <c r="W32" s="47">
        <v>98.673205271581551</v>
      </c>
      <c r="X32" s="47">
        <v>97.679044868365253</v>
      </c>
      <c r="Y32" s="47">
        <v>97.359750140031039</v>
      </c>
      <c r="Z32" s="47">
        <v>97.556823025974452</v>
      </c>
      <c r="AA32" s="47">
        <v>95.464106359869831</v>
      </c>
      <c r="AB32" s="47">
        <v>92.202647256854149</v>
      </c>
      <c r="AC32" s="47">
        <v>90.880442668530691</v>
      </c>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row>
    <row r="33" spans="1:57" s="2" customFormat="1" ht="13.5" x14ac:dyDescent="0.25">
      <c r="A33" s="14" t="s">
        <v>17</v>
      </c>
      <c r="B33" s="36">
        <v>50.675286232241859</v>
      </c>
      <c r="C33" s="36">
        <v>56.277156471738557</v>
      </c>
      <c r="D33" s="36">
        <v>62.565421781400154</v>
      </c>
      <c r="E33" s="36">
        <v>69.979549747509935</v>
      </c>
      <c r="F33" s="36">
        <v>76.060793510904659</v>
      </c>
      <c r="G33" s="36">
        <v>81.971747780432636</v>
      </c>
      <c r="H33" s="36">
        <v>87.095219150811673</v>
      </c>
      <c r="I33" s="36">
        <v>90.677502491748413</v>
      </c>
      <c r="J33" s="36">
        <v>90.771807479416537</v>
      </c>
      <c r="K33" s="36">
        <v>91.949786261526441</v>
      </c>
      <c r="L33" s="36">
        <v>93.754372693441823</v>
      </c>
      <c r="M33" s="36">
        <v>96.498711453140501</v>
      </c>
      <c r="N33" s="36">
        <v>97.742217073030531</v>
      </c>
      <c r="O33" s="36">
        <v>98.286659443722357</v>
      </c>
      <c r="P33" s="36">
        <v>98.433286531622315</v>
      </c>
      <c r="Q33" s="36">
        <v>97.331904787152681</v>
      </c>
      <c r="R33" s="36">
        <v>96.392937608326662</v>
      </c>
      <c r="S33" s="36">
        <v>96.770341096366764</v>
      </c>
      <c r="T33" s="36">
        <v>97.821289337717019</v>
      </c>
      <c r="U33" s="36">
        <v>100</v>
      </c>
      <c r="V33" s="36">
        <v>101.98135881343417</v>
      </c>
      <c r="W33" s="36">
        <v>102.89830173989174</v>
      </c>
      <c r="X33" s="36">
        <v>104.97071527502698</v>
      </c>
      <c r="Y33" s="36">
        <v>107.73213851149472</v>
      </c>
      <c r="Z33" s="36">
        <v>109.86849073670282</v>
      </c>
      <c r="AA33" s="36">
        <v>108.71480658101427</v>
      </c>
      <c r="AB33" s="36">
        <v>108.64331403121943</v>
      </c>
      <c r="AC33" s="36">
        <v>108.62317834309545</v>
      </c>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row>
    <row r="34" spans="1:57" s="2" customFormat="1" ht="13.5" x14ac:dyDescent="0.25">
      <c r="A34" s="46" t="s">
        <v>8</v>
      </c>
      <c r="B34" s="47">
        <v>95.283161728151143</v>
      </c>
      <c r="C34" s="47">
        <v>96.686326859960204</v>
      </c>
      <c r="D34" s="47">
        <v>96.669160232248657</v>
      </c>
      <c r="E34" s="47">
        <v>95.784670721878427</v>
      </c>
      <c r="F34" s="47">
        <v>95.368133473072021</v>
      </c>
      <c r="G34" s="47">
        <v>93.864248595855031</v>
      </c>
      <c r="H34" s="47">
        <v>93.601795574974005</v>
      </c>
      <c r="I34" s="47">
        <v>92.848940278879525</v>
      </c>
      <c r="J34" s="47">
        <v>93.083956294732559</v>
      </c>
      <c r="K34" s="47">
        <v>93.190835929838428</v>
      </c>
      <c r="L34" s="47">
        <v>92.677598747300777</v>
      </c>
      <c r="M34" s="47">
        <v>92.886950433096473</v>
      </c>
      <c r="N34" s="47">
        <v>93.286447524777955</v>
      </c>
      <c r="O34" s="47">
        <v>96.604961588458465</v>
      </c>
      <c r="P34" s="47">
        <v>97.260543485427959</v>
      </c>
      <c r="Q34" s="47">
        <v>94.712381751790275</v>
      </c>
      <c r="R34" s="47">
        <v>94.003895842508626</v>
      </c>
      <c r="S34" s="47">
        <v>94.914089314364844</v>
      </c>
      <c r="T34" s="47">
        <v>99.392824236645765</v>
      </c>
      <c r="U34" s="47">
        <v>100</v>
      </c>
      <c r="V34" s="47">
        <v>101.09062554046719</v>
      </c>
      <c r="W34" s="47">
        <v>100.71780656434373</v>
      </c>
      <c r="X34" s="47">
        <v>101.61083537706629</v>
      </c>
      <c r="Y34" s="47">
        <v>104.47440687166714</v>
      </c>
      <c r="Z34" s="47">
        <v>107.18885605013683</v>
      </c>
      <c r="AA34" s="47">
        <v>107.75756371062614</v>
      </c>
      <c r="AB34" s="47">
        <v>102.61396275876859</v>
      </c>
      <c r="AC34" s="47">
        <v>102.8472116017213</v>
      </c>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row>
    <row r="35" spans="1:57" s="2" customFormat="1" ht="13.5" x14ac:dyDescent="0.25">
      <c r="A35" s="14" t="s">
        <v>141</v>
      </c>
      <c r="B35" s="36">
        <v>58.200663195229851</v>
      </c>
      <c r="C35" s="36">
        <v>58.631310500494429</v>
      </c>
      <c r="D35" s="36">
        <v>57.344252047323238</v>
      </c>
      <c r="E35" s="36">
        <v>56.50452058816078</v>
      </c>
      <c r="F35" s="36">
        <v>63.416306035067713</v>
      </c>
      <c r="G35" s="36">
        <v>72.534400107818769</v>
      </c>
      <c r="H35" s="36">
        <v>73.446835357472935</v>
      </c>
      <c r="I35" s="36">
        <v>87.529387906809021</v>
      </c>
      <c r="J35" s="36">
        <v>102.26470909519728</v>
      </c>
      <c r="K35" s="36">
        <v>105.23534054913497</v>
      </c>
      <c r="L35" s="36">
        <v>103.08684457007435</v>
      </c>
      <c r="M35" s="36">
        <v>104.33411446404077</v>
      </c>
      <c r="N35" s="36">
        <v>102.36954530324283</v>
      </c>
      <c r="O35" s="36">
        <v>106.19915186091673</v>
      </c>
      <c r="P35" s="36">
        <v>106.94100700774966</v>
      </c>
      <c r="Q35" s="36">
        <v>103.68460847222329</v>
      </c>
      <c r="R35" s="36">
        <v>100.73144194992219</v>
      </c>
      <c r="S35" s="36">
        <v>99.588888457294019</v>
      </c>
      <c r="T35" s="36">
        <v>99.674761254028098</v>
      </c>
      <c r="U35" s="36">
        <v>100</v>
      </c>
      <c r="V35" s="36">
        <v>100.77039111081535</v>
      </c>
      <c r="W35" s="36">
        <v>99.769385554015429</v>
      </c>
      <c r="X35" s="36">
        <v>97.606197897964464</v>
      </c>
      <c r="Y35" s="36">
        <v>95.615921841694174</v>
      </c>
      <c r="Z35" s="36">
        <v>95.237102132319208</v>
      </c>
      <c r="AA35" s="36">
        <v>93.140959545242623</v>
      </c>
      <c r="AB35" s="36">
        <v>85.989427513112247</v>
      </c>
      <c r="AC35" s="36">
        <v>81.938920909463178</v>
      </c>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row>
    <row r="36" spans="1:57" s="2" customFormat="1" ht="13.5" x14ac:dyDescent="0.25">
      <c r="A36" s="46" t="s">
        <v>147</v>
      </c>
      <c r="B36" s="74">
        <v>0</v>
      </c>
      <c r="C36" s="74">
        <v>0</v>
      </c>
      <c r="D36" s="74">
        <v>0</v>
      </c>
      <c r="E36" s="74">
        <v>0</v>
      </c>
      <c r="F36" s="74">
        <v>90.061908349602547</v>
      </c>
      <c r="G36" s="74">
        <v>93.061151614573674</v>
      </c>
      <c r="H36" s="47">
        <v>94.368895003562173</v>
      </c>
      <c r="I36" s="47">
        <v>101.761162068454</v>
      </c>
      <c r="J36" s="47">
        <v>109.89754191113772</v>
      </c>
      <c r="K36" s="47">
        <v>112.88952280096498</v>
      </c>
      <c r="L36" s="47">
        <v>113.74159814695486</v>
      </c>
      <c r="M36" s="47">
        <v>112.99440838466954</v>
      </c>
      <c r="N36" s="47">
        <v>112.91433350829723</v>
      </c>
      <c r="O36" s="47">
        <v>111.43440240668158</v>
      </c>
      <c r="P36" s="47">
        <v>107.93450435168215</v>
      </c>
      <c r="Q36" s="47">
        <v>105.61891386069561</v>
      </c>
      <c r="R36" s="47">
        <v>101.26622066381752</v>
      </c>
      <c r="S36" s="47">
        <v>98.451702019761839</v>
      </c>
      <c r="T36" s="47">
        <v>97.536304504166935</v>
      </c>
      <c r="U36" s="47">
        <v>99.999200006399946</v>
      </c>
      <c r="V36" s="47">
        <v>101.67593106181019</v>
      </c>
      <c r="W36" s="47">
        <v>105.5134065190946</v>
      </c>
      <c r="X36" s="47">
        <v>110.1718166906106</v>
      </c>
      <c r="Y36" s="47">
        <v>113.00122720423533</v>
      </c>
      <c r="Z36" s="47">
        <v>110.47717109325339</v>
      </c>
      <c r="AA36" s="47">
        <v>112.32263367779754</v>
      </c>
      <c r="AB36" s="47">
        <v>122.68016814513756</v>
      </c>
      <c r="AC36" s="47">
        <v>128.33939981394937</v>
      </c>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row>
    <row r="37" spans="1:57" s="2" customFormat="1" ht="13.5" x14ac:dyDescent="0.25">
      <c r="A37" s="14" t="s">
        <v>150</v>
      </c>
      <c r="B37" s="73">
        <v>0</v>
      </c>
      <c r="C37" s="73">
        <v>0</v>
      </c>
      <c r="D37" s="73">
        <v>0</v>
      </c>
      <c r="E37" s="73">
        <v>0</v>
      </c>
      <c r="F37" s="73">
        <v>0</v>
      </c>
      <c r="G37" s="73">
        <v>0</v>
      </c>
      <c r="H37" s="36">
        <v>108.9051234128284</v>
      </c>
      <c r="I37" s="36">
        <v>107.54964591870039</v>
      </c>
      <c r="J37" s="36">
        <v>97.46633340525706</v>
      </c>
      <c r="K37" s="36">
        <v>96.280193225313539</v>
      </c>
      <c r="L37" s="36">
        <v>97.350870465670241</v>
      </c>
      <c r="M37" s="36">
        <v>101.65789845564757</v>
      </c>
      <c r="N37" s="36">
        <v>102.1991706159497</v>
      </c>
      <c r="O37" s="36">
        <v>101.21049093381565</v>
      </c>
      <c r="P37" s="36">
        <v>102.00038788855434</v>
      </c>
      <c r="Q37" s="36">
        <v>102.40362111936314</v>
      </c>
      <c r="R37" s="36">
        <v>101.4201411928148</v>
      </c>
      <c r="S37" s="36">
        <v>100.57719406290045</v>
      </c>
      <c r="T37" s="36">
        <v>99.546008503665291</v>
      </c>
      <c r="U37" s="36">
        <v>100</v>
      </c>
      <c r="V37" s="36">
        <v>98.550296093813159</v>
      </c>
      <c r="W37" s="36">
        <v>98.47294738472813</v>
      </c>
      <c r="X37" s="36">
        <v>98.48067109052927</v>
      </c>
      <c r="Y37" s="36">
        <v>98.058366763835053</v>
      </c>
      <c r="Z37" s="36">
        <v>97.025274304732207</v>
      </c>
      <c r="AA37" s="36">
        <v>93.56641841403561</v>
      </c>
      <c r="AB37" s="36">
        <v>89.331454333647315</v>
      </c>
      <c r="AC37" s="36">
        <v>86.482371087689742</v>
      </c>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row>
    <row r="38" spans="1:57" s="2" customFormat="1" ht="13.5" x14ac:dyDescent="0.25">
      <c r="A38" s="46" t="s">
        <v>9</v>
      </c>
      <c r="B38" s="47">
        <v>88.274275351022254</v>
      </c>
      <c r="C38" s="47">
        <v>91.890964197631462</v>
      </c>
      <c r="D38" s="47">
        <v>94.638564681240283</v>
      </c>
      <c r="E38" s="47">
        <v>95.7641225335922</v>
      </c>
      <c r="F38" s="47">
        <v>96.064633643917873</v>
      </c>
      <c r="G38" s="47">
        <v>96.672797353098034</v>
      </c>
      <c r="H38" s="47">
        <v>97.892725691992084</v>
      </c>
      <c r="I38" s="47">
        <v>99.057230504619511</v>
      </c>
      <c r="J38" s="47">
        <v>100.07749622632151</v>
      </c>
      <c r="K38" s="47">
        <v>100.95362301503926</v>
      </c>
      <c r="L38" s="47">
        <v>101.77673908399332</v>
      </c>
      <c r="M38" s="47">
        <v>103.34278124838161</v>
      </c>
      <c r="N38" s="47">
        <v>103.51084038425363</v>
      </c>
      <c r="O38" s="47">
        <v>107.00041738021832</v>
      </c>
      <c r="P38" s="47">
        <v>106.2765187950405</v>
      </c>
      <c r="Q38" s="47">
        <v>104.05340190061318</v>
      </c>
      <c r="R38" s="47">
        <v>102.12721806401308</v>
      </c>
      <c r="S38" s="47">
        <v>100.52146446673686</v>
      </c>
      <c r="T38" s="47">
        <v>99.981547820230062</v>
      </c>
      <c r="U38" s="47">
        <v>100</v>
      </c>
      <c r="V38" s="47">
        <v>100.11511070991219</v>
      </c>
      <c r="W38" s="47">
        <v>98.597319904386751</v>
      </c>
      <c r="X38" s="47">
        <v>98.198669434581419</v>
      </c>
      <c r="Y38" s="47">
        <v>99.018938981807977</v>
      </c>
      <c r="Z38" s="47">
        <v>100.47298684589354</v>
      </c>
      <c r="AA38" s="47">
        <v>98.039974748766966</v>
      </c>
      <c r="AB38" s="47">
        <v>91.665385724918906</v>
      </c>
      <c r="AC38" s="47">
        <v>90.357262722176159</v>
      </c>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row>
    <row r="39" spans="1:57" s="2" customFormat="1" ht="13.5" x14ac:dyDescent="0.25">
      <c r="A39" s="14" t="s">
        <v>14</v>
      </c>
      <c r="B39" s="36">
        <v>85.146890042921555</v>
      </c>
      <c r="C39" s="36">
        <v>87.26609353348023</v>
      </c>
      <c r="D39" s="36">
        <v>88.16202475956716</v>
      </c>
      <c r="E39" s="36">
        <v>87.749350770482266</v>
      </c>
      <c r="F39" s="36">
        <v>87.379979376561764</v>
      </c>
      <c r="G39" s="36">
        <v>86.770105819367956</v>
      </c>
      <c r="H39" s="36">
        <v>86.750610081937765</v>
      </c>
      <c r="I39" s="36">
        <v>87.365949527894657</v>
      </c>
      <c r="J39" s="36">
        <v>89.742098023751595</v>
      </c>
      <c r="K39" s="36">
        <v>91.49664007595517</v>
      </c>
      <c r="L39" s="36">
        <v>91.068483333524611</v>
      </c>
      <c r="M39" s="36">
        <v>90.518540104454601</v>
      </c>
      <c r="N39" s="36">
        <v>89.722783791593045</v>
      </c>
      <c r="O39" s="36">
        <v>93.076145330219703</v>
      </c>
      <c r="P39" s="36">
        <v>93.509582061829207</v>
      </c>
      <c r="Q39" s="36">
        <v>92.927642110240527</v>
      </c>
      <c r="R39" s="36">
        <v>94.485585475154011</v>
      </c>
      <c r="S39" s="36">
        <v>96.66289680919553</v>
      </c>
      <c r="T39" s="36">
        <v>98.498455186586469</v>
      </c>
      <c r="U39" s="36">
        <v>100</v>
      </c>
      <c r="V39" s="36">
        <v>99.894218727007058</v>
      </c>
      <c r="W39" s="36">
        <v>98.918836206447892</v>
      </c>
      <c r="X39" s="36">
        <v>97.941123353526478</v>
      </c>
      <c r="Y39" s="36">
        <v>97.724177386506625</v>
      </c>
      <c r="Z39" s="36">
        <v>98.733620303329133</v>
      </c>
      <c r="AA39" s="36">
        <v>97.84442664133374</v>
      </c>
      <c r="AB39" s="36">
        <v>91.766171448382977</v>
      </c>
      <c r="AC39" s="36">
        <v>87.845681501388952</v>
      </c>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row>
    <row r="40" spans="1:57" s="2" customFormat="1" ht="13.5" x14ac:dyDescent="0.25">
      <c r="A40" s="46" t="s">
        <v>142</v>
      </c>
      <c r="B40" s="47">
        <v>86.82592667768732</v>
      </c>
      <c r="C40" s="47">
        <v>86.885419833802118</v>
      </c>
      <c r="D40" s="47">
        <v>86.93050056504272</v>
      </c>
      <c r="E40" s="47">
        <v>86.824938276925735</v>
      </c>
      <c r="F40" s="47">
        <v>86.785981513798262</v>
      </c>
      <c r="G40" s="47">
        <v>88.289391358087244</v>
      </c>
      <c r="H40" s="47">
        <v>88.620034947265808</v>
      </c>
      <c r="I40" s="47">
        <v>88.310680783307362</v>
      </c>
      <c r="J40" s="47">
        <v>88.624992888694251</v>
      </c>
      <c r="K40" s="47">
        <v>88.793085726526002</v>
      </c>
      <c r="L40" s="47">
        <v>89.493561319830008</v>
      </c>
      <c r="M40" s="47">
        <v>90.890239420069605</v>
      </c>
      <c r="N40" s="47">
        <v>90.834288300648964</v>
      </c>
      <c r="O40" s="47">
        <v>93.546802321179257</v>
      </c>
      <c r="P40" s="47">
        <v>93.942374097986885</v>
      </c>
      <c r="Q40" s="47">
        <v>94.958018534157617</v>
      </c>
      <c r="R40" s="47">
        <v>96.248838889971495</v>
      </c>
      <c r="S40" s="47">
        <v>96.901577234884556</v>
      </c>
      <c r="T40" s="47">
        <v>98.075602284917608</v>
      </c>
      <c r="U40" s="47">
        <v>100</v>
      </c>
      <c r="V40" s="47">
        <v>100.75458956550058</v>
      </c>
      <c r="W40" s="47">
        <v>101.28584516349272</v>
      </c>
      <c r="X40" s="47">
        <v>100.71140815300379</v>
      </c>
      <c r="Y40" s="47">
        <v>100.86147311860371</v>
      </c>
      <c r="Z40" s="47">
        <v>102.46065868753298</v>
      </c>
      <c r="AA40" s="47">
        <v>102.81390452783495</v>
      </c>
      <c r="AB40" s="47">
        <v>101.37848484106058</v>
      </c>
      <c r="AC40" s="47">
        <v>100.87152310419185</v>
      </c>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row>
    <row r="41" spans="1:57" s="2" customFormat="1" ht="13.5" x14ac:dyDescent="0.25">
      <c r="A41" s="14" t="s">
        <v>199</v>
      </c>
      <c r="B41" s="36">
        <v>63.579974983636525</v>
      </c>
      <c r="C41" s="36">
        <v>63.248292641244618</v>
      </c>
      <c r="D41" s="36">
        <v>68.403026545956621</v>
      </c>
      <c r="E41" s="36">
        <v>79.595442655320198</v>
      </c>
      <c r="F41" s="36">
        <v>85.468907160103541</v>
      </c>
      <c r="G41" s="36">
        <v>80.711946791418342</v>
      </c>
      <c r="H41" s="36">
        <v>76.051088852922447</v>
      </c>
      <c r="I41" s="36">
        <v>76.838880031211048</v>
      </c>
      <c r="J41" s="36">
        <v>83.176126343775934</v>
      </c>
      <c r="K41" s="36">
        <v>90.944823331141862</v>
      </c>
      <c r="L41" s="36">
        <v>99.664717904272806</v>
      </c>
      <c r="M41" s="36">
        <v>108.52905550165826</v>
      </c>
      <c r="N41" s="36">
        <v>111.69318026970734</v>
      </c>
      <c r="O41" s="36">
        <v>113.75556049268039</v>
      </c>
      <c r="P41" s="36">
        <v>109.31253000146552</v>
      </c>
      <c r="Q41" s="36">
        <v>107.11595635087872</v>
      </c>
      <c r="R41" s="36">
        <v>103.21465419466298</v>
      </c>
      <c r="S41" s="36">
        <v>101.84554028145054</v>
      </c>
      <c r="T41" s="36">
        <v>100.07548571957463</v>
      </c>
      <c r="U41" s="36">
        <v>100</v>
      </c>
      <c r="V41" s="36">
        <v>100.82738922687986</v>
      </c>
      <c r="W41" s="36">
        <v>98.998437270740553</v>
      </c>
      <c r="X41" s="36">
        <v>93.326506511651601</v>
      </c>
      <c r="Y41" s="36">
        <v>89.217064451811481</v>
      </c>
      <c r="Z41" s="36">
        <v>86.889098928236734</v>
      </c>
      <c r="AA41" s="36">
        <v>80.09924409440633</v>
      </c>
      <c r="AB41" s="36">
        <v>59.571548576796317</v>
      </c>
      <c r="AC41" s="36">
        <v>70.889578000621484</v>
      </c>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row>
    <row r="42" spans="1:57" s="2" customFormat="1" ht="13.5" x14ac:dyDescent="0.25">
      <c r="A42" s="46" t="s">
        <v>143</v>
      </c>
      <c r="B42" s="47">
        <v>87.350425167430799</v>
      </c>
      <c r="C42" s="47">
        <v>88.299353732995272</v>
      </c>
      <c r="D42" s="47">
        <v>89.283429493257799</v>
      </c>
      <c r="E42" s="47">
        <v>90.335542836054003</v>
      </c>
      <c r="F42" s="47">
        <v>92.211279605166752</v>
      </c>
      <c r="G42" s="47">
        <v>93.776823890542104</v>
      </c>
      <c r="H42" s="47">
        <v>94.857395294505281</v>
      </c>
      <c r="I42" s="47">
        <v>94.989290487026196</v>
      </c>
      <c r="J42" s="47">
        <v>95.734421150496402</v>
      </c>
      <c r="K42" s="47">
        <v>97.079004807991936</v>
      </c>
      <c r="L42" s="47">
        <v>97.641437306521013</v>
      </c>
      <c r="M42" s="47">
        <v>98.414772057285717</v>
      </c>
      <c r="N42" s="47">
        <v>98.293292106207758</v>
      </c>
      <c r="O42" s="47">
        <v>98.212079517094537</v>
      </c>
      <c r="P42" s="47">
        <v>97.11778492668725</v>
      </c>
      <c r="Q42" s="47">
        <v>95.809380988086332</v>
      </c>
      <c r="R42" s="47">
        <v>96.538365408647806</v>
      </c>
      <c r="S42" s="47">
        <v>96.71716490429327</v>
      </c>
      <c r="T42" s="47">
        <v>97.591064081369183</v>
      </c>
      <c r="U42" s="47">
        <v>100</v>
      </c>
      <c r="V42" s="47">
        <v>100.71739490869899</v>
      </c>
      <c r="W42" s="47">
        <v>99.130622749718157</v>
      </c>
      <c r="X42" s="47">
        <v>97.334157026781142</v>
      </c>
      <c r="Y42" s="47">
        <v>96.404470310993517</v>
      </c>
      <c r="Z42" s="47">
        <v>96.784802881006428</v>
      </c>
      <c r="AA42" s="47">
        <v>96.01094350068368</v>
      </c>
      <c r="AB42" s="47">
        <v>92.030934175169293</v>
      </c>
      <c r="AC42" s="47">
        <v>91.190266196400472</v>
      </c>
      <c r="AE42" s="31"/>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row>
    <row r="43" spans="1:57" s="2" customFormat="1" ht="13.5" x14ac:dyDescent="0.25">
      <c r="A43" s="45" t="s">
        <v>10</v>
      </c>
      <c r="B43" s="36">
        <v>90.388541227699832</v>
      </c>
      <c r="C43" s="36">
        <v>91.020219228140547</v>
      </c>
      <c r="D43" s="36">
        <v>92.638395055341221</v>
      </c>
      <c r="E43" s="36">
        <v>93.233266334675818</v>
      </c>
      <c r="F43" s="36">
        <v>93.125258861730046</v>
      </c>
      <c r="G43" s="36">
        <v>93.958615895330524</v>
      </c>
      <c r="H43" s="36">
        <v>95.97550675106578</v>
      </c>
      <c r="I43" s="36">
        <v>96.075250849228695</v>
      </c>
      <c r="J43" s="36">
        <v>96.114649435327479</v>
      </c>
      <c r="K43" s="36">
        <v>95.343546561624365</v>
      </c>
      <c r="L43" s="36">
        <v>95.584452691532533</v>
      </c>
      <c r="M43" s="36">
        <v>96.360887537990294</v>
      </c>
      <c r="N43" s="36">
        <v>95.143609402360156</v>
      </c>
      <c r="O43" s="36">
        <v>96.512513536084498</v>
      </c>
      <c r="P43" s="36">
        <v>94.769421130243785</v>
      </c>
      <c r="Q43" s="36">
        <v>93.435831529955664</v>
      </c>
      <c r="R43" s="36">
        <v>93.969807769592194</v>
      </c>
      <c r="S43" s="36">
        <v>95.230514061353432</v>
      </c>
      <c r="T43" s="36">
        <v>96.663979465288293</v>
      </c>
      <c r="U43" s="36">
        <v>100</v>
      </c>
      <c r="V43" s="36">
        <v>102.47992878437829</v>
      </c>
      <c r="W43" s="36">
        <v>104.16984097604107</v>
      </c>
      <c r="X43" s="36">
        <v>105.36397489264766</v>
      </c>
      <c r="Y43" s="36">
        <v>107.3244302252639</v>
      </c>
      <c r="Z43" s="36">
        <v>109.32849420782232</v>
      </c>
      <c r="AA43" s="36">
        <v>106.7674772003385</v>
      </c>
      <c r="AB43" s="36">
        <v>104.82057742747473</v>
      </c>
      <c r="AC43" s="36">
        <v>108.68362255010659</v>
      </c>
      <c r="AE43" s="31"/>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row>
    <row r="44" spans="1:57" s="1" customFormat="1" ht="13.5" x14ac:dyDescent="0.25">
      <c r="A44" s="107" t="s">
        <v>20</v>
      </c>
      <c r="B44" s="108">
        <v>94.157337104187192</v>
      </c>
      <c r="C44" s="108">
        <v>94.835237928166293</v>
      </c>
      <c r="D44" s="108">
        <v>95.820894354082668</v>
      </c>
      <c r="E44" s="108">
        <v>96.449974409235821</v>
      </c>
      <c r="F44" s="108">
        <v>96.467971606178068</v>
      </c>
      <c r="G44" s="108">
        <v>96.731654657198135</v>
      </c>
      <c r="H44" s="108">
        <v>97.868815169093253</v>
      </c>
      <c r="I44" s="108">
        <v>98.127502953816901</v>
      </c>
      <c r="J44" s="108">
        <v>98.226481211736797</v>
      </c>
      <c r="K44" s="108">
        <v>98.13076974486215</v>
      </c>
      <c r="L44" s="108">
        <v>98.522237940913868</v>
      </c>
      <c r="M44" s="108">
        <v>99.243777623662581</v>
      </c>
      <c r="N44" s="108">
        <v>98.448280454609744</v>
      </c>
      <c r="O44" s="108">
        <v>99.561524822407023</v>
      </c>
      <c r="P44" s="108">
        <v>98.664167208223574</v>
      </c>
      <c r="Q44" s="108">
        <v>97.638780952376166</v>
      </c>
      <c r="R44" s="108">
        <v>97.543757791687852</v>
      </c>
      <c r="S44" s="108">
        <v>98.008921677805404</v>
      </c>
      <c r="T44" s="108">
        <v>98.336187473737013</v>
      </c>
      <c r="U44" s="108">
        <v>100.00143656122029</v>
      </c>
      <c r="V44" s="108">
        <v>101.21694753007471</v>
      </c>
      <c r="W44" s="108">
        <v>101.39599324076048</v>
      </c>
      <c r="X44" s="108">
        <v>101.26551522987128</v>
      </c>
      <c r="Y44" s="108">
        <v>101.92356445436359</v>
      </c>
      <c r="Z44" s="108">
        <v>103.06467245819601</v>
      </c>
      <c r="AA44" s="108">
        <v>101.07991578940036</v>
      </c>
      <c r="AB44" s="108">
        <v>97.490166919080039</v>
      </c>
      <c r="AC44" s="108">
        <v>98.924302902511016</v>
      </c>
    </row>
    <row r="45" spans="1:57" x14ac:dyDescent="0.2">
      <c r="A45" s="32"/>
      <c r="B45" s="32"/>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C45" s="32"/>
    </row>
    <row r="46" spans="1:57" ht="13.5" x14ac:dyDescent="0.25">
      <c r="A46" s="45" t="s">
        <v>187</v>
      </c>
      <c r="B46" s="45"/>
      <c r="C46" s="45"/>
      <c r="D46" s="45"/>
      <c r="E46" s="45"/>
      <c r="F46" s="45"/>
      <c r="G46" s="45"/>
      <c r="H46" s="45"/>
      <c r="I46" s="45"/>
      <c r="J46" s="45"/>
      <c r="K46" s="32"/>
      <c r="L46" s="32"/>
      <c r="M46" s="32"/>
      <c r="N46" s="32"/>
      <c r="O46" s="32"/>
      <c r="P46" s="32"/>
      <c r="Q46" s="32"/>
      <c r="R46" s="32"/>
      <c r="S46" s="32"/>
      <c r="T46" s="32"/>
      <c r="U46" s="32"/>
      <c r="V46" s="32"/>
      <c r="W46" s="32"/>
      <c r="X46" s="32"/>
      <c r="Y46" s="32"/>
      <c r="Z46" s="32"/>
      <c r="AA46" s="32"/>
      <c r="AB46" s="32"/>
      <c r="AC46" s="32"/>
    </row>
    <row r="47" spans="1:57" ht="13.5" x14ac:dyDescent="0.25">
      <c r="A47" s="45" t="s">
        <v>186</v>
      </c>
      <c r="B47" s="45"/>
      <c r="C47" s="45"/>
      <c r="D47" s="45"/>
      <c r="E47" s="45"/>
      <c r="F47" s="45"/>
      <c r="G47" s="45"/>
      <c r="H47" s="45"/>
      <c r="I47" s="45"/>
      <c r="J47" s="45"/>
      <c r="K47" s="32"/>
      <c r="L47" s="32"/>
      <c r="M47" s="32"/>
      <c r="N47" s="32"/>
      <c r="O47" s="32"/>
      <c r="P47" s="32"/>
      <c r="Q47" s="32"/>
      <c r="R47" s="32"/>
      <c r="S47" s="32"/>
      <c r="T47" s="32"/>
      <c r="U47" s="32"/>
      <c r="V47" s="32"/>
      <c r="W47" s="32"/>
      <c r="X47" s="32"/>
      <c r="Y47" s="32"/>
      <c r="Z47" s="32"/>
      <c r="AA47" s="32"/>
      <c r="AB47" s="32"/>
      <c r="AC47" s="32"/>
    </row>
    <row r="48" spans="1:57" ht="13.5" x14ac:dyDescent="0.25">
      <c r="A48" s="45"/>
      <c r="B48" s="45"/>
      <c r="C48" s="45"/>
      <c r="D48" s="45"/>
      <c r="E48" s="45"/>
      <c r="F48" s="45"/>
      <c r="G48" s="45"/>
      <c r="H48" s="45"/>
      <c r="I48" s="45"/>
      <c r="J48" s="45"/>
      <c r="K48" s="32"/>
      <c r="L48" s="32"/>
      <c r="M48" s="32"/>
      <c r="N48" s="32"/>
      <c r="O48" s="32"/>
      <c r="P48" s="32"/>
      <c r="Q48" s="32"/>
      <c r="R48" s="32"/>
      <c r="S48" s="32"/>
      <c r="T48" s="32"/>
      <c r="U48" s="32"/>
      <c r="V48" s="32"/>
      <c r="W48" s="32"/>
      <c r="X48" s="32"/>
      <c r="Y48" s="32"/>
      <c r="Z48" s="32"/>
      <c r="AA48" s="32"/>
      <c r="AB48" s="32"/>
      <c r="AC48" s="32"/>
    </row>
    <row r="49" spans="1:29" ht="13.5" x14ac:dyDescent="0.25">
      <c r="A49" s="8" t="s">
        <v>49</v>
      </c>
      <c r="B49" s="2"/>
      <c r="C49" s="2"/>
      <c r="D49" s="2"/>
      <c r="E49" s="2"/>
      <c r="F49" s="2"/>
      <c r="G49" s="2"/>
      <c r="H49" s="2"/>
      <c r="I49" s="2"/>
      <c r="J49" s="2"/>
    </row>
    <row r="50" spans="1:29" ht="13.5" customHeight="1" x14ac:dyDescent="0.2">
      <c r="A50" s="122" t="s">
        <v>282</v>
      </c>
      <c r="B50" s="122"/>
      <c r="C50" s="122"/>
      <c r="D50" s="122"/>
      <c r="E50" s="122"/>
      <c r="F50" s="122"/>
      <c r="G50" s="122"/>
      <c r="H50" s="122"/>
      <c r="I50" s="122"/>
      <c r="J50" s="122"/>
    </row>
    <row r="51" spans="1:29" ht="13.5" x14ac:dyDescent="0.25">
      <c r="A51" s="29" t="s">
        <v>159</v>
      </c>
      <c r="B51" s="2"/>
      <c r="C51" s="2"/>
      <c r="D51" s="2"/>
      <c r="E51" s="2"/>
      <c r="F51" s="2"/>
      <c r="G51" s="2"/>
      <c r="H51" s="2"/>
      <c r="I51" s="2"/>
      <c r="J51" s="2"/>
    </row>
    <row r="52" spans="1:29" ht="13.5" x14ac:dyDescent="0.25">
      <c r="A52" s="37" t="s">
        <v>158</v>
      </c>
      <c r="B52" s="37"/>
      <c r="C52" s="37"/>
      <c r="D52" s="37"/>
      <c r="E52" s="37"/>
      <c r="F52" s="37"/>
      <c r="G52" s="37"/>
      <c r="H52" s="37"/>
      <c r="I52" s="37"/>
      <c r="J52" s="37"/>
      <c r="K52" s="50"/>
      <c r="L52" s="50"/>
      <c r="M52" s="50"/>
      <c r="N52" s="50"/>
      <c r="O52" s="50"/>
      <c r="P52" s="50"/>
      <c r="Q52" s="50"/>
      <c r="R52" s="50"/>
      <c r="S52" s="50"/>
      <c r="T52" s="50"/>
      <c r="U52" s="50"/>
      <c r="V52" s="50"/>
      <c r="W52" s="50"/>
      <c r="X52" s="50"/>
      <c r="Y52" s="50"/>
      <c r="Z52" s="50"/>
      <c r="AA52" s="50"/>
      <c r="AB52" s="50"/>
      <c r="AC52" s="50"/>
    </row>
    <row r="54" spans="1:29" x14ac:dyDescent="0.2">
      <c r="A54" s="31" t="s">
        <v>296</v>
      </c>
    </row>
  </sheetData>
  <mergeCells count="3">
    <mergeCell ref="A1:I1"/>
    <mergeCell ref="A2:I2"/>
    <mergeCell ref="A50:J50"/>
  </mergeCells>
  <hyperlinks>
    <hyperlink ref="A51" r:id="rId1" xr:uid="{00000000-0004-0000-2900-000000000000}"/>
  </hyperlinks>
  <pageMargins left="0.70866141732283472" right="0.70866141732283472" top="0.74803149606299213" bottom="0.74803149606299213" header="0.31496062992125984" footer="0.31496062992125984"/>
  <pageSetup paperSize="9" scale="71" orientation="landscap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2">
    <pageSetUpPr fitToPage="1"/>
  </sheetPr>
  <dimension ref="A1:AX215"/>
  <sheetViews>
    <sheetView zoomScale="90" zoomScaleNormal="90" workbookViewId="0">
      <selection sqref="A1:I1"/>
    </sheetView>
  </sheetViews>
  <sheetFormatPr defaultColWidth="9.140625" defaultRowHeight="13.5" x14ac:dyDescent="0.25"/>
  <cols>
    <col min="1" max="11" width="9.140625" style="2"/>
    <col min="12" max="13" width="9.140625" style="17"/>
    <col min="14" max="14" width="11.140625" style="2" customWidth="1"/>
    <col min="15" max="16" width="11.28515625" style="2" customWidth="1"/>
    <col min="17" max="17" width="11.28515625" style="24" customWidth="1"/>
    <col min="18" max="18" width="11.28515625" style="92" customWidth="1"/>
    <col min="19" max="19" width="11.28515625" style="2" customWidth="1"/>
    <col min="20" max="21" width="9.140625" style="17"/>
    <col min="22" max="22" width="11.140625" style="2" customWidth="1"/>
    <col min="23" max="24" width="11.28515625" style="2" customWidth="1"/>
    <col min="25" max="25" width="11.28515625" style="14" customWidth="1"/>
    <col min="26" max="26" width="11.28515625" style="2" customWidth="1"/>
    <col min="27" max="27" width="9.140625" style="2" customWidth="1"/>
    <col min="28" max="28" width="9.140625" style="84" customWidth="1"/>
    <col min="29" max="42" width="9.140625" style="2" customWidth="1"/>
    <col min="43" max="43" width="10.85546875" style="2" customWidth="1"/>
    <col min="44" max="48" width="9.140625" style="2" customWidth="1"/>
    <col min="49" max="49" width="9.140625" style="2"/>
    <col min="50" max="50" width="12.28515625" style="2" customWidth="1"/>
    <col min="51" max="16384" width="9.140625" style="2"/>
  </cols>
  <sheetData>
    <row r="1" spans="1:50" ht="16.5" x14ac:dyDescent="0.3">
      <c r="A1" s="131" t="s">
        <v>251</v>
      </c>
      <c r="B1" s="131"/>
      <c r="C1" s="131"/>
      <c r="D1" s="131"/>
      <c r="E1" s="131"/>
      <c r="F1" s="131"/>
      <c r="G1" s="131"/>
      <c r="H1" s="131"/>
      <c r="I1" s="131"/>
      <c r="J1" s="51"/>
      <c r="K1" s="51"/>
      <c r="L1" s="16" t="s">
        <v>211</v>
      </c>
      <c r="M1" s="16"/>
      <c r="T1" s="16"/>
      <c r="U1" s="16"/>
      <c r="AQ1" s="1"/>
    </row>
    <row r="2" spans="1:50" x14ac:dyDescent="0.25">
      <c r="A2" s="132" t="s">
        <v>22</v>
      </c>
      <c r="B2" s="132"/>
      <c r="C2" s="132"/>
      <c r="D2" s="132"/>
      <c r="E2" s="132"/>
      <c r="F2" s="132"/>
      <c r="G2" s="132"/>
      <c r="H2" s="132"/>
      <c r="I2" s="132"/>
      <c r="J2" s="52"/>
      <c r="K2" s="52"/>
    </row>
    <row r="3" spans="1:50" x14ac:dyDescent="0.25">
      <c r="A3" s="3"/>
      <c r="B3" s="3"/>
      <c r="C3" s="3"/>
      <c r="D3" s="3"/>
      <c r="E3" s="3"/>
      <c r="F3" s="3"/>
      <c r="G3" s="3"/>
      <c r="H3" s="3"/>
      <c r="I3" s="3"/>
      <c r="L3" s="90"/>
      <c r="M3" s="90" t="s">
        <v>0</v>
      </c>
      <c r="N3" s="84" t="s">
        <v>24</v>
      </c>
      <c r="O3" s="84" t="s">
        <v>25</v>
      </c>
      <c r="P3" s="84" t="s">
        <v>26</v>
      </c>
      <c r="Q3" s="24" t="s">
        <v>27</v>
      </c>
      <c r="R3" s="85" t="s">
        <v>28</v>
      </c>
    </row>
    <row r="4" spans="1:50" x14ac:dyDescent="0.25">
      <c r="A4" s="3"/>
      <c r="B4" s="3"/>
      <c r="C4" s="3"/>
      <c r="D4" s="3"/>
      <c r="E4" s="3"/>
      <c r="F4" s="3"/>
      <c r="G4" s="3"/>
      <c r="H4" s="3"/>
      <c r="I4" s="3"/>
      <c r="J4" s="3"/>
      <c r="K4" s="3"/>
      <c r="L4" s="95">
        <v>2000</v>
      </c>
      <c r="M4" s="95">
        <v>2000</v>
      </c>
      <c r="N4" s="84" t="s">
        <v>46</v>
      </c>
      <c r="O4" s="69">
        <v>79.153204939585905</v>
      </c>
      <c r="P4" s="69">
        <v>83.553069857190806</v>
      </c>
      <c r="Q4" s="69">
        <v>87.75413091901919</v>
      </c>
      <c r="R4" s="85">
        <v>100</v>
      </c>
      <c r="T4" s="18"/>
      <c r="U4" s="18"/>
      <c r="W4" s="86"/>
      <c r="X4" s="86"/>
      <c r="Y4" s="15"/>
      <c r="AA4" s="12"/>
      <c r="AB4" s="83"/>
      <c r="AC4" s="52"/>
      <c r="AD4" s="52"/>
      <c r="AE4" s="52"/>
      <c r="AF4" s="52"/>
      <c r="AG4" s="52"/>
      <c r="AH4" s="52"/>
      <c r="AI4" s="52"/>
      <c r="AJ4" s="52"/>
      <c r="AK4" s="52"/>
      <c r="AL4" s="52"/>
      <c r="AM4" s="52"/>
      <c r="AN4" s="52"/>
    </row>
    <row r="5" spans="1:50" x14ac:dyDescent="0.25">
      <c r="A5" s="3"/>
      <c r="B5" s="3"/>
      <c r="C5" s="3"/>
      <c r="D5" s="3"/>
      <c r="E5" s="3"/>
      <c r="F5" s="3"/>
      <c r="G5" s="3"/>
      <c r="H5" s="3"/>
      <c r="I5" s="3"/>
      <c r="J5" s="3"/>
      <c r="K5" s="3"/>
      <c r="L5" s="95"/>
      <c r="M5" s="95" t="s">
        <v>164</v>
      </c>
      <c r="N5" s="84" t="s">
        <v>47</v>
      </c>
      <c r="O5" s="69">
        <v>79.159006129616401</v>
      </c>
      <c r="P5" s="69">
        <v>83.461313497951707</v>
      </c>
      <c r="Q5" s="69" t="e">
        <v>#N/A</v>
      </c>
      <c r="R5" s="85">
        <v>100</v>
      </c>
      <c r="T5" s="18"/>
      <c r="U5" s="18"/>
      <c r="W5" s="86"/>
      <c r="X5" s="86"/>
      <c r="Y5" s="15"/>
      <c r="AA5" s="12"/>
      <c r="AB5" s="83"/>
      <c r="AC5" s="52"/>
      <c r="AD5" s="52"/>
      <c r="AE5" s="52"/>
      <c r="AF5" s="52"/>
      <c r="AG5" s="52"/>
      <c r="AH5" s="52"/>
      <c r="AI5" s="52"/>
      <c r="AJ5" s="52"/>
      <c r="AK5" s="52"/>
      <c r="AL5" s="52"/>
      <c r="AM5" s="52"/>
      <c r="AN5" s="52"/>
      <c r="AR5" s="11"/>
      <c r="AS5" s="11"/>
      <c r="AT5" s="11"/>
      <c r="AU5" s="11"/>
      <c r="AV5" s="11"/>
    </row>
    <row r="6" spans="1:50" x14ac:dyDescent="0.25">
      <c r="A6" s="3"/>
      <c r="B6" s="3"/>
      <c r="C6" s="3"/>
      <c r="D6" s="3"/>
      <c r="E6" s="3"/>
      <c r="F6" s="3"/>
      <c r="G6" s="3"/>
      <c r="H6" s="3"/>
      <c r="I6" s="3"/>
      <c r="J6" s="3"/>
      <c r="K6" s="3"/>
      <c r="L6" s="95"/>
      <c r="M6" s="95" t="s">
        <v>164</v>
      </c>
      <c r="N6" s="84" t="s">
        <v>48</v>
      </c>
      <c r="O6" s="69">
        <v>76.108670416887804</v>
      </c>
      <c r="P6" s="69">
        <v>80.205030675615802</v>
      </c>
      <c r="Q6" s="69" t="e">
        <v>#N/A</v>
      </c>
      <c r="R6" s="85">
        <v>100</v>
      </c>
      <c r="T6" s="18"/>
      <c r="U6" s="18"/>
      <c r="W6" s="86"/>
      <c r="X6" s="86"/>
      <c r="Y6" s="15"/>
      <c r="AA6" s="12"/>
      <c r="AB6" s="83"/>
      <c r="AC6" s="5"/>
      <c r="AD6" s="5"/>
      <c r="AE6" s="5"/>
      <c r="AF6" s="5"/>
      <c r="AG6" s="5"/>
      <c r="AH6" s="5"/>
      <c r="AI6" s="5"/>
      <c r="AJ6" s="5"/>
      <c r="AK6" s="5"/>
      <c r="AL6" s="5"/>
      <c r="AM6" s="5"/>
      <c r="AN6" s="5"/>
      <c r="AO6" s="5"/>
      <c r="AR6" s="6"/>
      <c r="AS6" s="6"/>
      <c r="AT6" s="6"/>
      <c r="AU6" s="6"/>
      <c r="AV6" s="6"/>
      <c r="AX6" s="7"/>
    </row>
    <row r="7" spans="1:50" x14ac:dyDescent="0.25">
      <c r="A7" s="3"/>
      <c r="B7" s="3"/>
      <c r="C7" s="3"/>
      <c r="D7" s="3"/>
      <c r="E7" s="3"/>
      <c r="F7" s="3"/>
      <c r="G7" s="3"/>
      <c r="H7" s="3"/>
      <c r="I7" s="3"/>
      <c r="J7" s="3"/>
      <c r="K7" s="3"/>
      <c r="L7" s="95"/>
      <c r="M7" s="95" t="s">
        <v>164</v>
      </c>
      <c r="N7" s="84" t="s">
        <v>50</v>
      </c>
      <c r="O7" s="69">
        <v>77.511346956945701</v>
      </c>
      <c r="P7" s="69">
        <v>81.373083060406003</v>
      </c>
      <c r="Q7" s="69" t="e">
        <v>#N/A</v>
      </c>
      <c r="R7" s="85">
        <v>100</v>
      </c>
      <c r="T7" s="18"/>
      <c r="U7" s="18"/>
      <c r="W7" s="86"/>
      <c r="X7" s="86"/>
      <c r="Y7" s="15"/>
      <c r="AA7" s="12"/>
      <c r="AB7" s="83"/>
      <c r="AC7" s="5"/>
      <c r="AD7" s="5"/>
      <c r="AE7" s="5"/>
      <c r="AF7" s="5"/>
      <c r="AG7" s="5"/>
      <c r="AH7" s="5"/>
      <c r="AI7" s="5"/>
      <c r="AJ7" s="5"/>
      <c r="AK7" s="5"/>
      <c r="AL7" s="5"/>
      <c r="AM7" s="5"/>
      <c r="AN7" s="5"/>
      <c r="AO7" s="5"/>
      <c r="AR7" s="6"/>
      <c r="AS7" s="6"/>
      <c r="AT7" s="6"/>
      <c r="AU7" s="6"/>
      <c r="AV7" s="6"/>
      <c r="AX7" s="7"/>
    </row>
    <row r="8" spans="1:50" x14ac:dyDescent="0.25">
      <c r="A8" s="3"/>
      <c r="B8" s="3"/>
      <c r="C8" s="3"/>
      <c r="D8" s="3"/>
      <c r="E8" s="3"/>
      <c r="F8" s="3"/>
      <c r="G8" s="3"/>
      <c r="H8" s="3"/>
      <c r="I8" s="3"/>
      <c r="J8" s="3"/>
      <c r="K8" s="3"/>
      <c r="L8" s="95">
        <v>2001</v>
      </c>
      <c r="M8" s="95" t="s">
        <v>165</v>
      </c>
      <c r="N8" s="84" t="s">
        <v>51</v>
      </c>
      <c r="O8" s="69">
        <v>78.209296728697197</v>
      </c>
      <c r="P8" s="69">
        <v>82.884698215738098</v>
      </c>
      <c r="Q8" s="69">
        <v>88.526594638658906</v>
      </c>
      <c r="R8" s="85">
        <v>100</v>
      </c>
      <c r="T8" s="18"/>
      <c r="U8" s="18"/>
      <c r="W8" s="86"/>
      <c r="X8" s="86"/>
      <c r="Y8" s="15"/>
      <c r="AA8" s="12"/>
      <c r="AB8" s="83"/>
      <c r="AC8" s="5"/>
      <c r="AD8" s="5"/>
      <c r="AE8" s="5"/>
      <c r="AF8" s="5"/>
      <c r="AG8" s="5"/>
      <c r="AH8" s="5"/>
      <c r="AI8" s="5"/>
      <c r="AJ8" s="5"/>
      <c r="AK8" s="5"/>
      <c r="AL8" s="5"/>
      <c r="AM8" s="5"/>
      <c r="AN8" s="5"/>
      <c r="AO8" s="5"/>
      <c r="AR8" s="6"/>
      <c r="AS8" s="6"/>
      <c r="AT8" s="6"/>
      <c r="AU8" s="6"/>
      <c r="AV8" s="6"/>
      <c r="AX8" s="7"/>
    </row>
    <row r="9" spans="1:50" x14ac:dyDescent="0.25">
      <c r="A9" s="3"/>
      <c r="B9" s="3"/>
      <c r="C9" s="3"/>
      <c r="D9" s="3"/>
      <c r="E9" s="3"/>
      <c r="F9" s="3"/>
      <c r="G9" s="3"/>
      <c r="H9" s="3"/>
      <c r="I9" s="3"/>
      <c r="J9" s="3"/>
      <c r="K9" s="3"/>
      <c r="L9" s="95"/>
      <c r="M9" s="95" t="s">
        <v>165</v>
      </c>
      <c r="N9" s="84" t="s">
        <v>52</v>
      </c>
      <c r="O9" s="69">
        <v>75.805827277631096</v>
      </c>
      <c r="P9" s="69">
        <v>80.774414147651797</v>
      </c>
      <c r="Q9" s="69" t="e">
        <v>#N/A</v>
      </c>
      <c r="R9" s="85">
        <v>100</v>
      </c>
      <c r="T9" s="18"/>
      <c r="U9" s="18"/>
      <c r="W9" s="86"/>
      <c r="X9" s="86"/>
      <c r="Y9" s="15"/>
      <c r="AA9" s="12"/>
      <c r="AB9" s="83"/>
      <c r="AC9" s="5"/>
      <c r="AD9" s="5"/>
      <c r="AE9" s="5"/>
      <c r="AF9" s="5"/>
      <c r="AG9" s="5"/>
      <c r="AH9" s="5"/>
      <c r="AI9" s="5"/>
      <c r="AJ9" s="5"/>
      <c r="AK9" s="5"/>
      <c r="AL9" s="5"/>
      <c r="AM9" s="5"/>
      <c r="AN9" s="5"/>
      <c r="AO9" s="5"/>
      <c r="AR9" s="6"/>
      <c r="AS9" s="6"/>
      <c r="AT9" s="6"/>
      <c r="AU9" s="6"/>
      <c r="AV9" s="6"/>
      <c r="AX9" s="7"/>
    </row>
    <row r="10" spans="1:50" x14ac:dyDescent="0.25">
      <c r="A10" s="3"/>
      <c r="B10" s="3"/>
      <c r="C10" s="3"/>
      <c r="D10" s="3"/>
      <c r="E10" s="3"/>
      <c r="F10" s="3"/>
      <c r="G10" s="3"/>
      <c r="H10" s="3"/>
      <c r="I10" s="3"/>
      <c r="J10" s="3"/>
      <c r="K10" s="3"/>
      <c r="L10" s="95"/>
      <c r="M10" s="95" t="s">
        <v>165</v>
      </c>
      <c r="N10" s="84" t="s">
        <v>53</v>
      </c>
      <c r="O10" s="69">
        <v>77.707376455012806</v>
      </c>
      <c r="P10" s="69">
        <v>82.688767140302801</v>
      </c>
      <c r="Q10" s="69" t="e">
        <v>#N/A</v>
      </c>
      <c r="R10" s="85">
        <v>100</v>
      </c>
      <c r="T10" s="18"/>
      <c r="U10" s="18"/>
      <c r="W10" s="86"/>
      <c r="X10" s="86"/>
      <c r="Y10" s="15"/>
      <c r="AA10" s="12"/>
      <c r="AB10" s="83"/>
      <c r="AC10" s="5"/>
      <c r="AD10" s="5"/>
      <c r="AE10" s="5"/>
      <c r="AF10" s="5"/>
      <c r="AG10" s="5"/>
      <c r="AH10" s="5"/>
      <c r="AI10" s="5"/>
      <c r="AJ10" s="5"/>
      <c r="AK10" s="5"/>
      <c r="AL10" s="5"/>
      <c r="AM10" s="5"/>
      <c r="AN10" s="5"/>
      <c r="AO10" s="5"/>
      <c r="AR10" s="6"/>
      <c r="AS10" s="6"/>
      <c r="AT10" s="6"/>
      <c r="AU10" s="6"/>
      <c r="AV10" s="6"/>
      <c r="AX10" s="7"/>
    </row>
    <row r="11" spans="1:50" x14ac:dyDescent="0.25">
      <c r="A11" s="3"/>
      <c r="B11" s="3"/>
      <c r="C11" s="3"/>
      <c r="D11" s="3"/>
      <c r="E11" s="3"/>
      <c r="F11" s="3"/>
      <c r="G11" s="3"/>
      <c r="H11" s="3"/>
      <c r="I11" s="3"/>
      <c r="J11" s="3"/>
      <c r="K11" s="3"/>
      <c r="L11" s="95"/>
      <c r="M11" s="95" t="s">
        <v>165</v>
      </c>
      <c r="N11" s="84" t="s">
        <v>54</v>
      </c>
      <c r="O11" s="69">
        <v>75.573095315061096</v>
      </c>
      <c r="P11" s="69">
        <v>80.550783906386599</v>
      </c>
      <c r="Q11" s="69" t="e">
        <v>#N/A</v>
      </c>
      <c r="R11" s="85">
        <v>100</v>
      </c>
      <c r="T11" s="18"/>
      <c r="U11" s="18"/>
      <c r="W11" s="86"/>
      <c r="X11" s="86"/>
      <c r="Y11" s="15"/>
      <c r="AA11" s="12"/>
      <c r="AB11" s="83"/>
      <c r="AC11" s="5"/>
      <c r="AD11" s="5"/>
      <c r="AE11" s="5"/>
      <c r="AF11" s="5"/>
      <c r="AG11" s="5"/>
      <c r="AH11" s="5"/>
      <c r="AI11" s="5"/>
      <c r="AJ11" s="5"/>
      <c r="AK11" s="5"/>
      <c r="AL11" s="5"/>
      <c r="AM11" s="5"/>
      <c r="AN11" s="5"/>
      <c r="AO11" s="5"/>
      <c r="AR11" s="6"/>
      <c r="AS11" s="6"/>
      <c r="AT11" s="6"/>
      <c r="AU11" s="6"/>
      <c r="AV11" s="6"/>
      <c r="AX11" s="7"/>
    </row>
    <row r="12" spans="1:50" x14ac:dyDescent="0.25">
      <c r="A12" s="3"/>
      <c r="B12" s="3"/>
      <c r="C12" s="3"/>
      <c r="D12" s="3"/>
      <c r="E12" s="3"/>
      <c r="F12" s="3"/>
      <c r="G12" s="3"/>
      <c r="H12" s="3"/>
      <c r="I12" s="3"/>
      <c r="J12" s="3"/>
      <c r="K12" s="3"/>
      <c r="L12" s="95">
        <v>2002</v>
      </c>
      <c r="M12" s="95" t="s">
        <v>166</v>
      </c>
      <c r="N12" s="84" t="s">
        <v>55</v>
      </c>
      <c r="O12" s="69">
        <v>76.542938273587595</v>
      </c>
      <c r="P12" s="69">
        <v>80.978145452119904</v>
      </c>
      <c r="Q12" s="69">
        <v>89.54520268172385</v>
      </c>
      <c r="R12" s="85">
        <v>100</v>
      </c>
      <c r="T12" s="18"/>
      <c r="U12" s="18"/>
      <c r="W12" s="86"/>
      <c r="X12" s="86"/>
      <c r="Y12" s="15"/>
      <c r="AA12" s="12"/>
      <c r="AB12" s="83"/>
      <c r="AC12" s="5"/>
      <c r="AD12" s="5"/>
      <c r="AE12" s="5"/>
      <c r="AF12" s="5"/>
      <c r="AG12" s="5"/>
      <c r="AH12" s="5"/>
      <c r="AI12" s="5"/>
      <c r="AJ12" s="5"/>
      <c r="AK12" s="5"/>
      <c r="AL12" s="5"/>
      <c r="AM12" s="5"/>
      <c r="AN12" s="5"/>
      <c r="AO12" s="5"/>
      <c r="AR12" s="6"/>
      <c r="AS12" s="6"/>
      <c r="AT12" s="6"/>
      <c r="AU12" s="6"/>
      <c r="AV12" s="6"/>
      <c r="AX12" s="7"/>
    </row>
    <row r="13" spans="1:50" x14ac:dyDescent="0.25">
      <c r="A13" s="3"/>
      <c r="B13" s="3"/>
      <c r="C13" s="3"/>
      <c r="D13" s="3"/>
      <c r="E13" s="3"/>
      <c r="F13" s="3"/>
      <c r="G13" s="3"/>
      <c r="H13" s="3"/>
      <c r="I13" s="3"/>
      <c r="J13" s="3"/>
      <c r="K13" s="3"/>
      <c r="L13" s="95"/>
      <c r="M13" s="95" t="s">
        <v>166</v>
      </c>
      <c r="N13" s="84" t="s">
        <v>56</v>
      </c>
      <c r="O13" s="69">
        <v>76.146648034245004</v>
      </c>
      <c r="P13" s="69">
        <v>80.590856257055705</v>
      </c>
      <c r="Q13" s="69" t="e">
        <v>#N/A</v>
      </c>
      <c r="R13" s="85">
        <v>100</v>
      </c>
      <c r="T13" s="18"/>
      <c r="U13" s="18"/>
      <c r="W13" s="86"/>
      <c r="X13" s="86"/>
      <c r="Y13" s="15"/>
      <c r="AA13" s="12"/>
      <c r="AB13" s="83"/>
      <c r="AC13" s="5"/>
      <c r="AD13" s="5"/>
      <c r="AE13" s="5"/>
      <c r="AF13" s="5"/>
      <c r="AG13" s="5"/>
      <c r="AH13" s="5"/>
      <c r="AI13" s="5"/>
      <c r="AJ13" s="5"/>
      <c r="AK13" s="5"/>
      <c r="AL13" s="5"/>
      <c r="AM13" s="5"/>
      <c r="AN13" s="5"/>
      <c r="AO13" s="5"/>
      <c r="AR13" s="6"/>
      <c r="AS13" s="6"/>
      <c r="AT13" s="6"/>
      <c r="AU13" s="6"/>
      <c r="AV13" s="6"/>
      <c r="AX13" s="7"/>
    </row>
    <row r="14" spans="1:50" x14ac:dyDescent="0.25">
      <c r="A14" s="3"/>
      <c r="B14" s="3"/>
      <c r="C14" s="3"/>
      <c r="D14" s="3"/>
      <c r="E14" s="3"/>
      <c r="F14" s="3"/>
      <c r="G14" s="3"/>
      <c r="H14" s="3"/>
      <c r="I14" s="3"/>
      <c r="J14" s="3"/>
      <c r="K14" s="3"/>
      <c r="L14" s="95"/>
      <c r="M14" s="95" t="s">
        <v>166</v>
      </c>
      <c r="N14" s="84" t="s">
        <v>57</v>
      </c>
      <c r="O14" s="69">
        <v>77.369094943169202</v>
      </c>
      <c r="P14" s="69">
        <v>81.788239085989304</v>
      </c>
      <c r="Q14" s="69" t="e">
        <v>#N/A</v>
      </c>
      <c r="R14" s="85">
        <v>100</v>
      </c>
      <c r="T14" s="18"/>
      <c r="U14" s="18"/>
      <c r="W14" s="86"/>
      <c r="X14" s="86"/>
      <c r="Y14" s="15"/>
      <c r="AA14" s="12"/>
      <c r="AB14" s="83"/>
      <c r="AC14" s="5"/>
      <c r="AD14" s="5"/>
      <c r="AE14" s="5"/>
      <c r="AF14" s="5"/>
      <c r="AG14" s="5"/>
      <c r="AH14" s="5"/>
      <c r="AI14" s="5"/>
      <c r="AJ14" s="5"/>
      <c r="AK14" s="5"/>
      <c r="AL14" s="5"/>
      <c r="AM14" s="5"/>
      <c r="AN14" s="5"/>
      <c r="AO14" s="5"/>
      <c r="AR14" s="6"/>
      <c r="AS14" s="6"/>
      <c r="AT14" s="6"/>
      <c r="AU14" s="6"/>
      <c r="AV14" s="6"/>
      <c r="AX14" s="7"/>
    </row>
    <row r="15" spans="1:50" x14ac:dyDescent="0.25">
      <c r="A15" s="3"/>
      <c r="B15" s="3"/>
      <c r="C15" s="3"/>
      <c r="D15" s="3"/>
      <c r="E15" s="3"/>
      <c r="F15" s="3"/>
      <c r="G15" s="3"/>
      <c r="H15" s="3"/>
      <c r="I15" s="3"/>
      <c r="J15" s="3"/>
      <c r="K15" s="3"/>
      <c r="L15" s="95"/>
      <c r="M15" s="95" t="s">
        <v>166</v>
      </c>
      <c r="N15" s="84" t="s">
        <v>58</v>
      </c>
      <c r="O15" s="69">
        <v>75.862423993001201</v>
      </c>
      <c r="P15" s="69">
        <v>80.137586863498598</v>
      </c>
      <c r="Q15" s="69" t="e">
        <v>#N/A</v>
      </c>
      <c r="R15" s="85">
        <v>100</v>
      </c>
      <c r="T15" s="18"/>
      <c r="U15" s="18"/>
      <c r="W15" s="86"/>
      <c r="X15" s="86"/>
      <c r="Y15" s="15"/>
      <c r="AA15" s="12"/>
      <c r="AB15" s="83"/>
      <c r="AC15" s="5"/>
      <c r="AD15" s="5"/>
      <c r="AE15" s="5"/>
      <c r="AF15" s="5"/>
      <c r="AG15" s="5"/>
      <c r="AH15" s="5"/>
      <c r="AI15" s="5"/>
      <c r="AJ15" s="5"/>
      <c r="AK15" s="5"/>
      <c r="AL15" s="5"/>
      <c r="AM15" s="5"/>
      <c r="AN15" s="5"/>
      <c r="AO15" s="5"/>
      <c r="AR15" s="6"/>
      <c r="AS15" s="6"/>
      <c r="AT15" s="6"/>
      <c r="AU15" s="6"/>
      <c r="AV15" s="6"/>
      <c r="AX15" s="7"/>
    </row>
    <row r="16" spans="1:50" x14ac:dyDescent="0.25">
      <c r="A16" s="3"/>
      <c r="B16" s="3"/>
      <c r="C16" s="3"/>
      <c r="D16" s="3"/>
      <c r="E16" s="3"/>
      <c r="F16" s="3"/>
      <c r="G16" s="3"/>
      <c r="H16" s="3"/>
      <c r="I16" s="3"/>
      <c r="J16" s="3"/>
      <c r="K16" s="3"/>
      <c r="L16" s="95">
        <v>2003</v>
      </c>
      <c r="M16" s="95" t="s">
        <v>167</v>
      </c>
      <c r="N16" s="84" t="s">
        <v>59</v>
      </c>
      <c r="O16" s="69">
        <v>75.318875039519199</v>
      </c>
      <c r="P16" s="69">
        <v>79.320014059108701</v>
      </c>
      <c r="Q16" s="69">
        <v>89.986041422105885</v>
      </c>
      <c r="R16" s="85">
        <v>100</v>
      </c>
      <c r="T16" s="18"/>
      <c r="U16" s="18"/>
      <c r="W16" s="86"/>
      <c r="X16" s="86"/>
      <c r="Y16" s="15"/>
      <c r="AA16" s="12"/>
      <c r="AB16" s="83"/>
      <c r="AC16" s="5"/>
      <c r="AD16" s="5"/>
      <c r="AE16" s="5"/>
      <c r="AF16" s="5"/>
      <c r="AG16" s="5"/>
      <c r="AH16" s="5"/>
      <c r="AI16" s="5"/>
      <c r="AJ16" s="5"/>
      <c r="AK16" s="5"/>
      <c r="AL16" s="5"/>
      <c r="AM16" s="5"/>
      <c r="AN16" s="5"/>
      <c r="AO16" s="5"/>
      <c r="AR16" s="6"/>
      <c r="AS16" s="6"/>
      <c r="AT16" s="6"/>
      <c r="AU16" s="6"/>
      <c r="AV16" s="6"/>
      <c r="AX16" s="7"/>
    </row>
    <row r="17" spans="1:50" x14ac:dyDescent="0.25">
      <c r="A17" s="3"/>
      <c r="B17" s="3"/>
      <c r="C17" s="3"/>
      <c r="D17" s="3"/>
      <c r="E17" s="3"/>
      <c r="F17" s="3"/>
      <c r="G17" s="3"/>
      <c r="H17" s="3"/>
      <c r="I17" s="3"/>
      <c r="J17" s="3"/>
      <c r="K17" s="3"/>
      <c r="L17" s="95"/>
      <c r="M17" s="95" t="s">
        <v>167</v>
      </c>
      <c r="N17" s="84" t="s">
        <v>60</v>
      </c>
      <c r="O17" s="69">
        <v>75.698293298989896</v>
      </c>
      <c r="P17" s="69">
        <v>78.910561508993496</v>
      </c>
      <c r="Q17" s="69" t="e">
        <v>#N/A</v>
      </c>
      <c r="R17" s="85">
        <v>100</v>
      </c>
      <c r="T17" s="18"/>
      <c r="U17" s="18"/>
      <c r="W17" s="86"/>
      <c r="X17" s="86"/>
      <c r="Y17" s="15"/>
      <c r="AA17" s="12"/>
      <c r="AB17" s="83"/>
      <c r="AC17" s="5"/>
      <c r="AD17" s="5"/>
      <c r="AE17" s="5"/>
      <c r="AF17" s="5"/>
      <c r="AG17" s="5"/>
      <c r="AH17" s="5"/>
      <c r="AI17" s="5"/>
      <c r="AJ17" s="5"/>
      <c r="AK17" s="5"/>
      <c r="AL17" s="5"/>
      <c r="AM17" s="5"/>
      <c r="AN17" s="5"/>
      <c r="AO17" s="5"/>
      <c r="AR17" s="6"/>
      <c r="AS17" s="6"/>
      <c r="AT17" s="6"/>
      <c r="AU17" s="6"/>
      <c r="AV17" s="6"/>
      <c r="AX17" s="7"/>
    </row>
    <row r="18" spans="1:50" x14ac:dyDescent="0.25">
      <c r="A18" s="3"/>
      <c r="B18" s="3"/>
      <c r="C18" s="3"/>
      <c r="D18" s="3"/>
      <c r="E18" s="3"/>
      <c r="F18" s="3"/>
      <c r="G18" s="3"/>
      <c r="H18" s="3"/>
      <c r="I18" s="3"/>
      <c r="J18" s="3"/>
      <c r="K18" s="3"/>
      <c r="L18" s="95"/>
      <c r="M18" s="95" t="s">
        <v>167</v>
      </c>
      <c r="N18" s="84" t="s">
        <v>61</v>
      </c>
      <c r="O18" s="69">
        <v>74.287629476709995</v>
      </c>
      <c r="P18" s="69">
        <v>77.033993800811501</v>
      </c>
      <c r="Q18" s="69" t="e">
        <v>#N/A</v>
      </c>
      <c r="R18" s="85">
        <v>100</v>
      </c>
      <c r="T18" s="18"/>
      <c r="U18" s="18"/>
      <c r="W18" s="86"/>
      <c r="X18" s="86"/>
      <c r="Y18" s="15"/>
      <c r="AA18" s="12"/>
      <c r="AB18" s="83"/>
      <c r="AC18" s="5"/>
      <c r="AD18" s="5"/>
      <c r="AE18" s="5"/>
      <c r="AF18" s="5"/>
      <c r="AG18" s="5"/>
      <c r="AH18" s="5"/>
      <c r="AI18" s="5"/>
      <c r="AJ18" s="5"/>
      <c r="AK18" s="5"/>
      <c r="AL18" s="5"/>
      <c r="AM18" s="5"/>
      <c r="AN18" s="5"/>
      <c r="AO18" s="5"/>
      <c r="AR18" s="6"/>
      <c r="AS18" s="6"/>
      <c r="AT18" s="6"/>
      <c r="AU18" s="6"/>
      <c r="AV18" s="6"/>
      <c r="AX18" s="7"/>
    </row>
    <row r="19" spans="1:50" ht="13.5" customHeight="1" x14ac:dyDescent="0.25">
      <c r="A19" s="3"/>
      <c r="B19" s="3"/>
      <c r="C19" s="3"/>
      <c r="D19" s="3"/>
      <c r="E19" s="3"/>
      <c r="F19" s="3"/>
      <c r="G19" s="3"/>
      <c r="H19" s="3"/>
      <c r="I19" s="3"/>
      <c r="L19" s="95"/>
      <c r="M19" s="95" t="s">
        <v>167</v>
      </c>
      <c r="N19" s="84" t="s">
        <v>62</v>
      </c>
      <c r="O19" s="69">
        <v>76.792776196251594</v>
      </c>
      <c r="P19" s="69">
        <v>79.330826600068505</v>
      </c>
      <c r="Q19" s="69" t="e">
        <v>#N/A</v>
      </c>
      <c r="R19" s="85">
        <v>100</v>
      </c>
      <c r="T19" s="18"/>
      <c r="U19" s="18"/>
      <c r="W19" s="86"/>
      <c r="X19" s="86"/>
      <c r="Y19" s="15"/>
      <c r="AA19" s="12"/>
      <c r="AB19" s="83"/>
      <c r="AC19" s="5"/>
      <c r="AD19" s="5"/>
      <c r="AE19" s="5"/>
      <c r="AF19" s="5"/>
      <c r="AG19" s="5"/>
      <c r="AH19" s="5"/>
      <c r="AI19" s="5"/>
      <c r="AJ19" s="5"/>
      <c r="AK19" s="5"/>
      <c r="AL19" s="5"/>
      <c r="AM19" s="5"/>
      <c r="AN19" s="5"/>
      <c r="AO19" s="5"/>
      <c r="AR19" s="6"/>
      <c r="AS19" s="6"/>
      <c r="AT19" s="6"/>
      <c r="AU19" s="6"/>
      <c r="AV19" s="6"/>
      <c r="AX19" s="7"/>
    </row>
    <row r="20" spans="1:50" ht="13.5" customHeight="1" x14ac:dyDescent="0.25">
      <c r="A20" s="3"/>
      <c r="B20" s="3"/>
      <c r="C20" s="3"/>
      <c r="D20" s="3"/>
      <c r="E20" s="3"/>
      <c r="F20" s="3"/>
      <c r="G20" s="3"/>
      <c r="H20" s="3"/>
      <c r="I20" s="3"/>
      <c r="K20" s="10"/>
      <c r="L20" s="95">
        <v>2004</v>
      </c>
      <c r="M20" s="95" t="s">
        <v>168</v>
      </c>
      <c r="N20" s="84" t="s">
        <v>63</v>
      </c>
      <c r="O20" s="69">
        <v>69.977337198427904</v>
      </c>
      <c r="P20" s="69">
        <v>72.178054514860406</v>
      </c>
      <c r="Q20" s="69">
        <v>91.867922162324732</v>
      </c>
      <c r="R20" s="85">
        <v>100</v>
      </c>
      <c r="T20" s="18"/>
      <c r="U20" s="18"/>
      <c r="W20" s="86"/>
      <c r="X20" s="86"/>
      <c r="Y20" s="15"/>
      <c r="AA20" s="12"/>
      <c r="AB20" s="83"/>
      <c r="AC20" s="5"/>
      <c r="AD20" s="5"/>
      <c r="AE20" s="5"/>
      <c r="AF20" s="5"/>
      <c r="AG20" s="5"/>
      <c r="AH20" s="5"/>
      <c r="AI20" s="5"/>
      <c r="AJ20" s="5"/>
      <c r="AK20" s="5"/>
      <c r="AL20" s="5"/>
      <c r="AM20" s="5"/>
      <c r="AN20" s="5"/>
      <c r="AO20" s="5"/>
      <c r="AR20" s="6"/>
      <c r="AS20" s="6"/>
      <c r="AT20" s="6"/>
      <c r="AU20" s="6"/>
      <c r="AV20" s="6"/>
      <c r="AX20" s="7"/>
    </row>
    <row r="21" spans="1:50" ht="13.5" customHeight="1" x14ac:dyDescent="0.25">
      <c r="A21" s="3"/>
      <c r="B21" s="3"/>
      <c r="C21" s="3"/>
      <c r="D21" s="3"/>
      <c r="E21" s="3"/>
      <c r="F21" s="3"/>
      <c r="G21" s="3"/>
      <c r="H21" s="3"/>
      <c r="I21" s="3"/>
      <c r="K21" s="10"/>
      <c r="L21" s="95"/>
      <c r="M21" s="95" t="s">
        <v>168</v>
      </c>
      <c r="N21" s="84" t="s">
        <v>64</v>
      </c>
      <c r="O21" s="69">
        <v>73.628971193820306</v>
      </c>
      <c r="P21" s="69">
        <v>75.784897468366097</v>
      </c>
      <c r="Q21" s="69" t="e">
        <v>#N/A</v>
      </c>
      <c r="R21" s="85">
        <v>100</v>
      </c>
      <c r="T21" s="18"/>
      <c r="U21" s="18"/>
      <c r="W21" s="86"/>
      <c r="X21" s="86"/>
      <c r="Y21" s="15"/>
      <c r="AA21" s="12"/>
      <c r="AB21" s="83"/>
      <c r="AC21" s="5"/>
      <c r="AD21" s="5"/>
      <c r="AE21" s="5"/>
      <c r="AF21" s="5"/>
      <c r="AG21" s="5"/>
      <c r="AH21" s="5"/>
      <c r="AI21" s="5"/>
      <c r="AJ21" s="5"/>
      <c r="AK21" s="5"/>
      <c r="AL21" s="5"/>
      <c r="AM21" s="5"/>
      <c r="AN21" s="5"/>
      <c r="AO21" s="5"/>
      <c r="AR21" s="6"/>
      <c r="AS21" s="6"/>
      <c r="AT21" s="6"/>
      <c r="AU21" s="6"/>
      <c r="AV21" s="6"/>
      <c r="AX21" s="7"/>
    </row>
    <row r="22" spans="1:50" x14ac:dyDescent="0.25">
      <c r="A22" s="3"/>
      <c r="B22" s="3"/>
      <c r="C22" s="3"/>
      <c r="D22" s="3"/>
      <c r="E22" s="3"/>
      <c r="F22" s="3"/>
      <c r="G22" s="3"/>
      <c r="H22" s="3"/>
      <c r="I22" s="3"/>
      <c r="K22" s="10"/>
      <c r="L22" s="95"/>
      <c r="M22" s="95" t="s">
        <v>168</v>
      </c>
      <c r="N22" s="84" t="s">
        <v>65</v>
      </c>
      <c r="O22" s="69">
        <v>73.221692566746896</v>
      </c>
      <c r="P22" s="69">
        <v>75.095445944468096</v>
      </c>
      <c r="Q22" s="69" t="e">
        <v>#N/A</v>
      </c>
      <c r="R22" s="85">
        <v>100</v>
      </c>
      <c r="T22" s="18"/>
      <c r="U22" s="18"/>
      <c r="W22" s="86"/>
      <c r="X22" s="86"/>
      <c r="Y22" s="15"/>
      <c r="AA22" s="5"/>
      <c r="AB22" s="83"/>
      <c r="AC22" s="5"/>
      <c r="AD22" s="5"/>
      <c r="AE22" s="5"/>
      <c r="AF22" s="5"/>
      <c r="AG22" s="5"/>
      <c r="AH22" s="5"/>
      <c r="AI22" s="5"/>
      <c r="AJ22" s="5"/>
      <c r="AK22" s="5"/>
      <c r="AL22" s="5"/>
      <c r="AM22" s="5"/>
      <c r="AN22" s="5"/>
      <c r="AO22" s="5"/>
      <c r="AR22" s="6"/>
      <c r="AS22" s="6"/>
      <c r="AT22" s="6"/>
      <c r="AU22" s="6"/>
      <c r="AV22" s="6"/>
      <c r="AX22" s="7"/>
    </row>
    <row r="23" spans="1:50" ht="13.5" customHeight="1" x14ac:dyDescent="0.25">
      <c r="A23" s="3"/>
      <c r="B23" s="3"/>
      <c r="C23" s="3"/>
      <c r="D23" s="3"/>
      <c r="E23" s="3"/>
      <c r="F23" s="3"/>
      <c r="G23" s="3"/>
      <c r="H23" s="3"/>
      <c r="I23" s="3"/>
      <c r="L23" s="95"/>
      <c r="M23" s="95" t="s">
        <v>168</v>
      </c>
      <c r="N23" s="84" t="s">
        <v>66</v>
      </c>
      <c r="O23" s="69">
        <v>74.482342269596103</v>
      </c>
      <c r="P23" s="69">
        <v>76.151574501857894</v>
      </c>
      <c r="Q23" s="69" t="e">
        <v>#N/A</v>
      </c>
      <c r="R23" s="85">
        <v>100</v>
      </c>
      <c r="T23" s="18"/>
      <c r="U23" s="18"/>
      <c r="W23" s="86"/>
      <c r="X23" s="86"/>
      <c r="Y23" s="15"/>
      <c r="AA23" s="5"/>
      <c r="AB23" s="83"/>
      <c r="AC23" s="5"/>
      <c r="AD23" s="5"/>
      <c r="AE23" s="5"/>
      <c r="AF23" s="5"/>
      <c r="AG23" s="5"/>
      <c r="AH23" s="5"/>
      <c r="AI23" s="5"/>
      <c r="AJ23" s="5"/>
      <c r="AK23" s="5"/>
      <c r="AL23" s="5"/>
      <c r="AM23" s="5"/>
      <c r="AN23" s="5"/>
      <c r="AO23" s="5"/>
      <c r="AR23" s="6"/>
      <c r="AS23" s="6"/>
      <c r="AT23" s="6"/>
      <c r="AU23" s="6"/>
      <c r="AV23" s="6"/>
      <c r="AX23" s="7"/>
    </row>
    <row r="24" spans="1:50" x14ac:dyDescent="0.25">
      <c r="A24" s="3"/>
      <c r="B24" s="3"/>
      <c r="C24" s="3"/>
      <c r="D24" s="3"/>
      <c r="E24" s="3"/>
      <c r="F24" s="3"/>
      <c r="G24" s="3"/>
      <c r="H24" s="3"/>
      <c r="I24" s="3"/>
      <c r="K24" s="10"/>
      <c r="L24" s="95">
        <v>2005</v>
      </c>
      <c r="M24" s="95" t="s">
        <v>169</v>
      </c>
      <c r="N24" s="84" t="s">
        <v>67</v>
      </c>
      <c r="O24" s="69">
        <v>73.864281591692205</v>
      </c>
      <c r="P24" s="69">
        <v>74.512028173292407</v>
      </c>
      <c r="Q24" s="69">
        <v>93.291861370852814</v>
      </c>
      <c r="R24" s="85">
        <v>100</v>
      </c>
      <c r="T24" s="18"/>
      <c r="U24" s="18"/>
      <c r="W24" s="86"/>
      <c r="X24" s="86"/>
      <c r="Y24" s="15"/>
      <c r="AA24" s="5"/>
      <c r="AB24" s="83"/>
      <c r="AC24" s="5"/>
      <c r="AD24" s="5"/>
      <c r="AE24" s="5"/>
      <c r="AF24" s="5"/>
      <c r="AG24" s="5"/>
      <c r="AH24" s="5"/>
      <c r="AI24" s="5"/>
      <c r="AJ24" s="5"/>
      <c r="AK24" s="5"/>
      <c r="AL24" s="5"/>
      <c r="AM24" s="5"/>
      <c r="AN24" s="5"/>
      <c r="AO24" s="5"/>
      <c r="AR24" s="6"/>
      <c r="AS24" s="6"/>
      <c r="AT24" s="6"/>
      <c r="AU24" s="6"/>
      <c r="AV24" s="6"/>
      <c r="AX24" s="7"/>
    </row>
    <row r="25" spans="1:50" x14ac:dyDescent="0.25">
      <c r="A25" s="8" t="s">
        <v>49</v>
      </c>
      <c r="K25" s="10"/>
      <c r="L25" s="95"/>
      <c r="M25" s="95" t="s">
        <v>169</v>
      </c>
      <c r="N25" s="84" t="s">
        <v>68</v>
      </c>
      <c r="O25" s="69">
        <v>74.584095153732207</v>
      </c>
      <c r="P25" s="69">
        <v>74.166356065993597</v>
      </c>
      <c r="Q25" s="69" t="e">
        <v>#N/A</v>
      </c>
      <c r="R25" s="85">
        <v>100</v>
      </c>
      <c r="T25" s="18"/>
      <c r="U25" s="18"/>
      <c r="W25" s="86"/>
      <c r="X25" s="86"/>
      <c r="Y25" s="15"/>
      <c r="AA25" s="5"/>
      <c r="AB25" s="83"/>
      <c r="AC25" s="5"/>
      <c r="AD25" s="5"/>
      <c r="AE25" s="5"/>
      <c r="AF25" s="5"/>
      <c r="AG25" s="5"/>
      <c r="AH25" s="5"/>
      <c r="AI25" s="5"/>
      <c r="AJ25" s="5"/>
      <c r="AK25" s="5"/>
      <c r="AL25" s="5"/>
      <c r="AM25" s="5"/>
      <c r="AN25" s="5"/>
      <c r="AO25" s="5"/>
      <c r="AR25" s="6"/>
      <c r="AS25" s="6"/>
      <c r="AT25" s="6"/>
      <c r="AU25" s="6"/>
      <c r="AV25" s="6"/>
      <c r="AX25" s="7"/>
    </row>
    <row r="26" spans="1:50" x14ac:dyDescent="0.25">
      <c r="A26" s="134" t="s">
        <v>281</v>
      </c>
      <c r="B26" s="134"/>
      <c r="C26" s="134"/>
      <c r="D26" s="134"/>
      <c r="E26" s="134"/>
      <c r="F26" s="134"/>
      <c r="G26" s="134"/>
      <c r="H26" s="134"/>
      <c r="I26" s="134"/>
      <c r="J26" s="134"/>
      <c r="K26" s="10"/>
      <c r="L26" s="95"/>
      <c r="M26" s="95" t="s">
        <v>169</v>
      </c>
      <c r="N26" s="84" t="s">
        <v>69</v>
      </c>
      <c r="O26" s="69">
        <v>74.083444470898201</v>
      </c>
      <c r="P26" s="69">
        <v>73.265045123097295</v>
      </c>
      <c r="Q26" s="69" t="e">
        <v>#N/A</v>
      </c>
      <c r="R26" s="85">
        <v>100</v>
      </c>
      <c r="T26" s="18"/>
      <c r="U26" s="18"/>
      <c r="W26" s="86"/>
      <c r="X26" s="86"/>
      <c r="Y26" s="15"/>
      <c r="AA26" s="5"/>
      <c r="AB26" s="85"/>
      <c r="AC26" s="5"/>
      <c r="AD26" s="5"/>
      <c r="AE26" s="5"/>
      <c r="AF26" s="5"/>
      <c r="AG26" s="5"/>
      <c r="AH26" s="5"/>
      <c r="AI26" s="5"/>
      <c r="AJ26" s="5"/>
      <c r="AK26" s="5"/>
      <c r="AL26" s="5"/>
      <c r="AM26" s="5"/>
      <c r="AN26" s="5"/>
      <c r="AO26" s="5"/>
      <c r="AR26" s="6"/>
      <c r="AS26" s="6"/>
      <c r="AT26" s="6"/>
      <c r="AU26" s="6"/>
      <c r="AV26" s="6"/>
      <c r="AX26" s="7"/>
    </row>
    <row r="27" spans="1:50" x14ac:dyDescent="0.25">
      <c r="K27" s="10"/>
      <c r="L27" s="95"/>
      <c r="M27" s="95" t="s">
        <v>169</v>
      </c>
      <c r="N27" s="84" t="s">
        <v>70</v>
      </c>
      <c r="O27" s="69">
        <v>76.078963610142296</v>
      </c>
      <c r="P27" s="69">
        <v>74.375829364148203</v>
      </c>
      <c r="Q27" s="69" t="e">
        <v>#N/A</v>
      </c>
      <c r="R27" s="85">
        <v>100</v>
      </c>
      <c r="T27" s="18"/>
      <c r="U27" s="18"/>
      <c r="W27" s="86"/>
      <c r="X27" s="86"/>
      <c r="Y27" s="15"/>
      <c r="AA27" s="5"/>
      <c r="AB27" s="85"/>
      <c r="AC27" s="5"/>
      <c r="AD27" s="5"/>
      <c r="AE27" s="5"/>
      <c r="AF27" s="5"/>
      <c r="AG27" s="5"/>
      <c r="AH27" s="5"/>
      <c r="AI27" s="5"/>
      <c r="AJ27" s="5"/>
      <c r="AK27" s="5"/>
      <c r="AL27" s="5"/>
      <c r="AM27" s="5"/>
      <c r="AN27" s="5"/>
      <c r="AO27" s="5"/>
      <c r="AR27" s="6"/>
      <c r="AS27" s="6"/>
      <c r="AT27" s="6"/>
      <c r="AU27" s="6"/>
      <c r="AV27" s="6"/>
      <c r="AX27" s="7"/>
    </row>
    <row r="28" spans="1:50" x14ac:dyDescent="0.25">
      <c r="A28" s="29" t="s">
        <v>159</v>
      </c>
      <c r="K28" s="10"/>
      <c r="L28" s="95">
        <v>2006</v>
      </c>
      <c r="M28" s="95" t="s">
        <v>170</v>
      </c>
      <c r="N28" s="84" t="s">
        <v>71</v>
      </c>
      <c r="O28" s="69">
        <v>75.976879014624998</v>
      </c>
      <c r="P28" s="69">
        <v>74.163593179279005</v>
      </c>
      <c r="Q28" s="69">
        <v>96.016101767132568</v>
      </c>
      <c r="R28" s="85">
        <v>100</v>
      </c>
      <c r="T28" s="18"/>
      <c r="U28" s="18"/>
      <c r="W28" s="86"/>
      <c r="X28" s="86"/>
      <c r="Y28" s="15"/>
      <c r="AA28" s="5"/>
      <c r="AB28" s="85"/>
      <c r="AC28" s="5"/>
      <c r="AD28" s="5"/>
      <c r="AE28" s="5"/>
      <c r="AF28" s="5"/>
      <c r="AG28" s="5"/>
      <c r="AH28" s="5"/>
      <c r="AI28" s="5"/>
      <c r="AJ28" s="5"/>
      <c r="AK28" s="5"/>
      <c r="AL28" s="5"/>
      <c r="AM28" s="5"/>
      <c r="AN28" s="5"/>
      <c r="AO28" s="5"/>
      <c r="AR28" s="6"/>
      <c r="AS28" s="6"/>
      <c r="AT28" s="6"/>
      <c r="AU28" s="6"/>
      <c r="AV28" s="6"/>
      <c r="AX28" s="7"/>
    </row>
    <row r="29" spans="1:50" x14ac:dyDescent="0.25">
      <c r="L29" s="95"/>
      <c r="M29" s="95" t="s">
        <v>170</v>
      </c>
      <c r="N29" s="84" t="s">
        <v>72</v>
      </c>
      <c r="O29" s="69">
        <v>75.966610282179303</v>
      </c>
      <c r="P29" s="69">
        <v>74.125635563559996</v>
      </c>
      <c r="Q29" s="69" t="e">
        <v>#N/A</v>
      </c>
      <c r="R29" s="85">
        <v>100</v>
      </c>
      <c r="T29" s="18"/>
      <c r="U29" s="18"/>
      <c r="W29" s="86"/>
      <c r="X29" s="86"/>
      <c r="Y29" s="15"/>
      <c r="AA29" s="5"/>
      <c r="AB29" s="85"/>
      <c r="AC29" s="5"/>
      <c r="AD29" s="5"/>
      <c r="AE29" s="5"/>
      <c r="AF29" s="5"/>
      <c r="AG29" s="5"/>
      <c r="AH29" s="5"/>
      <c r="AI29" s="5"/>
      <c r="AJ29" s="5"/>
      <c r="AK29" s="5"/>
      <c r="AL29" s="5"/>
      <c r="AM29" s="5"/>
      <c r="AN29" s="5"/>
      <c r="AO29" s="5"/>
      <c r="AR29" s="6"/>
      <c r="AS29" s="6"/>
      <c r="AT29" s="6"/>
      <c r="AU29" s="6"/>
      <c r="AV29" s="6"/>
      <c r="AX29" s="7"/>
    </row>
    <row r="30" spans="1:50" x14ac:dyDescent="0.25">
      <c r="A30" s="123"/>
      <c r="B30" s="123"/>
      <c r="C30" s="123"/>
      <c r="D30" s="123"/>
      <c r="E30" s="123"/>
      <c r="F30" s="123"/>
      <c r="G30" s="123"/>
      <c r="H30" s="123"/>
      <c r="I30" s="123"/>
      <c r="J30" s="123"/>
      <c r="L30" s="95"/>
      <c r="M30" s="95" t="s">
        <v>170</v>
      </c>
      <c r="N30" s="84" t="s">
        <v>73</v>
      </c>
      <c r="O30" s="69">
        <v>76.320852473687495</v>
      </c>
      <c r="P30" s="69">
        <v>74.199253422492106</v>
      </c>
      <c r="Q30" s="69" t="e">
        <v>#N/A</v>
      </c>
      <c r="R30" s="85">
        <v>100</v>
      </c>
      <c r="T30" s="18"/>
      <c r="U30" s="18"/>
      <c r="W30" s="86"/>
      <c r="X30" s="86"/>
      <c r="Y30" s="15"/>
      <c r="AA30" s="5"/>
      <c r="AB30" s="85"/>
      <c r="AC30" s="5"/>
      <c r="AD30" s="5"/>
      <c r="AE30" s="5"/>
      <c r="AF30" s="5"/>
      <c r="AG30" s="5"/>
      <c r="AH30" s="5"/>
      <c r="AI30" s="5"/>
      <c r="AJ30" s="5"/>
      <c r="AK30" s="5"/>
      <c r="AL30" s="5"/>
      <c r="AM30" s="5"/>
      <c r="AN30" s="5"/>
      <c r="AO30" s="5"/>
      <c r="AR30" s="6"/>
      <c r="AS30" s="6"/>
      <c r="AT30" s="6"/>
      <c r="AU30" s="6"/>
      <c r="AV30" s="6"/>
      <c r="AX30" s="7"/>
    </row>
    <row r="31" spans="1:50" x14ac:dyDescent="0.25">
      <c r="A31" s="123"/>
      <c r="B31" s="123"/>
      <c r="C31" s="123"/>
      <c r="D31" s="123"/>
      <c r="E31" s="123"/>
      <c r="F31" s="123"/>
      <c r="G31" s="123"/>
      <c r="H31" s="123"/>
      <c r="I31" s="123"/>
      <c r="J31" s="123"/>
      <c r="L31" s="95"/>
      <c r="M31" s="95" t="s">
        <v>170</v>
      </c>
      <c r="N31" s="84" t="s">
        <v>74</v>
      </c>
      <c r="O31" s="69">
        <v>76.231060739603507</v>
      </c>
      <c r="P31" s="69">
        <v>73.535497135691699</v>
      </c>
      <c r="Q31" s="69" t="e">
        <v>#N/A</v>
      </c>
      <c r="R31" s="85">
        <v>100</v>
      </c>
      <c r="T31" s="18"/>
      <c r="U31" s="18"/>
      <c r="W31" s="86"/>
      <c r="X31" s="86"/>
      <c r="Y31" s="15"/>
      <c r="AA31" s="5"/>
      <c r="AB31" s="85"/>
      <c r="AC31" s="5"/>
      <c r="AD31" s="5"/>
      <c r="AE31" s="5"/>
      <c r="AF31" s="5"/>
      <c r="AG31" s="5"/>
      <c r="AH31" s="5"/>
      <c r="AI31" s="5"/>
      <c r="AJ31" s="5"/>
      <c r="AK31" s="5"/>
      <c r="AL31" s="5"/>
      <c r="AM31" s="5"/>
      <c r="AN31" s="5"/>
      <c r="AO31" s="5"/>
      <c r="AR31" s="6"/>
      <c r="AS31" s="6"/>
      <c r="AT31" s="6"/>
      <c r="AU31" s="6"/>
      <c r="AV31" s="6"/>
      <c r="AX31" s="7"/>
    </row>
    <row r="32" spans="1:50" x14ac:dyDescent="0.25">
      <c r="A32" s="2" t="s">
        <v>296</v>
      </c>
      <c r="L32" s="95">
        <v>2007</v>
      </c>
      <c r="M32" s="95" t="s">
        <v>171</v>
      </c>
      <c r="N32" s="84" t="s">
        <v>75</v>
      </c>
      <c r="O32" s="69">
        <v>77.284695645988407</v>
      </c>
      <c r="P32" s="69">
        <v>74.263094075336198</v>
      </c>
      <c r="Q32" s="69">
        <v>99.267955398449999</v>
      </c>
      <c r="R32" s="85">
        <v>100</v>
      </c>
      <c r="T32" s="18"/>
      <c r="U32" s="18"/>
      <c r="W32" s="86"/>
      <c r="X32" s="86"/>
      <c r="Y32" s="15"/>
      <c r="AA32" s="5"/>
      <c r="AB32" s="85"/>
      <c r="AC32" s="5"/>
      <c r="AD32" s="5"/>
      <c r="AE32" s="5"/>
      <c r="AF32" s="5"/>
      <c r="AG32" s="5"/>
      <c r="AH32" s="5"/>
      <c r="AI32" s="5"/>
      <c r="AJ32" s="5"/>
      <c r="AK32" s="5"/>
      <c r="AL32" s="5"/>
      <c r="AM32" s="5"/>
      <c r="AN32" s="5"/>
      <c r="AO32" s="5"/>
      <c r="AR32" s="6"/>
      <c r="AS32" s="6"/>
      <c r="AT32" s="6"/>
      <c r="AU32" s="6"/>
      <c r="AV32" s="6"/>
      <c r="AX32" s="7"/>
    </row>
    <row r="33" spans="1:50" x14ac:dyDescent="0.25">
      <c r="L33" s="95"/>
      <c r="M33" s="95" t="s">
        <v>171</v>
      </c>
      <c r="N33" s="84" t="s">
        <v>76</v>
      </c>
      <c r="O33" s="69">
        <v>78.405007340234803</v>
      </c>
      <c r="P33" s="69">
        <v>74.843859527603399</v>
      </c>
      <c r="Q33" s="69" t="e">
        <v>#N/A</v>
      </c>
      <c r="R33" s="85">
        <v>100</v>
      </c>
      <c r="T33" s="18"/>
      <c r="U33" s="18"/>
      <c r="W33" s="86"/>
      <c r="X33" s="86"/>
      <c r="Y33" s="15"/>
      <c r="AA33" s="5"/>
      <c r="AB33" s="85"/>
      <c r="AC33" s="5"/>
      <c r="AD33" s="5"/>
      <c r="AE33" s="5"/>
      <c r="AF33" s="5"/>
      <c r="AG33" s="5"/>
      <c r="AH33" s="5"/>
      <c r="AI33" s="5"/>
      <c r="AJ33" s="5"/>
      <c r="AK33" s="5"/>
      <c r="AL33" s="5"/>
      <c r="AM33" s="5"/>
      <c r="AN33" s="5"/>
      <c r="AO33" s="5"/>
      <c r="AR33" s="6"/>
      <c r="AS33" s="6"/>
      <c r="AT33" s="6"/>
      <c r="AU33" s="6"/>
      <c r="AV33" s="6"/>
      <c r="AX33" s="7"/>
    </row>
    <row r="34" spans="1:50" x14ac:dyDescent="0.25">
      <c r="L34" s="95"/>
      <c r="M34" s="95" t="s">
        <v>171</v>
      </c>
      <c r="N34" s="84" t="s">
        <v>77</v>
      </c>
      <c r="O34" s="69">
        <v>78.457369616917603</v>
      </c>
      <c r="P34" s="69">
        <v>74.528357982573993</v>
      </c>
      <c r="Q34" s="69" t="e">
        <v>#N/A</v>
      </c>
      <c r="R34" s="85">
        <v>100</v>
      </c>
      <c r="T34" s="18"/>
      <c r="U34" s="18"/>
      <c r="W34" s="86"/>
      <c r="X34" s="86"/>
      <c r="Y34" s="15"/>
      <c r="AA34" s="5"/>
      <c r="AB34" s="85"/>
      <c r="AC34" s="5"/>
      <c r="AD34" s="5"/>
      <c r="AE34" s="5"/>
      <c r="AF34" s="5"/>
      <c r="AG34" s="5"/>
      <c r="AH34" s="5"/>
      <c r="AI34" s="5"/>
      <c r="AJ34" s="5"/>
      <c r="AK34" s="5"/>
      <c r="AL34" s="5"/>
      <c r="AM34" s="5"/>
      <c r="AN34" s="5"/>
      <c r="AO34" s="5"/>
      <c r="AR34" s="6"/>
      <c r="AS34" s="6"/>
      <c r="AT34" s="6"/>
      <c r="AU34" s="6"/>
      <c r="AV34" s="6"/>
      <c r="AX34" s="7"/>
    </row>
    <row r="35" spans="1:50" x14ac:dyDescent="0.25">
      <c r="L35" s="95"/>
      <c r="M35" s="95" t="s">
        <v>171</v>
      </c>
      <c r="N35" s="84" t="s">
        <v>78</v>
      </c>
      <c r="O35" s="69">
        <v>76.878440996247704</v>
      </c>
      <c r="P35" s="69">
        <v>73.112647243775996</v>
      </c>
      <c r="Q35" s="69" t="e">
        <v>#N/A</v>
      </c>
      <c r="R35" s="85">
        <v>100</v>
      </c>
      <c r="T35" s="18"/>
      <c r="U35" s="18"/>
      <c r="W35" s="86"/>
      <c r="X35" s="86"/>
      <c r="Y35" s="15"/>
      <c r="AA35" s="5"/>
      <c r="AB35" s="85"/>
      <c r="AC35" s="5"/>
      <c r="AD35" s="5"/>
      <c r="AE35" s="5"/>
      <c r="AF35" s="5"/>
      <c r="AG35" s="5"/>
      <c r="AH35" s="5"/>
      <c r="AI35" s="5"/>
      <c r="AJ35" s="5"/>
      <c r="AK35" s="5"/>
      <c r="AL35" s="5"/>
      <c r="AM35" s="5"/>
      <c r="AN35" s="5"/>
      <c r="AO35" s="5"/>
      <c r="AR35" s="6"/>
      <c r="AS35" s="6"/>
      <c r="AT35" s="6"/>
      <c r="AU35" s="6"/>
      <c r="AV35" s="6"/>
      <c r="AX35" s="7"/>
    </row>
    <row r="36" spans="1:50" x14ac:dyDescent="0.25">
      <c r="L36" s="95">
        <v>2008</v>
      </c>
      <c r="M36" s="95" t="s">
        <v>172</v>
      </c>
      <c r="N36" s="84" t="s">
        <v>79</v>
      </c>
      <c r="O36" s="69">
        <v>76.574922981323297</v>
      </c>
      <c r="P36" s="69">
        <v>72.443957447167904</v>
      </c>
      <c r="Q36" s="69">
        <v>100.39874328842467</v>
      </c>
      <c r="R36" s="85">
        <v>100</v>
      </c>
      <c r="T36" s="18"/>
      <c r="U36" s="18"/>
      <c r="W36" s="86"/>
      <c r="X36" s="86"/>
      <c r="Y36" s="15"/>
      <c r="AA36" s="5"/>
      <c r="AB36" s="85"/>
      <c r="AC36" s="5"/>
      <c r="AD36" s="5"/>
      <c r="AE36" s="5"/>
      <c r="AF36" s="5"/>
      <c r="AG36" s="5"/>
      <c r="AH36" s="5"/>
      <c r="AI36" s="5"/>
      <c r="AJ36" s="5"/>
      <c r="AK36" s="5"/>
      <c r="AL36" s="5"/>
      <c r="AM36" s="5"/>
      <c r="AN36" s="5"/>
      <c r="AO36" s="5"/>
      <c r="AR36" s="6"/>
      <c r="AS36" s="6"/>
      <c r="AT36" s="6"/>
      <c r="AU36" s="6"/>
      <c r="AV36" s="6"/>
      <c r="AX36" s="7"/>
    </row>
    <row r="37" spans="1:50" x14ac:dyDescent="0.25">
      <c r="L37" s="95"/>
      <c r="M37" s="95" t="s">
        <v>172</v>
      </c>
      <c r="N37" s="84" t="s">
        <v>80</v>
      </c>
      <c r="O37" s="69">
        <v>75.257498652781706</v>
      </c>
      <c r="P37" s="69">
        <v>71.672017768853607</v>
      </c>
      <c r="Q37" s="69" t="e">
        <v>#N/A</v>
      </c>
      <c r="R37" s="85">
        <v>100</v>
      </c>
      <c r="T37" s="18"/>
      <c r="U37" s="18"/>
      <c r="W37" s="86"/>
      <c r="X37" s="86"/>
      <c r="Y37" s="15"/>
      <c r="AA37" s="5"/>
      <c r="AB37" s="85"/>
      <c r="AC37" s="5"/>
      <c r="AD37" s="5"/>
      <c r="AE37" s="5"/>
      <c r="AF37" s="5"/>
      <c r="AG37" s="5"/>
      <c r="AH37" s="5"/>
      <c r="AI37" s="5"/>
      <c r="AJ37" s="5"/>
      <c r="AK37" s="5"/>
      <c r="AL37" s="5"/>
      <c r="AM37" s="5"/>
      <c r="AN37" s="5"/>
      <c r="AO37" s="5"/>
      <c r="AR37" s="6"/>
      <c r="AS37" s="6"/>
      <c r="AT37" s="6"/>
      <c r="AU37" s="6"/>
      <c r="AV37" s="6"/>
      <c r="AX37" s="7"/>
    </row>
    <row r="38" spans="1:50" x14ac:dyDescent="0.25">
      <c r="L38" s="95"/>
      <c r="M38" s="95" t="s">
        <v>172</v>
      </c>
      <c r="N38" s="84" t="s">
        <v>81</v>
      </c>
      <c r="O38" s="69">
        <v>76.609425421947904</v>
      </c>
      <c r="P38" s="69">
        <v>73.059953616918904</v>
      </c>
      <c r="Q38" s="69" t="e">
        <v>#N/A</v>
      </c>
      <c r="R38" s="85">
        <v>100</v>
      </c>
      <c r="T38" s="18"/>
      <c r="U38" s="18"/>
      <c r="W38" s="86"/>
      <c r="X38" s="86"/>
      <c r="Y38" s="15"/>
      <c r="AA38" s="5"/>
      <c r="AB38" s="85"/>
      <c r="AC38" s="5"/>
      <c r="AD38" s="5"/>
      <c r="AE38" s="5"/>
      <c r="AF38" s="5"/>
      <c r="AG38" s="5"/>
      <c r="AH38" s="5"/>
      <c r="AI38" s="5"/>
      <c r="AJ38" s="5"/>
      <c r="AK38" s="5"/>
      <c r="AL38" s="5"/>
      <c r="AM38" s="5"/>
      <c r="AN38" s="5"/>
      <c r="AO38" s="5"/>
      <c r="AR38" s="6"/>
      <c r="AS38" s="6"/>
      <c r="AT38" s="6"/>
      <c r="AU38" s="6"/>
      <c r="AV38" s="6"/>
      <c r="AX38" s="7"/>
    </row>
    <row r="39" spans="1:50" x14ac:dyDescent="0.25">
      <c r="A39" s="9"/>
      <c r="B39" s="9"/>
      <c r="C39" s="9"/>
      <c r="D39" s="9"/>
      <c r="E39" s="9"/>
      <c r="F39" s="9"/>
      <c r="G39" s="9"/>
      <c r="H39" s="9"/>
      <c r="I39" s="9"/>
      <c r="L39" s="95"/>
      <c r="M39" s="95" t="s">
        <v>172</v>
      </c>
      <c r="N39" s="84" t="s">
        <v>82</v>
      </c>
      <c r="O39" s="69">
        <v>79.469410626086301</v>
      </c>
      <c r="P39" s="69">
        <v>74.844415857577204</v>
      </c>
      <c r="Q39" s="69" t="e">
        <v>#N/A</v>
      </c>
      <c r="R39" s="85">
        <v>100</v>
      </c>
      <c r="T39" s="18"/>
      <c r="U39" s="18"/>
      <c r="W39" s="86"/>
      <c r="X39" s="86"/>
      <c r="Y39" s="15"/>
      <c r="AA39" s="5"/>
      <c r="AB39" s="85"/>
      <c r="AC39" s="5"/>
      <c r="AD39" s="5"/>
      <c r="AE39" s="5"/>
      <c r="AF39" s="5"/>
      <c r="AG39" s="5"/>
      <c r="AH39" s="5"/>
      <c r="AI39" s="5"/>
      <c r="AJ39" s="5"/>
      <c r="AK39" s="5"/>
      <c r="AL39" s="5"/>
      <c r="AM39" s="5"/>
      <c r="AN39" s="5"/>
      <c r="AO39" s="5"/>
      <c r="AR39" s="6"/>
      <c r="AS39" s="6"/>
      <c r="AT39" s="6"/>
      <c r="AU39" s="6"/>
      <c r="AV39" s="6"/>
      <c r="AX39" s="7"/>
    </row>
    <row r="40" spans="1:50" x14ac:dyDescent="0.25">
      <c r="A40" s="9"/>
      <c r="B40" s="9"/>
      <c r="C40" s="9"/>
      <c r="D40" s="9"/>
      <c r="E40" s="9"/>
      <c r="F40" s="9"/>
      <c r="G40" s="9"/>
      <c r="H40" s="9"/>
      <c r="I40" s="9"/>
      <c r="L40" s="95">
        <v>2009</v>
      </c>
      <c r="M40" s="95" t="s">
        <v>173</v>
      </c>
      <c r="N40" s="84" t="s">
        <v>83</v>
      </c>
      <c r="O40" s="69">
        <v>79.813588957220006</v>
      </c>
      <c r="P40" s="69">
        <v>75.820466537227702</v>
      </c>
      <c r="Q40" s="69">
        <v>96.388166502336105</v>
      </c>
      <c r="R40" s="85">
        <v>100</v>
      </c>
      <c r="T40" s="18"/>
      <c r="U40" s="18"/>
      <c r="W40" s="86"/>
      <c r="X40" s="86"/>
      <c r="Y40" s="15"/>
      <c r="AA40" s="5"/>
      <c r="AB40" s="85"/>
      <c r="AC40" s="5"/>
      <c r="AD40" s="5"/>
      <c r="AE40" s="5"/>
      <c r="AF40" s="5"/>
      <c r="AG40" s="5"/>
      <c r="AH40" s="5"/>
      <c r="AI40" s="5"/>
      <c r="AJ40" s="5"/>
      <c r="AK40" s="5"/>
      <c r="AL40" s="5"/>
      <c r="AM40" s="5"/>
      <c r="AN40" s="5"/>
      <c r="AO40" s="5"/>
      <c r="AR40" s="6"/>
      <c r="AS40" s="6"/>
      <c r="AT40" s="6"/>
      <c r="AU40" s="6"/>
      <c r="AV40" s="6"/>
      <c r="AX40" s="7"/>
    </row>
    <row r="41" spans="1:50" x14ac:dyDescent="0.25">
      <c r="A41" s="9"/>
      <c r="B41" s="9"/>
      <c r="C41" s="9"/>
      <c r="D41" s="9"/>
      <c r="E41" s="9"/>
      <c r="F41" s="9"/>
      <c r="G41" s="9"/>
      <c r="H41" s="9"/>
      <c r="I41" s="9"/>
      <c r="L41" s="95"/>
      <c r="M41" s="95" t="s">
        <v>173</v>
      </c>
      <c r="N41" s="84" t="s">
        <v>84</v>
      </c>
      <c r="O41" s="69">
        <v>80.119568111378598</v>
      </c>
      <c r="P41" s="69">
        <v>76.113439002451599</v>
      </c>
      <c r="Q41" s="69" t="e">
        <v>#N/A</v>
      </c>
      <c r="R41" s="85">
        <v>100</v>
      </c>
      <c r="T41" s="18"/>
      <c r="U41" s="18"/>
      <c r="W41" s="86"/>
      <c r="X41" s="86"/>
      <c r="Y41" s="15"/>
      <c r="AA41" s="5"/>
      <c r="AB41" s="85"/>
      <c r="AC41" s="5"/>
      <c r="AD41" s="5"/>
      <c r="AE41" s="5"/>
      <c r="AF41" s="5"/>
      <c r="AG41" s="5"/>
      <c r="AH41" s="5"/>
      <c r="AI41" s="5"/>
      <c r="AJ41" s="5"/>
      <c r="AK41" s="5"/>
      <c r="AL41" s="5"/>
      <c r="AM41" s="5"/>
      <c r="AN41" s="5"/>
      <c r="AO41" s="5"/>
      <c r="AR41" s="6"/>
      <c r="AS41" s="6"/>
      <c r="AT41" s="6"/>
      <c r="AU41" s="6"/>
      <c r="AV41" s="6"/>
      <c r="AX41" s="7"/>
    </row>
    <row r="42" spans="1:50" x14ac:dyDescent="0.25">
      <c r="A42" s="9"/>
      <c r="B42" s="9"/>
      <c r="C42" s="9"/>
      <c r="D42" s="9"/>
      <c r="E42" s="9"/>
      <c r="F42" s="9"/>
      <c r="G42" s="9"/>
      <c r="H42" s="9"/>
      <c r="I42" s="9"/>
      <c r="L42" s="95"/>
      <c r="M42" s="95" t="s">
        <v>173</v>
      </c>
      <c r="N42" s="84" t="s">
        <v>85</v>
      </c>
      <c r="O42" s="69">
        <v>79.072990879775702</v>
      </c>
      <c r="P42" s="69">
        <v>75.581713495379802</v>
      </c>
      <c r="Q42" s="69" t="e">
        <v>#N/A</v>
      </c>
      <c r="R42" s="85">
        <v>100</v>
      </c>
      <c r="T42" s="18"/>
      <c r="U42" s="18"/>
      <c r="W42" s="86"/>
      <c r="X42" s="86"/>
      <c r="Y42" s="15"/>
      <c r="AA42" s="5"/>
      <c r="AB42" s="85"/>
      <c r="AC42" s="5"/>
      <c r="AD42" s="5"/>
      <c r="AE42" s="5"/>
      <c r="AF42" s="5"/>
      <c r="AG42" s="5"/>
      <c r="AH42" s="5"/>
      <c r="AI42" s="5"/>
      <c r="AJ42" s="5"/>
      <c r="AK42" s="5"/>
      <c r="AL42" s="5"/>
      <c r="AM42" s="5"/>
      <c r="AN42" s="5"/>
      <c r="AR42" s="6"/>
      <c r="AS42" s="6"/>
      <c r="AT42" s="6"/>
      <c r="AU42" s="6"/>
      <c r="AV42" s="6"/>
      <c r="AX42" s="7"/>
    </row>
    <row r="43" spans="1:50" x14ac:dyDescent="0.25">
      <c r="A43" s="9"/>
      <c r="B43" s="9"/>
      <c r="C43" s="9"/>
      <c r="D43" s="9"/>
      <c r="E43" s="9"/>
      <c r="F43" s="9"/>
      <c r="G43" s="9"/>
      <c r="H43" s="9"/>
      <c r="I43" s="9"/>
      <c r="L43" s="95"/>
      <c r="M43" s="95" t="s">
        <v>173</v>
      </c>
      <c r="N43" s="84" t="s">
        <v>86</v>
      </c>
      <c r="O43" s="69">
        <v>79.845711430101005</v>
      </c>
      <c r="P43" s="69">
        <v>76.594593779670106</v>
      </c>
      <c r="Q43" s="69" t="e">
        <v>#N/A</v>
      </c>
      <c r="R43" s="85">
        <v>100</v>
      </c>
      <c r="T43" s="18"/>
      <c r="U43" s="18"/>
      <c r="W43" s="86"/>
      <c r="X43" s="86"/>
      <c r="Y43" s="15"/>
      <c r="AB43" s="85"/>
    </row>
    <row r="44" spans="1:50" x14ac:dyDescent="0.25">
      <c r="A44" s="9"/>
      <c r="B44" s="9"/>
      <c r="C44" s="9"/>
      <c r="D44" s="9"/>
      <c r="E44" s="9"/>
      <c r="F44" s="9"/>
      <c r="G44" s="9"/>
      <c r="H44" s="9"/>
      <c r="I44" s="9"/>
      <c r="L44" s="95">
        <v>2010</v>
      </c>
      <c r="M44" s="95" t="s">
        <v>174</v>
      </c>
      <c r="N44" s="84" t="s">
        <v>87</v>
      </c>
      <c r="O44" s="69">
        <v>83.127595678802095</v>
      </c>
      <c r="P44" s="69">
        <v>79.836579543252199</v>
      </c>
      <c r="Q44" s="69">
        <v>97.928967875022849</v>
      </c>
      <c r="R44" s="85">
        <v>100</v>
      </c>
      <c r="S44" s="4"/>
      <c r="T44" s="18"/>
      <c r="U44" s="18"/>
      <c r="W44" s="86"/>
      <c r="X44" s="86"/>
      <c r="Y44" s="15"/>
      <c r="AB44" s="85"/>
    </row>
    <row r="45" spans="1:50" ht="13.5" customHeight="1" x14ac:dyDescent="0.25">
      <c r="A45" s="9"/>
      <c r="B45" s="9"/>
      <c r="C45" s="9"/>
      <c r="D45" s="9"/>
      <c r="E45" s="9"/>
      <c r="F45" s="9"/>
      <c r="G45" s="9"/>
      <c r="H45" s="9"/>
      <c r="I45" s="9"/>
      <c r="L45" s="95"/>
      <c r="M45" s="95" t="s">
        <v>174</v>
      </c>
      <c r="N45" s="84" t="s">
        <v>88</v>
      </c>
      <c r="O45" s="69">
        <v>85.429878064344607</v>
      </c>
      <c r="P45" s="69">
        <v>82.267322960610102</v>
      </c>
      <c r="Q45" s="69" t="e">
        <v>#N/A</v>
      </c>
      <c r="R45" s="85">
        <v>100</v>
      </c>
      <c r="S45" s="4"/>
      <c r="T45" s="18"/>
      <c r="U45" s="18"/>
      <c r="W45" s="86"/>
      <c r="X45" s="86"/>
      <c r="Y45" s="15"/>
      <c r="AB45" s="85"/>
    </row>
    <row r="46" spans="1:50" ht="13.5" customHeight="1" x14ac:dyDescent="0.25">
      <c r="A46" s="9"/>
      <c r="B46" s="9"/>
      <c r="C46" s="9"/>
      <c r="D46" s="9"/>
      <c r="E46" s="9"/>
      <c r="F46" s="9"/>
      <c r="G46" s="9"/>
      <c r="H46" s="9"/>
      <c r="I46" s="9"/>
      <c r="J46" s="9"/>
      <c r="L46" s="95"/>
      <c r="M46" s="95" t="s">
        <v>174</v>
      </c>
      <c r="N46" s="84" t="s">
        <v>89</v>
      </c>
      <c r="O46" s="69">
        <v>86.801630837860699</v>
      </c>
      <c r="P46" s="69">
        <v>83.725540730916904</v>
      </c>
      <c r="Q46" s="69" t="e">
        <v>#N/A</v>
      </c>
      <c r="R46" s="85">
        <v>100</v>
      </c>
      <c r="S46" s="4"/>
      <c r="T46" s="18"/>
      <c r="U46" s="18"/>
      <c r="W46" s="86"/>
      <c r="X46" s="86"/>
      <c r="Y46" s="15"/>
      <c r="AB46" s="85"/>
    </row>
    <row r="47" spans="1:50" x14ac:dyDescent="0.25">
      <c r="A47" s="9"/>
      <c r="B47" s="9"/>
      <c r="C47" s="9"/>
      <c r="D47" s="9"/>
      <c r="E47" s="9"/>
      <c r="F47" s="9"/>
      <c r="G47" s="9"/>
      <c r="H47" s="9"/>
      <c r="I47" s="9"/>
      <c r="J47" s="9"/>
      <c r="L47" s="95"/>
      <c r="M47" s="95" t="s">
        <v>174</v>
      </c>
      <c r="N47" s="84" t="s">
        <v>90</v>
      </c>
      <c r="O47" s="69">
        <v>87.372327647266403</v>
      </c>
      <c r="P47" s="69">
        <v>84.926744769513903</v>
      </c>
      <c r="Q47" s="69" t="e">
        <v>#N/A</v>
      </c>
      <c r="R47" s="85">
        <v>100</v>
      </c>
      <c r="S47" s="4"/>
      <c r="T47" s="18"/>
      <c r="U47" s="18"/>
      <c r="W47" s="86"/>
      <c r="X47" s="86"/>
      <c r="Y47" s="15"/>
      <c r="AB47" s="85"/>
    </row>
    <row r="48" spans="1:50" ht="13.5" customHeight="1" x14ac:dyDescent="0.25">
      <c r="A48" s="9"/>
      <c r="B48" s="9"/>
      <c r="C48" s="9"/>
      <c r="D48" s="9"/>
      <c r="E48" s="9"/>
      <c r="F48" s="9"/>
      <c r="G48" s="9"/>
      <c r="H48" s="9"/>
      <c r="I48" s="9"/>
      <c r="J48" s="9"/>
      <c r="L48" s="95">
        <v>2011</v>
      </c>
      <c r="M48" s="95" t="s">
        <v>175</v>
      </c>
      <c r="N48" s="84" t="s">
        <v>91</v>
      </c>
      <c r="O48" s="69">
        <v>86.423079307061599</v>
      </c>
      <c r="P48" s="69">
        <v>84.423291450203493</v>
      </c>
      <c r="Q48" s="69">
        <v>100.46123130084348</v>
      </c>
      <c r="R48" s="85">
        <v>100</v>
      </c>
      <c r="S48" s="4"/>
      <c r="T48" s="18"/>
      <c r="U48" s="18"/>
      <c r="W48" s="86"/>
      <c r="X48" s="86"/>
      <c r="Y48" s="15"/>
      <c r="AB48" s="85"/>
    </row>
    <row r="49" spans="12:28" x14ac:dyDescent="0.25">
      <c r="L49" s="95"/>
      <c r="M49" s="95" t="s">
        <v>175</v>
      </c>
      <c r="N49" s="84" t="s">
        <v>92</v>
      </c>
      <c r="O49" s="69">
        <v>87.610017265021796</v>
      </c>
      <c r="P49" s="69">
        <v>85.6111398999535</v>
      </c>
      <c r="Q49" s="69" t="e">
        <v>#N/A</v>
      </c>
      <c r="R49" s="85">
        <v>100</v>
      </c>
      <c r="S49" s="4"/>
      <c r="T49" s="18"/>
      <c r="U49" s="18"/>
      <c r="W49" s="86"/>
      <c r="X49" s="86"/>
      <c r="Y49" s="15"/>
      <c r="AB49" s="85"/>
    </row>
    <row r="50" spans="12:28" ht="13.5" customHeight="1" x14ac:dyDescent="0.25">
      <c r="L50" s="95"/>
      <c r="M50" s="95" t="s">
        <v>175</v>
      </c>
      <c r="N50" s="84" t="s">
        <v>93</v>
      </c>
      <c r="O50" s="69">
        <v>88.579994374567903</v>
      </c>
      <c r="P50" s="69">
        <v>86.219688866799899</v>
      </c>
      <c r="Q50" s="69" t="e">
        <v>#N/A</v>
      </c>
      <c r="R50" s="85">
        <v>100</v>
      </c>
      <c r="S50" s="4"/>
      <c r="T50" s="18"/>
      <c r="U50" s="18"/>
      <c r="W50" s="86"/>
      <c r="X50" s="86"/>
      <c r="Y50" s="15"/>
      <c r="AB50" s="85"/>
    </row>
    <row r="51" spans="12:28" x14ac:dyDescent="0.25">
      <c r="L51" s="95"/>
      <c r="M51" s="95" t="s">
        <v>175</v>
      </c>
      <c r="N51" s="84" t="s">
        <v>94</v>
      </c>
      <c r="O51" s="69">
        <v>90.391983055027396</v>
      </c>
      <c r="P51" s="69">
        <v>87.318606529453305</v>
      </c>
      <c r="Q51" s="69" t="e">
        <v>#N/A</v>
      </c>
      <c r="R51" s="85">
        <v>100</v>
      </c>
      <c r="S51" s="4"/>
      <c r="T51" s="18"/>
      <c r="U51" s="18"/>
      <c r="W51" s="86"/>
      <c r="X51" s="86"/>
      <c r="Y51" s="15"/>
      <c r="AB51" s="85"/>
    </row>
    <row r="52" spans="12:28" x14ac:dyDescent="0.25">
      <c r="L52" s="95">
        <v>2012</v>
      </c>
      <c r="M52" s="95" t="s">
        <v>176</v>
      </c>
      <c r="N52" s="84" t="s">
        <v>95</v>
      </c>
      <c r="O52" s="69">
        <v>91.340879297940802</v>
      </c>
      <c r="P52" s="69">
        <v>87.571869740444697</v>
      </c>
      <c r="Q52" s="69">
        <v>100.69136091902229</v>
      </c>
      <c r="R52" s="85">
        <v>100</v>
      </c>
      <c r="S52" s="4"/>
      <c r="T52" s="18"/>
      <c r="U52" s="18"/>
      <c r="W52" s="86"/>
      <c r="X52" s="86"/>
      <c r="Y52" s="15"/>
      <c r="AB52" s="85"/>
    </row>
    <row r="53" spans="12:28" x14ac:dyDescent="0.25">
      <c r="L53" s="95"/>
      <c r="M53" s="95" t="s">
        <v>176</v>
      </c>
      <c r="N53" s="84" t="s">
        <v>96</v>
      </c>
      <c r="O53" s="69">
        <v>91.657661728874402</v>
      </c>
      <c r="P53" s="69">
        <v>87.856058807373103</v>
      </c>
      <c r="Q53" s="69" t="e">
        <v>#N/A</v>
      </c>
      <c r="R53" s="85">
        <v>100</v>
      </c>
      <c r="S53" s="4"/>
      <c r="T53" s="18"/>
      <c r="U53" s="18"/>
      <c r="W53" s="86"/>
      <c r="X53" s="86"/>
      <c r="Y53" s="15"/>
      <c r="AB53" s="85"/>
    </row>
    <row r="54" spans="12:28" x14ac:dyDescent="0.25">
      <c r="L54" s="95"/>
      <c r="M54" s="95" t="s">
        <v>176</v>
      </c>
      <c r="N54" s="84" t="s">
        <v>97</v>
      </c>
      <c r="O54" s="69">
        <v>93.037980481292294</v>
      </c>
      <c r="P54" s="69">
        <v>89.590468010918002</v>
      </c>
      <c r="Q54" s="69" t="e">
        <v>#N/A</v>
      </c>
      <c r="R54" s="85">
        <v>100</v>
      </c>
      <c r="S54" s="4"/>
      <c r="T54" s="18"/>
      <c r="U54" s="18"/>
      <c r="W54" s="86"/>
      <c r="X54" s="86"/>
      <c r="Y54" s="15"/>
      <c r="AB54" s="85"/>
    </row>
    <row r="55" spans="12:28" x14ac:dyDescent="0.25">
      <c r="L55" s="95"/>
      <c r="M55" s="95" t="s">
        <v>176</v>
      </c>
      <c r="N55" s="84" t="s">
        <v>98</v>
      </c>
      <c r="O55" s="69">
        <v>94.093031005333103</v>
      </c>
      <c r="P55" s="69">
        <v>91.292549723759905</v>
      </c>
      <c r="Q55" s="69" t="e">
        <v>#N/A</v>
      </c>
      <c r="R55" s="85">
        <v>100</v>
      </c>
      <c r="S55" s="4"/>
      <c r="T55" s="18"/>
      <c r="U55" s="18"/>
      <c r="W55" s="86"/>
      <c r="X55" s="86"/>
      <c r="Y55" s="15"/>
      <c r="AB55" s="85"/>
    </row>
    <row r="56" spans="12:28" x14ac:dyDescent="0.25">
      <c r="L56" s="95">
        <v>2013</v>
      </c>
      <c r="M56" s="95" t="s">
        <v>177</v>
      </c>
      <c r="N56" s="84" t="s">
        <v>99</v>
      </c>
      <c r="O56" s="69">
        <v>94.434146578669001</v>
      </c>
      <c r="P56" s="69">
        <v>92.626743665951594</v>
      </c>
      <c r="Q56" s="69">
        <v>100.11207889198481</v>
      </c>
      <c r="R56" s="85">
        <v>100</v>
      </c>
      <c r="S56" s="4"/>
      <c r="T56" s="18"/>
      <c r="U56" s="18"/>
      <c r="W56" s="86"/>
      <c r="X56" s="86"/>
      <c r="Y56" s="15"/>
      <c r="AB56" s="85"/>
    </row>
    <row r="57" spans="12:28" x14ac:dyDescent="0.25">
      <c r="L57" s="95"/>
      <c r="M57" s="95" t="s">
        <v>177</v>
      </c>
      <c r="N57" s="84" t="s">
        <v>100</v>
      </c>
      <c r="O57" s="69">
        <v>94.8657157251684</v>
      </c>
      <c r="P57" s="69">
        <v>93.607412831285998</v>
      </c>
      <c r="Q57" s="69" t="e">
        <v>#N/A</v>
      </c>
      <c r="R57" s="85">
        <v>100</v>
      </c>
      <c r="S57" s="4"/>
      <c r="T57" s="18"/>
      <c r="U57" s="18"/>
      <c r="W57" s="86"/>
      <c r="X57" s="86"/>
      <c r="Y57" s="15"/>
      <c r="AB57" s="85"/>
    </row>
    <row r="58" spans="12:28" x14ac:dyDescent="0.25">
      <c r="L58" s="95"/>
      <c r="M58" s="95" t="s">
        <v>177</v>
      </c>
      <c r="N58" s="84" t="s">
        <v>101</v>
      </c>
      <c r="O58" s="69">
        <v>96.568208751341999</v>
      </c>
      <c r="P58" s="69">
        <v>95.712582943428302</v>
      </c>
      <c r="Q58" s="69" t="e">
        <v>#N/A</v>
      </c>
      <c r="R58" s="85">
        <v>100</v>
      </c>
      <c r="S58" s="4"/>
      <c r="T58" s="18"/>
      <c r="U58" s="18"/>
      <c r="W58" s="86"/>
      <c r="X58" s="86"/>
      <c r="Y58" s="15"/>
      <c r="AB58" s="85"/>
    </row>
    <row r="59" spans="12:28" x14ac:dyDescent="0.25">
      <c r="L59" s="95"/>
      <c r="M59" s="95" t="s">
        <v>177</v>
      </c>
      <c r="N59" s="84" t="s">
        <v>102</v>
      </c>
      <c r="O59" s="69">
        <v>95.429592938519704</v>
      </c>
      <c r="P59" s="69">
        <v>94.699638018987997</v>
      </c>
      <c r="Q59" s="69" t="e">
        <v>#N/A</v>
      </c>
      <c r="R59" s="85">
        <v>100</v>
      </c>
      <c r="S59" s="4"/>
      <c r="T59" s="18"/>
      <c r="U59" s="18"/>
      <c r="W59" s="86"/>
      <c r="X59" s="86"/>
      <c r="Y59" s="15"/>
      <c r="AB59" s="85"/>
    </row>
    <row r="60" spans="12:28" x14ac:dyDescent="0.25">
      <c r="L60" s="95">
        <v>2014</v>
      </c>
      <c r="M60" s="95" t="s">
        <v>178</v>
      </c>
      <c r="N60" s="84" t="s">
        <v>103</v>
      </c>
      <c r="O60" s="69">
        <v>96.469964669071999</v>
      </c>
      <c r="P60" s="69">
        <v>95.450011666705294</v>
      </c>
      <c r="Q60" s="69">
        <v>99.987355173127924</v>
      </c>
      <c r="R60" s="85">
        <v>100</v>
      </c>
      <c r="S60" s="4"/>
      <c r="T60" s="18"/>
      <c r="U60" s="18"/>
      <c r="W60" s="86"/>
      <c r="X60" s="86"/>
      <c r="Y60" s="15"/>
      <c r="AB60" s="85"/>
    </row>
    <row r="61" spans="12:28" x14ac:dyDescent="0.25">
      <c r="L61" s="95"/>
      <c r="M61" s="95" t="s">
        <v>178</v>
      </c>
      <c r="N61" s="84" t="s">
        <v>104</v>
      </c>
      <c r="O61" s="69">
        <v>96.946231917984306</v>
      </c>
      <c r="P61" s="69">
        <v>95.686257098254799</v>
      </c>
      <c r="Q61" s="69" t="e">
        <v>#N/A</v>
      </c>
      <c r="R61" s="85">
        <v>100</v>
      </c>
      <c r="S61" s="4"/>
      <c r="T61" s="18"/>
      <c r="U61" s="18"/>
      <c r="W61" s="86"/>
      <c r="X61" s="86"/>
      <c r="Y61" s="15"/>
      <c r="AB61" s="85"/>
    </row>
    <row r="62" spans="12:28" x14ac:dyDescent="0.25">
      <c r="L62" s="95"/>
      <c r="M62" s="95" t="s">
        <v>178</v>
      </c>
      <c r="N62" s="84" t="s">
        <v>105</v>
      </c>
      <c r="O62" s="69">
        <v>95.305918841208594</v>
      </c>
      <c r="P62" s="69">
        <v>94.123657660263703</v>
      </c>
      <c r="Q62" s="69" t="e">
        <v>#N/A</v>
      </c>
      <c r="R62" s="85">
        <v>100</v>
      </c>
      <c r="S62" s="4"/>
      <c r="T62" s="18"/>
      <c r="U62" s="18"/>
      <c r="W62" s="86"/>
      <c r="X62" s="86"/>
      <c r="Y62" s="15"/>
      <c r="AB62" s="85"/>
    </row>
    <row r="63" spans="12:28" x14ac:dyDescent="0.25">
      <c r="L63" s="95"/>
      <c r="M63" s="95" t="s">
        <v>178</v>
      </c>
      <c r="N63" s="84" t="s">
        <v>106</v>
      </c>
      <c r="O63" s="69">
        <v>98.142305492869397</v>
      </c>
      <c r="P63" s="69">
        <v>97.054959338989804</v>
      </c>
      <c r="Q63" s="69" t="e">
        <v>#N/A</v>
      </c>
      <c r="R63" s="85">
        <v>100</v>
      </c>
      <c r="S63" s="4"/>
      <c r="T63" s="18"/>
      <c r="U63" s="18"/>
      <c r="W63" s="86"/>
      <c r="X63" s="86"/>
      <c r="Y63" s="15"/>
      <c r="AB63" s="85"/>
    </row>
    <row r="64" spans="12:28" x14ac:dyDescent="0.25">
      <c r="L64" s="95">
        <v>2015</v>
      </c>
      <c r="M64" s="95" t="s">
        <v>179</v>
      </c>
      <c r="N64" s="84" t="s">
        <v>107</v>
      </c>
      <c r="O64" s="69">
        <v>94.723924062143695</v>
      </c>
      <c r="P64" s="69">
        <v>94.199082265512601</v>
      </c>
      <c r="Q64" s="69">
        <v>100</v>
      </c>
      <c r="R64" s="85">
        <v>100</v>
      </c>
      <c r="S64" s="4"/>
      <c r="T64" s="18"/>
      <c r="U64" s="18"/>
      <c r="W64" s="86"/>
      <c r="X64" s="86"/>
      <c r="Y64" s="15"/>
      <c r="AB64" s="85"/>
    </row>
    <row r="65" spans="12:28" x14ac:dyDescent="0.25">
      <c r="L65" s="95"/>
      <c r="M65" s="95" t="s">
        <v>179</v>
      </c>
      <c r="N65" s="84" t="s">
        <v>108</v>
      </c>
      <c r="O65" s="69">
        <v>99.113539744552497</v>
      </c>
      <c r="P65" s="69">
        <v>99.527886143209599</v>
      </c>
      <c r="Q65" s="69" t="e">
        <v>#N/A</v>
      </c>
      <c r="R65" s="85">
        <v>100</v>
      </c>
      <c r="S65" s="4"/>
      <c r="T65" s="18"/>
      <c r="U65" s="18"/>
      <c r="W65" s="86"/>
      <c r="X65" s="86"/>
      <c r="Y65" s="15"/>
      <c r="AB65" s="85"/>
    </row>
    <row r="66" spans="12:28" x14ac:dyDescent="0.25">
      <c r="L66" s="95"/>
      <c r="M66" s="95" t="s">
        <v>179</v>
      </c>
      <c r="N66" s="84" t="s">
        <v>109</v>
      </c>
      <c r="O66" s="69">
        <v>103.000882331675</v>
      </c>
      <c r="P66" s="69">
        <v>103.289058446887</v>
      </c>
      <c r="Q66" s="69" t="e">
        <v>#N/A</v>
      </c>
      <c r="R66" s="85">
        <v>100</v>
      </c>
      <c r="S66" s="4"/>
      <c r="T66" s="18"/>
      <c r="U66" s="18"/>
      <c r="W66" s="86"/>
      <c r="X66" s="86"/>
      <c r="Y66" s="15"/>
      <c r="AB66" s="85"/>
    </row>
    <row r="67" spans="12:28" x14ac:dyDescent="0.25">
      <c r="L67" s="95"/>
      <c r="M67" s="95" t="s">
        <v>179</v>
      </c>
      <c r="N67" s="84" t="s">
        <v>110</v>
      </c>
      <c r="O67" s="69">
        <v>103.161653861628</v>
      </c>
      <c r="P67" s="69">
        <v>102.983973144391</v>
      </c>
      <c r="Q67" s="69" t="e">
        <v>#N/A</v>
      </c>
      <c r="R67" s="85">
        <v>100</v>
      </c>
      <c r="S67" s="4"/>
      <c r="T67" s="18"/>
      <c r="U67" s="18"/>
      <c r="W67" s="86"/>
      <c r="X67" s="86"/>
      <c r="Y67" s="15"/>
      <c r="AB67" s="85"/>
    </row>
    <row r="68" spans="12:28" x14ac:dyDescent="0.25">
      <c r="L68" s="95">
        <v>2016</v>
      </c>
      <c r="M68" s="95" t="s">
        <v>180</v>
      </c>
      <c r="N68" s="84" t="s">
        <v>111</v>
      </c>
      <c r="O68" s="69">
        <v>105.844017552522</v>
      </c>
      <c r="P68" s="69">
        <v>105.307082764399</v>
      </c>
      <c r="Q68" s="69">
        <v>100.70243959355302</v>
      </c>
      <c r="R68" s="85">
        <v>100</v>
      </c>
      <c r="S68" s="4"/>
      <c r="T68" s="18"/>
      <c r="U68" s="18"/>
      <c r="W68" s="86"/>
      <c r="X68" s="86"/>
      <c r="Y68" s="15"/>
      <c r="AB68" s="85"/>
    </row>
    <row r="69" spans="12:28" x14ac:dyDescent="0.25">
      <c r="L69" s="95"/>
      <c r="M69" s="95" t="s">
        <v>180</v>
      </c>
      <c r="N69" s="84" t="s">
        <v>112</v>
      </c>
      <c r="O69" s="69">
        <v>106.598793851468</v>
      </c>
      <c r="P69" s="69">
        <v>105.69812422419101</v>
      </c>
      <c r="Q69" s="69" t="e">
        <v>#N/A</v>
      </c>
      <c r="R69" s="85">
        <v>100</v>
      </c>
      <c r="S69" s="4"/>
      <c r="T69" s="18"/>
      <c r="U69" s="18"/>
      <c r="W69" s="86"/>
      <c r="X69" s="86"/>
      <c r="Y69" s="15"/>
      <c r="AB69" s="85"/>
    </row>
    <row r="70" spans="12:28" x14ac:dyDescent="0.25">
      <c r="L70" s="95"/>
      <c r="M70" s="95" t="s">
        <v>180</v>
      </c>
      <c r="N70" s="84" t="s">
        <v>113</v>
      </c>
      <c r="O70" s="69">
        <v>107.395349190229</v>
      </c>
      <c r="P70" s="69">
        <v>105.18727341592199</v>
      </c>
      <c r="Q70" s="69" t="e">
        <v>#N/A</v>
      </c>
      <c r="R70" s="85">
        <v>100</v>
      </c>
      <c r="S70" s="4"/>
      <c r="T70" s="18"/>
      <c r="U70" s="18"/>
      <c r="W70" s="86"/>
      <c r="X70" s="86"/>
      <c r="Y70" s="15"/>
      <c r="AB70" s="85"/>
    </row>
    <row r="71" spans="12:28" x14ac:dyDescent="0.25">
      <c r="L71" s="95"/>
      <c r="M71" s="95" t="s">
        <v>180</v>
      </c>
      <c r="N71" s="84" t="s">
        <v>114</v>
      </c>
      <c r="O71" s="69">
        <v>108.14301032607899</v>
      </c>
      <c r="P71" s="69">
        <v>105.659132151726</v>
      </c>
      <c r="Q71" s="69" t="e">
        <v>#N/A</v>
      </c>
      <c r="R71" s="85">
        <v>100</v>
      </c>
      <c r="S71" s="4"/>
      <c r="T71" s="18"/>
      <c r="U71" s="18"/>
      <c r="W71" s="86"/>
      <c r="X71" s="86"/>
      <c r="Y71" s="15"/>
      <c r="AB71" s="85"/>
    </row>
    <row r="72" spans="12:28" x14ac:dyDescent="0.25">
      <c r="L72" s="95">
        <v>2017</v>
      </c>
      <c r="M72" s="95" t="s">
        <v>181</v>
      </c>
      <c r="N72" s="84" t="s">
        <v>115</v>
      </c>
      <c r="O72" s="69">
        <v>109.08336166718701</v>
      </c>
      <c r="P72" s="69">
        <v>106.417222777088</v>
      </c>
      <c r="Q72" s="69">
        <v>102.32978494270722</v>
      </c>
      <c r="R72" s="85">
        <v>100</v>
      </c>
      <c r="S72" s="4"/>
      <c r="T72" s="18"/>
      <c r="U72" s="18"/>
      <c r="W72" s="86"/>
      <c r="X72" s="86"/>
      <c r="Y72" s="15"/>
      <c r="AB72" s="85"/>
    </row>
    <row r="73" spans="12:28" x14ac:dyDescent="0.25">
      <c r="L73" s="95"/>
      <c r="M73" s="95" t="s">
        <v>181</v>
      </c>
      <c r="N73" s="84" t="s">
        <v>116</v>
      </c>
      <c r="O73" s="69">
        <v>110.41299022929699</v>
      </c>
      <c r="P73" s="69">
        <v>107.60205552900899</v>
      </c>
      <c r="Q73" s="69" t="e">
        <v>#N/A</v>
      </c>
      <c r="R73" s="85">
        <v>100</v>
      </c>
      <c r="S73" s="4"/>
      <c r="T73" s="18"/>
      <c r="U73" s="18"/>
      <c r="W73" s="86"/>
      <c r="X73" s="86"/>
      <c r="Y73" s="15"/>
      <c r="AB73" s="85"/>
    </row>
    <row r="74" spans="12:28" x14ac:dyDescent="0.25">
      <c r="L74" s="95"/>
      <c r="M74" s="95" t="s">
        <v>181</v>
      </c>
      <c r="N74" s="84" t="s">
        <v>117</v>
      </c>
      <c r="O74" s="69">
        <v>110.832320498724</v>
      </c>
      <c r="P74" s="69">
        <v>107.820557332852</v>
      </c>
      <c r="Q74" s="69" t="e">
        <v>#N/A</v>
      </c>
      <c r="R74" s="85">
        <v>100</v>
      </c>
      <c r="S74" s="4"/>
      <c r="T74" s="18"/>
      <c r="U74" s="18"/>
      <c r="W74" s="86"/>
      <c r="X74" s="86"/>
      <c r="Y74" s="15"/>
      <c r="AB74" s="85"/>
    </row>
    <row r="75" spans="12:28" x14ac:dyDescent="0.25">
      <c r="L75" s="95"/>
      <c r="M75" s="95" t="s">
        <v>181</v>
      </c>
      <c r="N75" s="84" t="s">
        <v>118</v>
      </c>
      <c r="O75" s="69">
        <v>112.493304494527</v>
      </c>
      <c r="P75" s="69">
        <v>109.958068372613</v>
      </c>
      <c r="Q75" s="69" t="e">
        <v>#N/A</v>
      </c>
      <c r="R75" s="85">
        <v>100</v>
      </c>
      <c r="S75" s="4"/>
      <c r="T75" s="18"/>
      <c r="U75" s="18"/>
      <c r="W75" s="86"/>
      <c r="X75" s="86"/>
      <c r="Y75" s="15"/>
      <c r="AB75" s="85"/>
    </row>
    <row r="76" spans="12:28" x14ac:dyDescent="0.25">
      <c r="L76" s="95">
        <v>2018</v>
      </c>
      <c r="M76" s="95" t="s">
        <v>182</v>
      </c>
      <c r="N76" s="84" t="s">
        <v>119</v>
      </c>
      <c r="O76" s="69">
        <v>112.904139578081</v>
      </c>
      <c r="P76" s="69">
        <v>109.829089056859</v>
      </c>
      <c r="Q76" s="69">
        <v>104.30605434685212</v>
      </c>
      <c r="R76" s="85">
        <v>100</v>
      </c>
      <c r="S76" s="4"/>
      <c r="T76" s="18"/>
      <c r="U76" s="18"/>
      <c r="W76" s="86"/>
      <c r="X76" s="86"/>
      <c r="Y76" s="15"/>
      <c r="AB76" s="85"/>
    </row>
    <row r="77" spans="12:28" x14ac:dyDescent="0.25">
      <c r="L77" s="95"/>
      <c r="M77" s="95" t="s">
        <v>182</v>
      </c>
      <c r="N77" s="84" t="s">
        <v>120</v>
      </c>
      <c r="O77" s="69">
        <v>112.743254935384</v>
      </c>
      <c r="P77" s="69">
        <v>108.98166981032399</v>
      </c>
      <c r="Q77" s="69" t="e">
        <v>#N/A</v>
      </c>
      <c r="R77" s="85">
        <v>100</v>
      </c>
      <c r="S77" s="4"/>
      <c r="T77" s="18"/>
      <c r="U77" s="18"/>
      <c r="W77" s="86"/>
      <c r="X77" s="86"/>
      <c r="Y77" s="15"/>
      <c r="AB77" s="85"/>
    </row>
    <row r="78" spans="12:28" x14ac:dyDescent="0.25">
      <c r="L78" s="95"/>
      <c r="M78" s="95" t="s">
        <v>182</v>
      </c>
      <c r="N78" s="84" t="s">
        <v>121</v>
      </c>
      <c r="O78" s="69">
        <v>113.54662779417301</v>
      </c>
      <c r="P78" s="69">
        <v>109.82115753012501</v>
      </c>
      <c r="Q78" s="69" t="e">
        <v>#N/A</v>
      </c>
      <c r="R78" s="85">
        <v>100</v>
      </c>
      <c r="S78" s="4"/>
      <c r="T78" s="18"/>
      <c r="U78" s="18"/>
      <c r="W78" s="86"/>
      <c r="X78" s="86"/>
      <c r="Y78" s="15"/>
      <c r="AB78" s="85"/>
    </row>
    <row r="79" spans="12:28" x14ac:dyDescent="0.25">
      <c r="L79" s="95"/>
      <c r="M79" s="95" t="s">
        <v>182</v>
      </c>
      <c r="N79" s="84" t="s">
        <v>122</v>
      </c>
      <c r="O79" s="69">
        <v>115.378353127949</v>
      </c>
      <c r="P79" s="69">
        <v>111.267054048321</v>
      </c>
      <c r="Q79" s="69" t="e">
        <v>#N/A</v>
      </c>
      <c r="R79" s="85">
        <v>100</v>
      </c>
      <c r="S79" s="4"/>
      <c r="T79" s="18"/>
      <c r="U79" s="18"/>
      <c r="W79" s="86"/>
      <c r="X79" s="86"/>
      <c r="Y79" s="15"/>
      <c r="AB79" s="85"/>
    </row>
    <row r="80" spans="12:28" x14ac:dyDescent="0.25">
      <c r="L80" s="95">
        <v>2019</v>
      </c>
      <c r="M80" s="95" t="s">
        <v>183</v>
      </c>
      <c r="N80" s="84" t="s">
        <v>123</v>
      </c>
      <c r="O80" s="69">
        <v>115.727280986529</v>
      </c>
      <c r="P80" s="69">
        <v>110.48421349251301</v>
      </c>
      <c r="Q80" s="69">
        <v>105.34308925049822</v>
      </c>
      <c r="R80" s="85">
        <v>100</v>
      </c>
      <c r="S80" s="4"/>
      <c r="T80" s="18"/>
      <c r="U80" s="18"/>
      <c r="W80" s="86"/>
      <c r="X80" s="86"/>
      <c r="Y80" s="15"/>
      <c r="AB80" s="85"/>
    </row>
    <row r="81" spans="12:28" x14ac:dyDescent="0.25">
      <c r="L81" s="95"/>
      <c r="M81" s="95" t="s">
        <v>183</v>
      </c>
      <c r="N81" s="84" t="s">
        <v>124</v>
      </c>
      <c r="O81" s="69">
        <v>117.77157995571299</v>
      </c>
      <c r="P81" s="69">
        <v>113.150652826963</v>
      </c>
      <c r="Q81" s="69" t="e">
        <v>#N/A</v>
      </c>
      <c r="R81" s="85">
        <v>100</v>
      </c>
      <c r="S81" s="4"/>
      <c r="T81" s="18"/>
      <c r="U81" s="18"/>
      <c r="W81" s="86"/>
      <c r="X81" s="86"/>
      <c r="Y81" s="15"/>
      <c r="AB81" s="85"/>
    </row>
    <row r="82" spans="12:28" x14ac:dyDescent="0.25">
      <c r="L82" s="95"/>
      <c r="M82" s="95" t="s">
        <v>183</v>
      </c>
      <c r="N82" s="84" t="s">
        <v>125</v>
      </c>
      <c r="O82" s="69">
        <v>118.392885730195</v>
      </c>
      <c r="P82" s="69">
        <v>114.575265727971</v>
      </c>
      <c r="Q82" s="69" t="e">
        <v>#N/A</v>
      </c>
      <c r="R82" s="85">
        <v>100</v>
      </c>
      <c r="S82" s="4"/>
      <c r="T82" s="18"/>
      <c r="U82" s="18"/>
      <c r="W82" s="86"/>
      <c r="X82" s="86"/>
      <c r="Y82" s="15"/>
      <c r="AB82" s="85"/>
    </row>
    <row r="83" spans="12:28" x14ac:dyDescent="0.25">
      <c r="L83" s="95"/>
      <c r="M83" s="95" t="s">
        <v>183</v>
      </c>
      <c r="N83" s="84" t="s">
        <v>126</v>
      </c>
      <c r="O83" s="69">
        <v>120.805630683434</v>
      </c>
      <c r="P83" s="69">
        <v>117.621561110418</v>
      </c>
      <c r="Q83" s="69" t="e">
        <v>#N/A</v>
      </c>
      <c r="R83" s="85">
        <v>100</v>
      </c>
      <c r="S83" s="4"/>
      <c r="T83" s="18"/>
      <c r="U83" s="18"/>
      <c r="W83" s="86"/>
      <c r="X83" s="86"/>
      <c r="Y83" s="15"/>
      <c r="AB83" s="85"/>
    </row>
    <row r="84" spans="12:28" x14ac:dyDescent="0.25">
      <c r="L84" s="95">
        <v>2020</v>
      </c>
      <c r="M84" s="95" t="s">
        <v>184</v>
      </c>
      <c r="N84" s="84" t="s">
        <v>127</v>
      </c>
      <c r="O84" s="69">
        <v>122.389274555965</v>
      </c>
      <c r="P84" s="69">
        <v>121.064536914711</v>
      </c>
      <c r="Q84" s="69">
        <v>97.923214210176326</v>
      </c>
      <c r="R84" s="85">
        <v>100</v>
      </c>
      <c r="S84" s="4"/>
      <c r="T84" s="18"/>
      <c r="U84" s="18"/>
      <c r="W84" s="86"/>
      <c r="X84" s="86"/>
      <c r="Y84" s="15"/>
      <c r="AB84" s="85"/>
    </row>
    <row r="85" spans="12:28" x14ac:dyDescent="0.25">
      <c r="L85" s="95"/>
      <c r="M85" s="95" t="s">
        <v>184</v>
      </c>
      <c r="N85" s="84" t="s">
        <v>128</v>
      </c>
      <c r="O85" s="69">
        <v>124.889020204478</v>
      </c>
      <c r="P85" s="69">
        <v>123.99033214610699</v>
      </c>
      <c r="Q85" s="69" t="e">
        <v>#N/A</v>
      </c>
      <c r="R85" s="85">
        <v>100</v>
      </c>
      <c r="S85" s="4"/>
      <c r="T85" s="18"/>
      <c r="U85" s="18"/>
      <c r="W85" s="86"/>
      <c r="X85" s="86"/>
      <c r="Y85" s="15"/>
      <c r="AB85" s="85"/>
    </row>
    <row r="86" spans="12:28" x14ac:dyDescent="0.25">
      <c r="L86" s="95"/>
      <c r="M86" s="95" t="s">
        <v>184</v>
      </c>
      <c r="N86" s="84" t="s">
        <v>149</v>
      </c>
      <c r="O86" s="69">
        <v>126.992967476088</v>
      </c>
      <c r="P86" s="69">
        <v>127.315040799573</v>
      </c>
      <c r="Q86" s="69" t="e">
        <v>#N/A</v>
      </c>
      <c r="R86" s="85">
        <v>100</v>
      </c>
      <c r="S86" s="4"/>
      <c r="T86" s="18"/>
      <c r="U86" s="18"/>
      <c r="W86" s="86"/>
      <c r="X86" s="86"/>
      <c r="Y86" s="15"/>
      <c r="AB86" s="85"/>
    </row>
    <row r="87" spans="12:28" x14ac:dyDescent="0.25">
      <c r="L87" s="95"/>
      <c r="M87" s="95" t="s">
        <v>184</v>
      </c>
      <c r="N87" s="84" t="s">
        <v>156</v>
      </c>
      <c r="O87" s="69">
        <v>128.576398164132</v>
      </c>
      <c r="P87" s="69">
        <v>128.79778880764999</v>
      </c>
      <c r="Q87" s="69" t="e">
        <v>#N/A</v>
      </c>
      <c r="R87" s="85">
        <v>100</v>
      </c>
      <c r="S87" s="4"/>
      <c r="T87" s="18"/>
      <c r="U87" s="18"/>
      <c r="W87" s="86"/>
      <c r="X87" s="86"/>
      <c r="Y87" s="15"/>
      <c r="AB87" s="85"/>
    </row>
    <row r="88" spans="12:28" x14ac:dyDescent="0.25">
      <c r="L88" s="95">
        <v>2021</v>
      </c>
      <c r="M88" s="95" t="s">
        <v>185</v>
      </c>
      <c r="N88" s="84" t="s">
        <v>157</v>
      </c>
      <c r="O88" s="69">
        <v>133.134076113167</v>
      </c>
      <c r="P88" s="69">
        <v>132.773120467333</v>
      </c>
      <c r="Q88" s="69">
        <v>101.6776748154566</v>
      </c>
      <c r="R88" s="85">
        <v>100</v>
      </c>
      <c r="S88" s="4"/>
      <c r="T88" s="18"/>
      <c r="U88" s="18"/>
      <c r="W88" s="86"/>
      <c r="X88" s="86"/>
      <c r="Y88" s="15"/>
      <c r="AB88" s="85"/>
    </row>
    <row r="89" spans="12:28" x14ac:dyDescent="0.25">
      <c r="L89" s="95"/>
      <c r="M89" s="95" t="s">
        <v>185</v>
      </c>
      <c r="N89" s="84" t="s">
        <v>188</v>
      </c>
      <c r="O89" s="69">
        <v>136.948243575585</v>
      </c>
      <c r="P89" s="69">
        <v>135.791691254753</v>
      </c>
      <c r="Q89" s="69" t="e">
        <v>#N/A</v>
      </c>
      <c r="R89" s="85">
        <v>100</v>
      </c>
      <c r="S89" s="4"/>
      <c r="T89" s="18"/>
      <c r="U89" s="18"/>
      <c r="W89" s="86"/>
      <c r="X89" s="86"/>
      <c r="Y89" s="15"/>
      <c r="AB89" s="85"/>
    </row>
    <row r="90" spans="12:28" x14ac:dyDescent="0.25">
      <c r="L90" s="95"/>
      <c r="M90" s="95" t="s">
        <v>185</v>
      </c>
      <c r="N90" s="84" t="s">
        <v>189</v>
      </c>
      <c r="O90" s="69">
        <v>139.36910780345301</v>
      </c>
      <c r="P90" s="69">
        <v>136.678030645083</v>
      </c>
      <c r="Q90" s="69" t="e">
        <v>#N/A</v>
      </c>
      <c r="R90" s="85">
        <v>100</v>
      </c>
      <c r="S90" s="4"/>
      <c r="T90" s="18"/>
      <c r="U90" s="18"/>
      <c r="W90" s="86"/>
      <c r="X90" s="86"/>
      <c r="Y90" s="15"/>
      <c r="AB90" s="85"/>
    </row>
    <row r="91" spans="12:28" x14ac:dyDescent="0.25">
      <c r="L91" s="95"/>
      <c r="M91" s="95" t="s">
        <v>185</v>
      </c>
      <c r="N91" s="84" t="s">
        <v>190</v>
      </c>
      <c r="O91" s="69">
        <v>144.29616659070999</v>
      </c>
      <c r="P91" s="69">
        <v>138.810261905152</v>
      </c>
      <c r="Q91" s="69" t="e">
        <v>#N/A</v>
      </c>
      <c r="R91" s="85">
        <v>100</v>
      </c>
      <c r="S91" s="4"/>
      <c r="T91" s="18"/>
      <c r="U91" s="18"/>
      <c r="W91" s="86"/>
      <c r="X91" s="86"/>
      <c r="Y91" s="15"/>
      <c r="AB91" s="85"/>
    </row>
    <row r="92" spans="12:28" x14ac:dyDescent="0.25">
      <c r="L92" s="95">
        <v>2022</v>
      </c>
      <c r="M92" s="95">
        <v>2022</v>
      </c>
      <c r="N92" s="84" t="s">
        <v>191</v>
      </c>
      <c r="O92" s="69">
        <v>145.59363761011801</v>
      </c>
      <c r="P92" s="69">
        <v>138.789944266356</v>
      </c>
      <c r="Q92" s="69">
        <v>105.37187523269283</v>
      </c>
      <c r="R92" s="85">
        <v>100</v>
      </c>
      <c r="S92" s="4"/>
      <c r="T92" s="18"/>
      <c r="U92" s="18"/>
      <c r="W92" s="86"/>
      <c r="X92" s="86"/>
      <c r="Y92" s="15"/>
      <c r="AB92" s="85"/>
    </row>
    <row r="93" spans="12:28" x14ac:dyDescent="0.25">
      <c r="L93" s="90"/>
      <c r="M93" s="90">
        <v>2022</v>
      </c>
      <c r="N93" s="84" t="s">
        <v>200</v>
      </c>
      <c r="O93" s="72">
        <v>144.325755238266</v>
      </c>
      <c r="P93" s="72">
        <v>138.017667050532</v>
      </c>
      <c r="Q93" s="72" t="e">
        <v>#N/A</v>
      </c>
      <c r="R93" s="83">
        <v>100</v>
      </c>
      <c r="S93" s="4"/>
      <c r="T93" s="2"/>
      <c r="U93" s="18"/>
      <c r="W93" s="86"/>
      <c r="X93" s="86"/>
      <c r="Y93" s="15"/>
      <c r="AB93" s="85"/>
    </row>
    <row r="94" spans="12:28" x14ac:dyDescent="0.25">
      <c r="L94" s="90"/>
      <c r="M94" s="90">
        <v>2022</v>
      </c>
      <c r="N94" s="84" t="s">
        <v>201</v>
      </c>
      <c r="O94" s="72">
        <v>143.93019437150801</v>
      </c>
      <c r="P94" s="72">
        <v>138.82745339556499</v>
      </c>
      <c r="Q94" s="72" t="e">
        <v>#N/A</v>
      </c>
      <c r="R94" s="83">
        <v>100</v>
      </c>
      <c r="S94" s="4"/>
      <c r="T94" s="2"/>
      <c r="U94" s="18"/>
      <c r="W94" s="86"/>
      <c r="X94" s="86"/>
      <c r="Y94" s="15"/>
      <c r="AB94" s="85"/>
    </row>
    <row r="95" spans="12:28" x14ac:dyDescent="0.25">
      <c r="L95" s="90"/>
      <c r="M95" s="90">
        <v>2022</v>
      </c>
      <c r="N95" s="84" t="s">
        <v>202</v>
      </c>
      <c r="O95" s="72">
        <v>140.918666275384</v>
      </c>
      <c r="P95" s="72">
        <v>137.36199613685801</v>
      </c>
      <c r="Q95" s="72" t="e">
        <v>#N/A</v>
      </c>
      <c r="R95" s="83">
        <v>100</v>
      </c>
      <c r="S95" s="4"/>
      <c r="T95" s="2"/>
      <c r="W95" s="86"/>
      <c r="X95" s="86"/>
      <c r="Y95" s="15"/>
      <c r="AB95" s="85"/>
    </row>
    <row r="96" spans="12:28" x14ac:dyDescent="0.25">
      <c r="L96" s="90">
        <v>2023</v>
      </c>
      <c r="M96" s="90">
        <v>2023</v>
      </c>
      <c r="N96" s="84" t="s">
        <v>240</v>
      </c>
      <c r="O96" s="72">
        <v>135.15921872559699</v>
      </c>
      <c r="P96" s="72">
        <v>131.92465195925399</v>
      </c>
      <c r="Q96" s="72" t="e">
        <v>#N/A</v>
      </c>
      <c r="R96" s="83">
        <v>100</v>
      </c>
      <c r="S96" s="4"/>
      <c r="U96" s="18"/>
      <c r="W96" s="86"/>
      <c r="X96" s="86"/>
      <c r="Y96" s="15"/>
    </row>
    <row r="97" spans="12:28" x14ac:dyDescent="0.25">
      <c r="L97" s="84"/>
      <c r="M97" s="97">
        <v>2023</v>
      </c>
      <c r="N97" s="84" t="s">
        <v>241</v>
      </c>
      <c r="O97" s="72">
        <v>132.44104544525899</v>
      </c>
      <c r="P97" s="72">
        <v>129.83973978389801</v>
      </c>
      <c r="Q97" s="72" t="e">
        <v>#N/A</v>
      </c>
      <c r="R97" s="83">
        <v>100</v>
      </c>
      <c r="S97" s="4"/>
      <c r="T97" s="2"/>
      <c r="U97" s="93"/>
      <c r="W97" s="86"/>
      <c r="X97" s="86"/>
      <c r="Y97" s="15"/>
      <c r="AB97" s="2"/>
    </row>
    <row r="98" spans="12:28" x14ac:dyDescent="0.25">
      <c r="L98" s="84"/>
      <c r="M98" s="97">
        <v>2023</v>
      </c>
      <c r="N98" s="84" t="s">
        <v>246</v>
      </c>
      <c r="O98" s="72">
        <v>130.96680751954199</v>
      </c>
      <c r="P98" s="72">
        <v>128.990526020364</v>
      </c>
      <c r="Q98" s="72" t="e">
        <v>#N/A</v>
      </c>
      <c r="R98" s="83">
        <v>100</v>
      </c>
      <c r="S98" s="4"/>
      <c r="T98" s="2"/>
      <c r="U98" s="93"/>
      <c r="W98" s="86"/>
      <c r="X98" s="86"/>
      <c r="Y98" s="15"/>
      <c r="AB98" s="2"/>
    </row>
    <row r="99" spans="12:28" x14ac:dyDescent="0.25">
      <c r="L99" s="84"/>
      <c r="M99" s="97"/>
      <c r="N99" s="84"/>
      <c r="O99" s="72"/>
      <c r="P99" s="72"/>
      <c r="Q99" s="72"/>
      <c r="R99" s="83"/>
      <c r="S99" s="4"/>
      <c r="T99" s="2"/>
      <c r="U99" s="93"/>
      <c r="W99" s="86"/>
      <c r="X99" s="86"/>
      <c r="Y99" s="15"/>
      <c r="AB99" s="2"/>
    </row>
    <row r="100" spans="12:28" x14ac:dyDescent="0.25">
      <c r="L100" s="84"/>
      <c r="M100" s="84"/>
      <c r="N100" s="84"/>
      <c r="O100" s="72"/>
      <c r="P100" s="72"/>
      <c r="Q100" s="72"/>
      <c r="R100" s="83"/>
      <c r="S100" s="4"/>
      <c r="T100" s="2"/>
      <c r="U100" s="2"/>
      <c r="Y100" s="15"/>
      <c r="Z100" s="4"/>
      <c r="AB100" s="2"/>
    </row>
    <row r="101" spans="12:28" x14ac:dyDescent="0.25">
      <c r="L101" s="84"/>
      <c r="M101" s="84"/>
      <c r="N101" s="84"/>
      <c r="O101" s="72"/>
      <c r="P101" s="72"/>
      <c r="Q101" s="72"/>
      <c r="R101" s="83"/>
      <c r="S101" s="4"/>
      <c r="T101" s="2"/>
      <c r="U101" s="2"/>
      <c r="Y101" s="15"/>
      <c r="Z101" s="4"/>
      <c r="AB101" s="2"/>
    </row>
    <row r="102" spans="12:28" x14ac:dyDescent="0.25">
      <c r="L102" s="84"/>
      <c r="M102" s="84"/>
      <c r="N102" s="84"/>
      <c r="O102" s="72"/>
      <c r="P102" s="72"/>
      <c r="Q102" s="72"/>
      <c r="R102" s="83"/>
      <c r="S102" s="4"/>
      <c r="T102" s="2"/>
      <c r="U102" s="2"/>
      <c r="Y102" s="15"/>
      <c r="Z102" s="4"/>
      <c r="AB102" s="2"/>
    </row>
    <row r="103" spans="12:28" x14ac:dyDescent="0.25">
      <c r="L103" s="84"/>
      <c r="M103" s="84"/>
      <c r="N103" s="84"/>
      <c r="O103" s="72"/>
      <c r="P103" s="72"/>
      <c r="Q103" s="72"/>
      <c r="R103" s="83"/>
      <c r="S103" s="4"/>
      <c r="T103" s="2"/>
      <c r="U103" s="2"/>
      <c r="Y103" s="15"/>
      <c r="Z103" s="4"/>
      <c r="AB103" s="2"/>
    </row>
    <row r="104" spans="12:28" x14ac:dyDescent="0.25">
      <c r="L104" s="84"/>
      <c r="M104" s="84"/>
      <c r="N104" s="84"/>
      <c r="O104" s="72"/>
      <c r="P104" s="72"/>
      <c r="Q104" s="72"/>
      <c r="R104" s="83"/>
      <c r="S104" s="4"/>
      <c r="T104" s="2"/>
      <c r="U104" s="2"/>
      <c r="Y104" s="15"/>
      <c r="Z104" s="4"/>
      <c r="AB104" s="2"/>
    </row>
    <row r="105" spans="12:28" x14ac:dyDescent="0.25">
      <c r="L105" s="84"/>
      <c r="M105" s="84"/>
      <c r="N105" s="84"/>
      <c r="O105" s="72"/>
      <c r="P105" s="72"/>
      <c r="Q105" s="72"/>
      <c r="R105" s="83"/>
      <c r="S105" s="4"/>
      <c r="T105" s="2"/>
      <c r="U105" s="2"/>
      <c r="Y105" s="15"/>
      <c r="Z105" s="4"/>
      <c r="AB105" s="2"/>
    </row>
    <row r="106" spans="12:28" x14ac:dyDescent="0.25">
      <c r="L106" s="84"/>
      <c r="M106" s="84"/>
      <c r="N106" s="84"/>
      <c r="O106" s="72"/>
      <c r="P106" s="72"/>
      <c r="Q106" s="72"/>
      <c r="R106" s="83"/>
      <c r="S106" s="4"/>
      <c r="T106" s="2"/>
      <c r="U106" s="2"/>
      <c r="Y106" s="15"/>
      <c r="Z106" s="4"/>
      <c r="AB106" s="2"/>
    </row>
    <row r="107" spans="12:28" x14ac:dyDescent="0.25">
      <c r="L107" s="84"/>
      <c r="M107" s="84"/>
      <c r="N107" s="84"/>
      <c r="O107" s="72"/>
      <c r="P107" s="72"/>
      <c r="Q107" s="72"/>
      <c r="R107" s="83"/>
      <c r="S107" s="4"/>
      <c r="T107" s="2"/>
      <c r="U107" s="2"/>
      <c r="Y107" s="15"/>
      <c r="Z107" s="83"/>
      <c r="AB107" s="2"/>
    </row>
    <row r="108" spans="12:28" x14ac:dyDescent="0.25">
      <c r="L108" s="84"/>
      <c r="M108" s="84"/>
      <c r="N108" s="84"/>
      <c r="O108" s="72"/>
      <c r="P108" s="72"/>
      <c r="Q108" s="72"/>
      <c r="R108" s="83"/>
      <c r="S108" s="4"/>
      <c r="T108" s="2"/>
      <c r="U108" s="2"/>
      <c r="Y108" s="15"/>
      <c r="AB108" s="2"/>
    </row>
    <row r="109" spans="12:28" x14ac:dyDescent="0.25">
      <c r="L109" s="84"/>
      <c r="M109" s="84"/>
      <c r="N109" s="84"/>
      <c r="O109" s="72"/>
      <c r="P109" s="72"/>
      <c r="Q109" s="72"/>
      <c r="R109" s="83"/>
      <c r="S109" s="4"/>
      <c r="T109" s="2"/>
      <c r="U109" s="2"/>
      <c r="Y109" s="15"/>
      <c r="AB109" s="2"/>
    </row>
    <row r="110" spans="12:28" x14ac:dyDescent="0.25">
      <c r="L110" s="84"/>
      <c r="M110" s="84"/>
      <c r="N110" s="84"/>
      <c r="O110" s="72"/>
      <c r="P110" s="72"/>
      <c r="Q110" s="72"/>
      <c r="R110" s="83"/>
      <c r="S110" s="4"/>
      <c r="T110" s="2"/>
      <c r="U110" s="2"/>
      <c r="Y110" s="15"/>
      <c r="AB110" s="2"/>
    </row>
    <row r="111" spans="12:28" x14ac:dyDescent="0.25">
      <c r="L111" s="84"/>
      <c r="M111" s="84"/>
      <c r="N111" s="84"/>
      <c r="O111" s="72"/>
      <c r="P111" s="72"/>
      <c r="Q111" s="72"/>
      <c r="R111" s="83"/>
      <c r="S111" s="4"/>
      <c r="T111" s="2"/>
      <c r="U111" s="2"/>
      <c r="Y111" s="15"/>
      <c r="AB111" s="2"/>
    </row>
    <row r="112" spans="12:28" x14ac:dyDescent="0.25">
      <c r="L112" s="84"/>
      <c r="M112" s="84"/>
      <c r="N112" s="84"/>
      <c r="O112" s="72"/>
      <c r="P112" s="72"/>
      <c r="Q112" s="72"/>
      <c r="R112" s="83"/>
      <c r="S112" s="4"/>
      <c r="T112" s="2"/>
      <c r="U112" s="2"/>
      <c r="W112" s="4"/>
      <c r="X112" s="4"/>
      <c r="Y112" s="19"/>
    </row>
    <row r="113" spans="12:26" x14ac:dyDescent="0.25">
      <c r="L113" s="84"/>
      <c r="M113" s="84"/>
      <c r="N113" s="84"/>
      <c r="O113" s="72"/>
      <c r="P113" s="72"/>
      <c r="Q113" s="72"/>
      <c r="R113" s="83"/>
      <c r="S113" s="4"/>
      <c r="T113" s="2"/>
      <c r="U113" s="2"/>
      <c r="W113" s="4"/>
      <c r="X113" s="4"/>
      <c r="Y113" s="19"/>
      <c r="Z113" s="4"/>
    </row>
    <row r="114" spans="12:26" x14ac:dyDescent="0.25">
      <c r="L114" s="84"/>
      <c r="M114" s="84"/>
      <c r="N114" s="84"/>
      <c r="O114" s="72"/>
      <c r="P114" s="72"/>
      <c r="Q114" s="72"/>
      <c r="R114" s="83"/>
      <c r="S114" s="4"/>
      <c r="T114" s="2"/>
      <c r="U114" s="2"/>
      <c r="W114" s="4"/>
      <c r="X114" s="4"/>
      <c r="Y114" s="19"/>
      <c r="Z114" s="4"/>
    </row>
    <row r="115" spans="12:26" x14ac:dyDescent="0.25">
      <c r="L115" s="84"/>
      <c r="M115" s="84"/>
      <c r="N115" s="84"/>
      <c r="O115" s="72"/>
      <c r="P115" s="72"/>
      <c r="Q115" s="72"/>
      <c r="R115" s="83"/>
      <c r="S115" s="4"/>
      <c r="T115" s="2"/>
      <c r="U115" s="2"/>
      <c r="W115" s="4"/>
      <c r="X115" s="4"/>
      <c r="Y115" s="19"/>
      <c r="Z115" s="4"/>
    </row>
    <row r="116" spans="12:26" x14ac:dyDescent="0.25">
      <c r="L116" s="84"/>
      <c r="M116" s="84"/>
      <c r="N116" s="84"/>
      <c r="O116" s="83"/>
      <c r="P116" s="83"/>
      <c r="Q116" s="72"/>
      <c r="R116" s="83"/>
      <c r="S116" s="4"/>
      <c r="T116" s="2"/>
      <c r="U116" s="2"/>
      <c r="W116" s="4"/>
      <c r="X116" s="4"/>
      <c r="Y116" s="19"/>
      <c r="Z116" s="4"/>
    </row>
    <row r="117" spans="12:26" x14ac:dyDescent="0.25">
      <c r="L117" s="84"/>
      <c r="M117" s="84"/>
      <c r="N117" s="84"/>
      <c r="O117" s="83"/>
      <c r="P117" s="83"/>
      <c r="Q117" s="72"/>
      <c r="R117" s="83"/>
      <c r="S117" s="4"/>
      <c r="T117" s="2"/>
      <c r="U117" s="2"/>
      <c r="W117" s="4"/>
      <c r="X117" s="4"/>
      <c r="Y117" s="19"/>
      <c r="Z117" s="4"/>
    </row>
    <row r="118" spans="12:26" x14ac:dyDescent="0.25">
      <c r="L118" s="84"/>
      <c r="M118" s="84"/>
      <c r="N118" s="84"/>
      <c r="O118" s="83"/>
      <c r="P118" s="83"/>
      <c r="Q118" s="72"/>
      <c r="R118" s="83"/>
      <c r="S118" s="4"/>
      <c r="T118" s="2"/>
      <c r="U118" s="2"/>
      <c r="W118" s="4"/>
      <c r="X118" s="4"/>
      <c r="Y118" s="19"/>
      <c r="Z118" s="4"/>
    </row>
    <row r="119" spans="12:26" x14ac:dyDescent="0.25">
      <c r="L119" s="84"/>
      <c r="M119" s="84"/>
      <c r="N119" s="84"/>
      <c r="O119" s="83"/>
      <c r="P119" s="83"/>
      <c r="Q119" s="72"/>
      <c r="R119" s="83"/>
      <c r="S119" s="4"/>
      <c r="T119" s="2"/>
      <c r="U119" s="2"/>
      <c r="W119" s="4"/>
      <c r="X119" s="4"/>
      <c r="Y119" s="19"/>
      <c r="Z119" s="4"/>
    </row>
    <row r="120" spans="12:26" x14ac:dyDescent="0.25">
      <c r="L120" s="84"/>
      <c r="M120" s="84"/>
      <c r="N120" s="84"/>
      <c r="O120" s="83"/>
      <c r="P120" s="83"/>
      <c r="Q120" s="72"/>
      <c r="R120" s="83"/>
      <c r="S120" s="4"/>
      <c r="T120" s="2"/>
      <c r="U120" s="2"/>
      <c r="W120" s="4"/>
      <c r="X120" s="4"/>
      <c r="Y120" s="19"/>
      <c r="Z120" s="4"/>
    </row>
    <row r="121" spans="12:26" x14ac:dyDescent="0.25">
      <c r="L121" s="84"/>
      <c r="M121" s="84"/>
      <c r="N121" s="84"/>
      <c r="O121" s="83"/>
      <c r="P121" s="83"/>
      <c r="Q121" s="72"/>
      <c r="R121" s="83"/>
      <c r="S121" s="4"/>
      <c r="T121" s="2"/>
      <c r="U121" s="2"/>
      <c r="W121" s="4"/>
      <c r="X121" s="4"/>
      <c r="Y121" s="19"/>
      <c r="Z121" s="4"/>
    </row>
    <row r="122" spans="12:26" x14ac:dyDescent="0.25">
      <c r="L122" s="2"/>
      <c r="M122" s="2"/>
      <c r="O122" s="4"/>
      <c r="P122" s="4"/>
      <c r="Q122" s="72"/>
      <c r="R122" s="4"/>
      <c r="S122" s="4"/>
      <c r="T122" s="2"/>
      <c r="U122" s="2"/>
      <c r="W122" s="4"/>
      <c r="X122" s="4"/>
      <c r="Y122" s="19"/>
      <c r="Z122" s="4"/>
    </row>
    <row r="123" spans="12:26" x14ac:dyDescent="0.25">
      <c r="L123" s="2"/>
      <c r="M123" s="2"/>
      <c r="O123" s="4"/>
      <c r="P123" s="4"/>
      <c r="Q123" s="72"/>
      <c r="R123" s="4"/>
      <c r="S123" s="4"/>
      <c r="T123" s="2"/>
      <c r="U123" s="2"/>
      <c r="W123" s="4"/>
      <c r="X123" s="4"/>
      <c r="Y123" s="19"/>
      <c r="Z123" s="4"/>
    </row>
    <row r="124" spans="12:26" x14ac:dyDescent="0.25">
      <c r="L124" s="2"/>
      <c r="M124" s="2"/>
      <c r="O124" s="4"/>
      <c r="P124" s="4"/>
      <c r="Q124" s="72"/>
      <c r="R124" s="4"/>
      <c r="S124" s="4"/>
      <c r="T124" s="2"/>
      <c r="U124" s="2"/>
      <c r="W124" s="4"/>
      <c r="X124" s="4"/>
      <c r="Y124" s="19"/>
      <c r="Z124" s="4"/>
    </row>
    <row r="125" spans="12:26" x14ac:dyDescent="0.25">
      <c r="L125" s="2"/>
      <c r="M125" s="2"/>
      <c r="O125" s="4"/>
      <c r="P125" s="4"/>
      <c r="Q125" s="72"/>
      <c r="R125" s="4"/>
      <c r="S125" s="4"/>
      <c r="T125" s="2"/>
      <c r="U125" s="2"/>
      <c r="W125" s="4"/>
      <c r="X125" s="4"/>
      <c r="Y125" s="19"/>
      <c r="Z125" s="4"/>
    </row>
    <row r="126" spans="12:26" x14ac:dyDescent="0.25">
      <c r="L126" s="2"/>
      <c r="M126" s="2"/>
      <c r="O126" s="4"/>
      <c r="P126" s="4"/>
      <c r="Q126" s="72"/>
      <c r="R126" s="4"/>
      <c r="S126" s="4"/>
      <c r="T126" s="2"/>
      <c r="U126" s="2"/>
      <c r="W126" s="4"/>
      <c r="X126" s="4"/>
      <c r="Y126" s="19"/>
      <c r="Z126" s="4"/>
    </row>
    <row r="127" spans="12:26" x14ac:dyDescent="0.25">
      <c r="L127" s="2"/>
      <c r="M127" s="2"/>
      <c r="O127" s="4"/>
      <c r="P127" s="4"/>
      <c r="Q127" s="72"/>
      <c r="R127" s="4"/>
      <c r="S127" s="4"/>
      <c r="T127" s="2"/>
      <c r="U127" s="2"/>
      <c r="W127" s="4"/>
      <c r="X127" s="4"/>
      <c r="Y127" s="19"/>
      <c r="Z127" s="4"/>
    </row>
    <row r="128" spans="12:26" x14ac:dyDescent="0.25">
      <c r="L128" s="2"/>
      <c r="M128" s="2"/>
      <c r="O128" s="4"/>
      <c r="P128" s="4"/>
      <c r="Q128" s="72"/>
      <c r="R128" s="4"/>
      <c r="S128" s="4"/>
      <c r="T128" s="2"/>
      <c r="U128" s="2"/>
      <c r="W128" s="4"/>
      <c r="X128" s="4"/>
      <c r="Y128" s="19"/>
      <c r="Z128" s="4"/>
    </row>
    <row r="129" spans="15:28" s="2" customFormat="1" x14ac:dyDescent="0.25">
      <c r="O129" s="4"/>
      <c r="P129" s="4"/>
      <c r="Q129" s="72"/>
      <c r="R129" s="4"/>
      <c r="S129" s="4"/>
      <c r="W129" s="4"/>
      <c r="X129" s="4"/>
      <c r="Y129" s="19"/>
      <c r="Z129" s="4"/>
      <c r="AB129" s="84"/>
    </row>
    <row r="130" spans="15:28" s="2" customFormat="1" x14ac:dyDescent="0.25">
      <c r="O130" s="4"/>
      <c r="P130" s="4"/>
      <c r="Q130" s="72"/>
      <c r="R130" s="4"/>
      <c r="S130" s="4"/>
      <c r="W130" s="4"/>
      <c r="X130" s="4"/>
      <c r="Y130" s="19"/>
      <c r="Z130" s="4"/>
      <c r="AB130" s="84"/>
    </row>
    <row r="131" spans="15:28" s="2" customFormat="1" x14ac:dyDescent="0.25">
      <c r="O131" s="4"/>
      <c r="P131" s="4"/>
      <c r="Q131" s="72"/>
      <c r="R131" s="4"/>
      <c r="S131" s="4"/>
      <c r="W131" s="4"/>
      <c r="X131" s="4"/>
      <c r="Y131" s="19"/>
      <c r="Z131" s="4"/>
      <c r="AB131" s="84"/>
    </row>
    <row r="132" spans="15:28" s="2" customFormat="1" x14ac:dyDescent="0.25">
      <c r="O132" s="4"/>
      <c r="P132" s="4"/>
      <c r="Q132" s="72"/>
      <c r="R132" s="4"/>
      <c r="S132" s="4"/>
      <c r="W132" s="4"/>
      <c r="X132" s="4"/>
      <c r="Y132" s="19"/>
      <c r="Z132" s="4"/>
      <c r="AB132" s="84"/>
    </row>
    <row r="133" spans="15:28" s="2" customFormat="1" x14ac:dyDescent="0.25">
      <c r="O133" s="4"/>
      <c r="P133" s="4"/>
      <c r="Q133" s="72"/>
      <c r="R133" s="4"/>
      <c r="S133" s="4"/>
      <c r="W133" s="4"/>
      <c r="X133" s="4"/>
      <c r="Y133" s="19"/>
      <c r="Z133" s="4"/>
      <c r="AB133" s="84"/>
    </row>
    <row r="134" spans="15:28" s="2" customFormat="1" x14ac:dyDescent="0.25">
      <c r="O134" s="4"/>
      <c r="P134" s="4"/>
      <c r="Q134" s="72"/>
      <c r="R134" s="4"/>
      <c r="S134" s="4"/>
      <c r="W134" s="4"/>
      <c r="X134" s="4"/>
      <c r="Y134" s="19"/>
      <c r="Z134" s="4"/>
      <c r="AB134" s="84"/>
    </row>
    <row r="135" spans="15:28" s="2" customFormat="1" x14ac:dyDescent="0.25">
      <c r="O135" s="4"/>
      <c r="P135" s="4"/>
      <c r="Q135" s="72"/>
      <c r="R135" s="4"/>
      <c r="S135" s="4"/>
      <c r="W135" s="4"/>
      <c r="X135" s="4"/>
      <c r="Y135" s="19"/>
      <c r="Z135" s="4"/>
      <c r="AB135" s="84"/>
    </row>
    <row r="136" spans="15:28" s="2" customFormat="1" x14ac:dyDescent="0.25">
      <c r="O136" s="4"/>
      <c r="P136" s="4"/>
      <c r="Q136" s="72"/>
      <c r="R136" s="4"/>
      <c r="S136" s="4"/>
      <c r="W136" s="4"/>
      <c r="X136" s="4"/>
      <c r="Y136" s="19"/>
      <c r="Z136" s="4"/>
      <c r="AB136" s="84"/>
    </row>
    <row r="137" spans="15:28" s="2" customFormat="1" x14ac:dyDescent="0.25">
      <c r="O137" s="4"/>
      <c r="P137" s="4"/>
      <c r="Q137" s="72"/>
      <c r="R137" s="4"/>
      <c r="S137" s="4"/>
      <c r="W137" s="4"/>
      <c r="X137" s="4"/>
      <c r="Y137" s="19"/>
      <c r="Z137" s="4"/>
      <c r="AB137" s="84"/>
    </row>
    <row r="138" spans="15:28" s="2" customFormat="1" x14ac:dyDescent="0.25">
      <c r="O138" s="4"/>
      <c r="P138" s="4"/>
      <c r="Q138" s="72"/>
      <c r="R138" s="4"/>
      <c r="S138" s="4"/>
      <c r="W138" s="4"/>
      <c r="X138" s="4"/>
      <c r="Y138" s="19"/>
      <c r="Z138" s="4"/>
      <c r="AB138" s="84"/>
    </row>
    <row r="139" spans="15:28" s="2" customFormat="1" x14ac:dyDescent="0.25">
      <c r="O139" s="4"/>
      <c r="P139" s="4"/>
      <c r="Q139" s="72"/>
      <c r="R139" s="4"/>
      <c r="S139" s="4"/>
      <c r="W139" s="4"/>
      <c r="X139" s="4"/>
      <c r="Y139" s="19"/>
      <c r="Z139" s="4"/>
      <c r="AB139" s="84"/>
    </row>
    <row r="140" spans="15:28" s="2" customFormat="1" x14ac:dyDescent="0.25">
      <c r="O140" s="4"/>
      <c r="P140" s="4"/>
      <c r="Q140" s="72"/>
      <c r="R140" s="4"/>
      <c r="S140" s="4"/>
      <c r="W140" s="4"/>
      <c r="X140" s="4"/>
      <c r="Y140" s="19"/>
      <c r="Z140" s="4"/>
      <c r="AB140" s="84"/>
    </row>
    <row r="141" spans="15:28" s="2" customFormat="1" x14ac:dyDescent="0.25">
      <c r="O141" s="4"/>
      <c r="P141" s="4"/>
      <c r="Q141" s="72"/>
      <c r="R141" s="4"/>
      <c r="S141" s="4"/>
      <c r="W141" s="4"/>
      <c r="X141" s="4"/>
      <c r="Y141" s="19"/>
      <c r="Z141" s="4"/>
      <c r="AB141" s="84"/>
    </row>
    <row r="142" spans="15:28" s="2" customFormat="1" x14ac:dyDescent="0.25">
      <c r="O142" s="4"/>
      <c r="P142" s="4"/>
      <c r="Q142" s="72"/>
      <c r="R142" s="4"/>
      <c r="S142" s="4"/>
      <c r="W142" s="4"/>
      <c r="X142" s="4"/>
      <c r="Y142" s="19"/>
      <c r="Z142" s="4"/>
      <c r="AB142" s="84"/>
    </row>
    <row r="143" spans="15:28" s="2" customFormat="1" x14ac:dyDescent="0.25">
      <c r="O143" s="4"/>
      <c r="P143" s="4"/>
      <c r="Q143" s="72"/>
      <c r="R143" s="4"/>
      <c r="S143" s="4"/>
      <c r="W143" s="4"/>
      <c r="X143" s="4"/>
      <c r="Y143" s="19"/>
      <c r="Z143" s="4"/>
      <c r="AB143" s="84"/>
    </row>
    <row r="144" spans="15:28" s="2" customFormat="1" x14ac:dyDescent="0.25">
      <c r="O144" s="4"/>
      <c r="P144" s="4"/>
      <c r="Q144" s="72"/>
      <c r="R144" s="4"/>
      <c r="S144" s="4"/>
      <c r="W144" s="4"/>
      <c r="X144" s="4"/>
      <c r="Y144" s="19"/>
      <c r="Z144" s="4"/>
      <c r="AB144" s="84"/>
    </row>
    <row r="145" spans="15:28" s="2" customFormat="1" x14ac:dyDescent="0.25">
      <c r="O145" s="4"/>
      <c r="P145" s="4"/>
      <c r="Q145" s="72"/>
      <c r="R145" s="4"/>
      <c r="S145" s="4"/>
      <c r="W145" s="4"/>
      <c r="X145" s="4"/>
      <c r="Y145" s="19"/>
      <c r="Z145" s="4"/>
      <c r="AB145" s="84"/>
    </row>
    <row r="146" spans="15:28" s="2" customFormat="1" x14ac:dyDescent="0.25">
      <c r="O146" s="4"/>
      <c r="P146" s="4"/>
      <c r="Q146" s="72"/>
      <c r="R146" s="4"/>
      <c r="S146" s="4"/>
      <c r="W146" s="4"/>
      <c r="X146" s="4"/>
      <c r="Y146" s="19"/>
      <c r="Z146" s="4"/>
      <c r="AB146" s="84"/>
    </row>
    <row r="147" spans="15:28" s="2" customFormat="1" x14ac:dyDescent="0.25">
      <c r="O147" s="4"/>
      <c r="P147" s="4"/>
      <c r="Q147" s="72"/>
      <c r="R147" s="4"/>
      <c r="S147" s="4"/>
      <c r="W147" s="4"/>
      <c r="X147" s="4"/>
      <c r="Y147" s="19"/>
      <c r="Z147" s="4"/>
      <c r="AB147" s="84"/>
    </row>
    <row r="148" spans="15:28" s="2" customFormat="1" x14ac:dyDescent="0.25">
      <c r="O148" s="4"/>
      <c r="P148" s="4"/>
      <c r="Q148" s="72"/>
      <c r="R148" s="4"/>
      <c r="S148" s="4"/>
      <c r="W148" s="4"/>
      <c r="X148" s="4"/>
      <c r="Y148" s="19"/>
      <c r="Z148" s="4"/>
      <c r="AB148" s="84"/>
    </row>
    <row r="149" spans="15:28" s="2" customFormat="1" x14ac:dyDescent="0.25">
      <c r="O149" s="4"/>
      <c r="P149" s="4"/>
      <c r="Q149" s="72"/>
      <c r="R149" s="4"/>
      <c r="S149" s="4"/>
      <c r="W149" s="4"/>
      <c r="X149" s="4"/>
      <c r="Y149" s="19"/>
      <c r="Z149" s="4"/>
      <c r="AB149" s="84"/>
    </row>
    <row r="150" spans="15:28" s="2" customFormat="1" x14ac:dyDescent="0.25">
      <c r="O150" s="4"/>
      <c r="P150" s="4"/>
      <c r="Q150" s="72"/>
      <c r="R150" s="4"/>
      <c r="S150" s="4"/>
      <c r="W150" s="4"/>
      <c r="X150" s="4"/>
      <c r="Y150" s="19"/>
      <c r="Z150" s="4"/>
      <c r="AB150" s="84"/>
    </row>
    <row r="151" spans="15:28" s="2" customFormat="1" x14ac:dyDescent="0.25">
      <c r="O151" s="4"/>
      <c r="P151" s="4"/>
      <c r="Q151" s="72"/>
      <c r="R151" s="4"/>
      <c r="S151" s="4"/>
      <c r="W151" s="4"/>
      <c r="X151" s="4"/>
      <c r="Y151" s="19"/>
      <c r="Z151" s="4"/>
      <c r="AB151" s="84"/>
    </row>
    <row r="152" spans="15:28" s="2" customFormat="1" x14ac:dyDescent="0.25">
      <c r="O152" s="4"/>
      <c r="P152" s="4"/>
      <c r="Q152" s="72"/>
      <c r="R152" s="4"/>
      <c r="S152" s="4"/>
      <c r="W152" s="4"/>
      <c r="X152" s="4"/>
      <c r="Y152" s="19"/>
      <c r="Z152" s="4"/>
      <c r="AB152" s="84"/>
    </row>
    <row r="153" spans="15:28" s="2" customFormat="1" x14ac:dyDescent="0.25">
      <c r="O153" s="4"/>
      <c r="P153" s="4"/>
      <c r="Q153" s="72"/>
      <c r="R153" s="4"/>
      <c r="S153" s="4"/>
      <c r="W153" s="4"/>
      <c r="X153" s="4"/>
      <c r="Y153" s="19"/>
      <c r="Z153" s="4"/>
      <c r="AB153" s="84"/>
    </row>
    <row r="154" spans="15:28" s="2" customFormat="1" x14ac:dyDescent="0.25">
      <c r="O154" s="4"/>
      <c r="P154" s="4"/>
      <c r="Q154" s="72"/>
      <c r="R154" s="4"/>
      <c r="S154" s="4"/>
      <c r="W154" s="4"/>
      <c r="X154" s="4"/>
      <c r="Y154" s="19"/>
      <c r="Z154" s="4"/>
      <c r="AB154" s="84"/>
    </row>
    <row r="155" spans="15:28" s="2" customFormat="1" x14ac:dyDescent="0.25">
      <c r="O155" s="4"/>
      <c r="P155" s="4"/>
      <c r="Q155" s="72"/>
      <c r="R155" s="4"/>
      <c r="S155" s="4"/>
      <c r="W155" s="4"/>
      <c r="X155" s="4"/>
      <c r="Y155" s="19"/>
      <c r="Z155" s="4"/>
      <c r="AB155" s="84"/>
    </row>
    <row r="156" spans="15:28" s="2" customFormat="1" x14ac:dyDescent="0.25">
      <c r="O156" s="4"/>
      <c r="P156" s="4"/>
      <c r="Q156" s="72"/>
      <c r="R156" s="4"/>
      <c r="S156" s="4"/>
      <c r="W156" s="4"/>
      <c r="X156" s="4"/>
      <c r="Y156" s="19"/>
      <c r="Z156" s="4"/>
      <c r="AB156" s="84"/>
    </row>
    <row r="157" spans="15:28" s="2" customFormat="1" x14ac:dyDescent="0.25">
      <c r="O157" s="4"/>
      <c r="P157" s="4"/>
      <c r="Q157" s="72"/>
      <c r="R157" s="4"/>
      <c r="S157" s="4"/>
      <c r="W157" s="4"/>
      <c r="X157" s="4"/>
      <c r="Y157" s="19"/>
      <c r="Z157" s="4"/>
      <c r="AB157" s="84"/>
    </row>
    <row r="158" spans="15:28" s="2" customFormat="1" x14ac:dyDescent="0.25">
      <c r="O158" s="4"/>
      <c r="P158" s="4"/>
      <c r="Q158" s="72"/>
      <c r="R158" s="4"/>
      <c r="S158" s="4"/>
      <c r="W158" s="4"/>
      <c r="X158" s="4"/>
      <c r="Y158" s="19"/>
      <c r="Z158" s="4"/>
      <c r="AB158" s="84"/>
    </row>
    <row r="159" spans="15:28" s="2" customFormat="1" x14ac:dyDescent="0.25">
      <c r="O159" s="4"/>
      <c r="P159" s="4"/>
      <c r="Q159" s="72"/>
      <c r="R159" s="4"/>
      <c r="S159" s="4"/>
      <c r="W159" s="4"/>
      <c r="X159" s="4"/>
      <c r="Y159" s="19"/>
      <c r="Z159" s="4"/>
      <c r="AB159" s="84"/>
    </row>
    <row r="160" spans="15:28" s="2" customFormat="1" x14ac:dyDescent="0.25">
      <c r="O160" s="4"/>
      <c r="P160" s="4"/>
      <c r="Q160" s="72"/>
      <c r="R160" s="4"/>
      <c r="S160" s="4"/>
      <c r="W160" s="4"/>
      <c r="X160" s="4"/>
      <c r="Y160" s="19"/>
      <c r="Z160" s="4"/>
      <c r="AB160" s="84"/>
    </row>
    <row r="161" spans="15:28" s="2" customFormat="1" x14ac:dyDescent="0.25">
      <c r="O161" s="4"/>
      <c r="P161" s="4"/>
      <c r="Q161" s="72"/>
      <c r="R161" s="4"/>
      <c r="S161" s="4"/>
      <c r="W161" s="4"/>
      <c r="X161" s="4"/>
      <c r="Y161" s="19"/>
      <c r="Z161" s="4"/>
      <c r="AB161" s="84"/>
    </row>
    <row r="162" spans="15:28" s="2" customFormat="1" x14ac:dyDescent="0.25">
      <c r="O162" s="4"/>
      <c r="P162" s="4"/>
      <c r="Q162" s="72"/>
      <c r="R162" s="4"/>
      <c r="S162" s="4"/>
      <c r="W162" s="4"/>
      <c r="X162" s="4"/>
      <c r="Y162" s="19"/>
      <c r="Z162" s="4"/>
      <c r="AB162" s="84"/>
    </row>
    <row r="163" spans="15:28" s="2" customFormat="1" x14ac:dyDescent="0.25">
      <c r="O163" s="4"/>
      <c r="P163" s="4"/>
      <c r="Q163" s="72"/>
      <c r="R163" s="4"/>
      <c r="S163" s="4"/>
      <c r="W163" s="4"/>
      <c r="X163" s="4"/>
      <c r="Y163" s="19"/>
      <c r="Z163" s="4"/>
      <c r="AB163" s="84"/>
    </row>
    <row r="164" spans="15:28" s="2" customFormat="1" x14ac:dyDescent="0.25">
      <c r="O164" s="4"/>
      <c r="P164" s="4"/>
      <c r="Q164" s="72"/>
      <c r="R164" s="4"/>
      <c r="S164" s="4"/>
      <c r="W164" s="4"/>
      <c r="X164" s="4"/>
      <c r="Y164" s="19"/>
      <c r="Z164" s="4"/>
      <c r="AB164" s="84"/>
    </row>
    <row r="165" spans="15:28" s="2" customFormat="1" x14ac:dyDescent="0.25">
      <c r="O165" s="4"/>
      <c r="P165" s="4"/>
      <c r="Q165" s="72"/>
      <c r="R165" s="4"/>
      <c r="S165" s="4"/>
      <c r="W165" s="4"/>
      <c r="X165" s="4"/>
      <c r="Y165" s="19"/>
      <c r="Z165" s="4"/>
      <c r="AB165" s="84"/>
    </row>
    <row r="166" spans="15:28" s="2" customFormat="1" x14ac:dyDescent="0.25">
      <c r="O166" s="4"/>
      <c r="P166" s="4"/>
      <c r="Q166" s="72"/>
      <c r="R166" s="4"/>
      <c r="S166" s="4"/>
      <c r="W166" s="4"/>
      <c r="X166" s="4"/>
      <c r="Y166" s="19"/>
      <c r="Z166" s="4"/>
      <c r="AB166" s="84"/>
    </row>
    <row r="167" spans="15:28" s="2" customFormat="1" x14ac:dyDescent="0.25">
      <c r="O167" s="4"/>
      <c r="P167" s="4"/>
      <c r="Q167" s="72"/>
      <c r="R167" s="4"/>
      <c r="S167" s="4"/>
      <c r="W167" s="4"/>
      <c r="X167" s="4"/>
      <c r="Y167" s="19"/>
      <c r="Z167" s="4"/>
      <c r="AB167" s="84"/>
    </row>
    <row r="168" spans="15:28" s="2" customFormat="1" x14ac:dyDescent="0.25">
      <c r="O168" s="4"/>
      <c r="P168" s="4"/>
      <c r="Q168" s="72"/>
      <c r="R168" s="4"/>
      <c r="S168" s="4"/>
      <c r="W168" s="4"/>
      <c r="X168" s="4"/>
      <c r="Y168" s="19"/>
      <c r="Z168" s="4"/>
      <c r="AB168" s="84"/>
    </row>
    <row r="169" spans="15:28" s="2" customFormat="1" x14ac:dyDescent="0.25">
      <c r="O169" s="4"/>
      <c r="P169" s="4"/>
      <c r="Q169" s="72"/>
      <c r="R169" s="4"/>
      <c r="S169" s="4"/>
      <c r="W169" s="4"/>
      <c r="X169" s="4"/>
      <c r="Y169" s="19"/>
      <c r="Z169" s="4"/>
      <c r="AB169" s="84"/>
    </row>
    <row r="170" spans="15:28" s="2" customFormat="1" x14ac:dyDescent="0.25">
      <c r="O170" s="4"/>
      <c r="P170" s="4"/>
      <c r="Q170" s="72"/>
      <c r="R170" s="4"/>
      <c r="S170" s="4"/>
      <c r="W170" s="4"/>
      <c r="X170" s="4"/>
      <c r="Y170" s="19"/>
      <c r="Z170" s="4"/>
      <c r="AB170" s="84"/>
    </row>
    <row r="171" spans="15:28" s="2" customFormat="1" x14ac:dyDescent="0.25">
      <c r="O171" s="4"/>
      <c r="P171" s="4"/>
      <c r="Q171" s="72"/>
      <c r="R171" s="4"/>
      <c r="S171" s="4"/>
      <c r="W171" s="4"/>
      <c r="X171" s="4"/>
      <c r="Y171" s="19"/>
      <c r="Z171" s="4"/>
      <c r="AB171" s="84"/>
    </row>
    <row r="172" spans="15:28" s="2" customFormat="1" x14ac:dyDescent="0.25">
      <c r="O172" s="4"/>
      <c r="P172" s="4"/>
      <c r="Q172" s="72"/>
      <c r="R172" s="4"/>
      <c r="S172" s="4"/>
      <c r="W172" s="4"/>
      <c r="X172" s="4"/>
      <c r="Y172" s="19"/>
      <c r="Z172" s="4"/>
      <c r="AB172" s="84"/>
    </row>
    <row r="173" spans="15:28" s="2" customFormat="1" x14ac:dyDescent="0.25">
      <c r="O173" s="4"/>
      <c r="P173" s="4"/>
      <c r="Q173" s="72"/>
      <c r="R173" s="4"/>
      <c r="S173" s="4"/>
      <c r="W173" s="4"/>
      <c r="X173" s="4"/>
      <c r="Y173" s="19"/>
      <c r="Z173" s="4"/>
      <c r="AB173" s="84"/>
    </row>
    <row r="174" spans="15:28" s="2" customFormat="1" x14ac:dyDescent="0.25">
      <c r="O174" s="4"/>
      <c r="P174" s="4"/>
      <c r="Q174" s="72"/>
      <c r="R174" s="4"/>
      <c r="S174" s="4"/>
      <c r="W174" s="4"/>
      <c r="X174" s="4"/>
      <c r="Y174" s="19"/>
      <c r="Z174" s="4"/>
      <c r="AB174" s="84"/>
    </row>
    <row r="175" spans="15:28" s="2" customFormat="1" x14ac:dyDescent="0.25">
      <c r="O175" s="4"/>
      <c r="P175" s="4"/>
      <c r="Q175" s="72"/>
      <c r="R175" s="4"/>
      <c r="S175" s="4"/>
      <c r="W175" s="4"/>
      <c r="X175" s="4"/>
      <c r="Y175" s="19"/>
      <c r="Z175" s="4"/>
      <c r="AB175" s="84"/>
    </row>
    <row r="176" spans="15:28" s="2" customFormat="1" x14ac:dyDescent="0.25">
      <c r="O176" s="4"/>
      <c r="P176" s="4"/>
      <c r="Q176" s="72"/>
      <c r="R176" s="4"/>
      <c r="S176" s="4"/>
      <c r="W176" s="4"/>
      <c r="X176" s="4"/>
      <c r="Y176" s="19"/>
      <c r="Z176" s="4"/>
      <c r="AB176" s="84"/>
    </row>
    <row r="177" spans="15:28" s="2" customFormat="1" x14ac:dyDescent="0.25">
      <c r="O177" s="4"/>
      <c r="P177" s="4"/>
      <c r="Q177" s="72"/>
      <c r="R177" s="4"/>
      <c r="S177" s="4"/>
      <c r="W177" s="4"/>
      <c r="X177" s="4"/>
      <c r="Y177" s="19"/>
      <c r="Z177" s="4"/>
      <c r="AB177" s="84"/>
    </row>
    <row r="178" spans="15:28" s="2" customFormat="1" x14ac:dyDescent="0.25">
      <c r="O178" s="4"/>
      <c r="P178" s="4"/>
      <c r="Q178" s="72"/>
      <c r="R178" s="4"/>
      <c r="S178" s="4"/>
      <c r="W178" s="4"/>
      <c r="X178" s="4"/>
      <c r="Y178" s="19"/>
      <c r="Z178" s="4"/>
      <c r="AB178" s="84"/>
    </row>
    <row r="179" spans="15:28" s="2" customFormat="1" x14ac:dyDescent="0.25">
      <c r="O179" s="4"/>
      <c r="P179" s="4"/>
      <c r="Q179" s="72"/>
      <c r="R179" s="4"/>
      <c r="S179" s="4"/>
      <c r="W179" s="4"/>
      <c r="X179" s="4"/>
      <c r="Y179" s="19"/>
      <c r="Z179" s="4"/>
      <c r="AB179" s="84"/>
    </row>
    <row r="180" spans="15:28" s="2" customFormat="1" x14ac:dyDescent="0.25">
      <c r="O180" s="4"/>
      <c r="P180" s="4"/>
      <c r="Q180" s="72"/>
      <c r="R180" s="4"/>
      <c r="S180" s="4"/>
      <c r="W180" s="4"/>
      <c r="X180" s="4"/>
      <c r="Y180" s="19"/>
      <c r="Z180" s="4"/>
      <c r="AB180" s="84"/>
    </row>
    <row r="181" spans="15:28" s="2" customFormat="1" x14ac:dyDescent="0.25">
      <c r="O181" s="4"/>
      <c r="P181" s="4"/>
      <c r="Q181" s="72"/>
      <c r="R181" s="4"/>
      <c r="S181" s="4"/>
      <c r="W181" s="4"/>
      <c r="X181" s="4"/>
      <c r="Y181" s="19"/>
      <c r="Z181" s="4"/>
      <c r="AB181" s="84"/>
    </row>
    <row r="182" spans="15:28" s="2" customFormat="1" x14ac:dyDescent="0.25">
      <c r="O182" s="4"/>
      <c r="P182" s="4"/>
      <c r="Q182" s="72"/>
      <c r="R182" s="4"/>
      <c r="S182" s="4"/>
      <c r="W182" s="4"/>
      <c r="X182" s="4"/>
      <c r="Y182" s="19"/>
      <c r="Z182" s="4"/>
      <c r="AB182" s="84"/>
    </row>
    <row r="183" spans="15:28" s="2" customFormat="1" x14ac:dyDescent="0.25">
      <c r="O183" s="4"/>
      <c r="P183" s="4"/>
      <c r="Q183" s="72"/>
      <c r="R183" s="4"/>
      <c r="S183" s="4"/>
      <c r="W183" s="4"/>
      <c r="X183" s="4"/>
      <c r="Y183" s="19"/>
      <c r="Z183" s="4"/>
      <c r="AB183" s="84"/>
    </row>
    <row r="184" spans="15:28" s="2" customFormat="1" x14ac:dyDescent="0.25">
      <c r="O184" s="4"/>
      <c r="P184" s="4"/>
      <c r="Q184" s="72"/>
      <c r="R184" s="4"/>
      <c r="S184" s="4"/>
      <c r="W184" s="4"/>
      <c r="X184" s="4"/>
      <c r="Y184" s="19"/>
      <c r="Z184" s="4"/>
      <c r="AB184" s="84"/>
    </row>
    <row r="185" spans="15:28" s="2" customFormat="1" x14ac:dyDescent="0.25">
      <c r="O185" s="4"/>
      <c r="P185" s="4"/>
      <c r="Q185" s="72"/>
      <c r="R185" s="4"/>
      <c r="S185" s="4"/>
      <c r="W185" s="4"/>
      <c r="X185" s="4"/>
      <c r="Y185" s="19"/>
      <c r="Z185" s="4"/>
      <c r="AB185" s="84"/>
    </row>
    <row r="186" spans="15:28" s="2" customFormat="1" x14ac:dyDescent="0.25">
      <c r="O186" s="4"/>
      <c r="P186" s="4"/>
      <c r="Q186" s="72"/>
      <c r="R186" s="4"/>
      <c r="S186" s="4"/>
      <c r="W186" s="4"/>
      <c r="X186" s="4"/>
      <c r="Y186" s="19"/>
      <c r="Z186" s="4"/>
      <c r="AB186" s="84"/>
    </row>
    <row r="187" spans="15:28" s="2" customFormat="1" x14ac:dyDescent="0.25">
      <c r="O187" s="4"/>
      <c r="P187" s="4"/>
      <c r="Q187" s="72"/>
      <c r="R187" s="4"/>
      <c r="S187" s="4"/>
      <c r="W187" s="4"/>
      <c r="X187" s="4"/>
      <c r="Y187" s="19"/>
      <c r="Z187" s="4"/>
      <c r="AB187" s="84"/>
    </row>
    <row r="188" spans="15:28" s="2" customFormat="1" x14ac:dyDescent="0.25">
      <c r="O188" s="4"/>
      <c r="P188" s="4"/>
      <c r="Q188" s="72"/>
      <c r="R188" s="4"/>
      <c r="S188" s="4"/>
      <c r="W188" s="4"/>
      <c r="X188" s="4"/>
      <c r="Y188" s="19"/>
      <c r="Z188" s="4"/>
      <c r="AB188" s="84"/>
    </row>
    <row r="189" spans="15:28" s="2" customFormat="1" x14ac:dyDescent="0.25">
      <c r="O189" s="4"/>
      <c r="P189" s="4"/>
      <c r="Q189" s="72"/>
      <c r="R189" s="4"/>
      <c r="S189" s="4"/>
      <c r="W189" s="4"/>
      <c r="X189" s="4"/>
      <c r="Y189" s="19"/>
      <c r="Z189" s="4"/>
      <c r="AB189" s="84"/>
    </row>
    <row r="190" spans="15:28" s="2" customFormat="1" x14ac:dyDescent="0.25">
      <c r="O190" s="4"/>
      <c r="P190" s="4"/>
      <c r="Q190" s="72"/>
      <c r="R190" s="4"/>
      <c r="S190" s="4"/>
      <c r="W190" s="4"/>
      <c r="X190" s="4"/>
      <c r="Y190" s="19"/>
      <c r="Z190" s="4"/>
      <c r="AB190" s="84"/>
    </row>
    <row r="191" spans="15:28" s="2" customFormat="1" x14ac:dyDescent="0.25">
      <c r="O191" s="4"/>
      <c r="P191" s="4"/>
      <c r="Q191" s="72"/>
      <c r="R191" s="4"/>
      <c r="S191" s="4"/>
      <c r="W191" s="4"/>
      <c r="X191" s="4"/>
      <c r="Y191" s="19"/>
      <c r="Z191" s="4"/>
      <c r="AB191" s="84"/>
    </row>
    <row r="192" spans="15:28" s="2" customFormat="1" x14ac:dyDescent="0.25">
      <c r="O192" s="4"/>
      <c r="P192" s="4"/>
      <c r="Q192" s="72"/>
      <c r="R192" s="4"/>
      <c r="S192" s="4"/>
      <c r="W192" s="4"/>
      <c r="X192" s="4"/>
      <c r="Y192" s="19"/>
      <c r="Z192" s="4"/>
      <c r="AB192" s="84"/>
    </row>
    <row r="193" spans="15:28" s="2" customFormat="1" x14ac:dyDescent="0.25">
      <c r="O193" s="4"/>
      <c r="P193" s="4"/>
      <c r="Q193" s="72"/>
      <c r="R193" s="4"/>
      <c r="S193" s="4"/>
      <c r="W193" s="4"/>
      <c r="X193" s="4"/>
      <c r="Y193" s="19"/>
      <c r="Z193" s="4"/>
      <c r="AB193" s="84"/>
    </row>
    <row r="194" spans="15:28" s="2" customFormat="1" x14ac:dyDescent="0.25">
      <c r="O194" s="4"/>
      <c r="P194" s="4"/>
      <c r="Q194" s="72"/>
      <c r="R194" s="4"/>
      <c r="S194" s="4"/>
      <c r="W194" s="4"/>
      <c r="X194" s="4"/>
      <c r="Y194" s="19"/>
      <c r="Z194" s="4"/>
      <c r="AB194" s="84"/>
    </row>
    <row r="195" spans="15:28" s="2" customFormat="1" x14ac:dyDescent="0.25">
      <c r="O195" s="4"/>
      <c r="P195" s="4"/>
      <c r="Q195" s="72"/>
      <c r="R195" s="4"/>
      <c r="S195" s="4"/>
      <c r="W195" s="4"/>
      <c r="X195" s="4"/>
      <c r="Y195" s="19"/>
      <c r="Z195" s="4"/>
      <c r="AB195" s="84"/>
    </row>
    <row r="196" spans="15:28" s="2" customFormat="1" x14ac:dyDescent="0.25">
      <c r="O196" s="4"/>
      <c r="P196" s="4"/>
      <c r="Q196" s="72"/>
      <c r="R196" s="4"/>
      <c r="S196" s="4"/>
      <c r="W196" s="4"/>
      <c r="X196" s="4"/>
      <c r="Y196" s="19"/>
      <c r="Z196" s="4"/>
      <c r="AB196" s="84"/>
    </row>
    <row r="197" spans="15:28" s="2" customFormat="1" x14ac:dyDescent="0.25">
      <c r="O197" s="4"/>
      <c r="P197" s="4"/>
      <c r="Q197" s="72"/>
      <c r="R197" s="4"/>
      <c r="S197" s="4"/>
      <c r="W197" s="4"/>
      <c r="X197" s="4"/>
      <c r="Y197" s="19"/>
      <c r="Z197" s="4"/>
      <c r="AB197" s="84"/>
    </row>
    <row r="198" spans="15:28" s="2" customFormat="1" x14ac:dyDescent="0.25">
      <c r="O198" s="4"/>
      <c r="P198" s="4"/>
      <c r="Q198" s="72"/>
      <c r="R198" s="4"/>
      <c r="S198" s="4"/>
      <c r="W198" s="4"/>
      <c r="X198" s="4"/>
      <c r="Y198" s="19"/>
      <c r="Z198" s="4"/>
      <c r="AB198" s="84"/>
    </row>
    <row r="199" spans="15:28" s="2" customFormat="1" x14ac:dyDescent="0.25">
      <c r="O199" s="4"/>
      <c r="P199" s="4"/>
      <c r="Q199" s="72"/>
      <c r="R199" s="4"/>
      <c r="S199" s="4"/>
      <c r="W199" s="4"/>
      <c r="X199" s="4"/>
      <c r="Y199" s="19"/>
      <c r="Z199" s="4"/>
      <c r="AB199" s="84"/>
    </row>
    <row r="200" spans="15:28" s="2" customFormat="1" x14ac:dyDescent="0.25">
      <c r="O200" s="4"/>
      <c r="P200" s="4"/>
      <c r="Q200" s="72"/>
      <c r="R200" s="4"/>
      <c r="S200" s="4"/>
      <c r="W200" s="4"/>
      <c r="X200" s="4"/>
      <c r="Y200" s="19"/>
      <c r="Z200" s="4"/>
      <c r="AB200" s="84"/>
    </row>
    <row r="201" spans="15:28" s="2" customFormat="1" x14ac:dyDescent="0.25">
      <c r="O201" s="4"/>
      <c r="P201" s="4"/>
      <c r="Q201" s="72"/>
      <c r="R201" s="4"/>
      <c r="S201" s="4"/>
      <c r="W201" s="4"/>
      <c r="X201" s="4"/>
      <c r="Y201" s="19"/>
      <c r="Z201" s="4"/>
      <c r="AB201" s="84"/>
    </row>
    <row r="202" spans="15:28" s="2" customFormat="1" x14ac:dyDescent="0.25">
      <c r="O202" s="4"/>
      <c r="P202" s="4"/>
      <c r="Q202" s="72"/>
      <c r="R202" s="4"/>
      <c r="S202" s="4"/>
      <c r="W202" s="4"/>
      <c r="X202" s="4"/>
      <c r="Y202" s="19"/>
      <c r="Z202" s="4"/>
      <c r="AB202" s="84"/>
    </row>
    <row r="203" spans="15:28" s="2" customFormat="1" x14ac:dyDescent="0.25">
      <c r="O203" s="4"/>
      <c r="P203" s="4"/>
      <c r="Q203" s="72"/>
      <c r="R203" s="4"/>
      <c r="S203" s="4"/>
      <c r="W203" s="4"/>
      <c r="X203" s="4"/>
      <c r="Y203" s="19"/>
      <c r="Z203" s="4"/>
      <c r="AB203" s="84"/>
    </row>
    <row r="204" spans="15:28" s="2" customFormat="1" x14ac:dyDescent="0.25">
      <c r="O204" s="4"/>
      <c r="P204" s="4"/>
      <c r="Q204" s="72"/>
      <c r="R204" s="4"/>
      <c r="S204" s="4"/>
      <c r="W204" s="4"/>
      <c r="X204" s="4"/>
      <c r="Y204" s="19"/>
      <c r="Z204" s="4"/>
      <c r="AB204" s="84"/>
    </row>
    <row r="205" spans="15:28" s="2" customFormat="1" x14ac:dyDescent="0.25">
      <c r="O205" s="4"/>
      <c r="P205" s="4"/>
      <c r="Q205" s="72"/>
      <c r="R205" s="4"/>
      <c r="S205" s="4"/>
      <c r="W205" s="4"/>
      <c r="X205" s="4"/>
      <c r="Y205" s="19"/>
      <c r="Z205" s="4"/>
      <c r="AB205" s="84"/>
    </row>
    <row r="206" spans="15:28" s="2" customFormat="1" x14ac:dyDescent="0.25">
      <c r="O206" s="4"/>
      <c r="P206" s="4"/>
      <c r="Q206" s="72"/>
      <c r="R206" s="4"/>
      <c r="S206" s="4"/>
      <c r="W206" s="4"/>
      <c r="X206" s="4"/>
      <c r="Y206" s="19"/>
      <c r="Z206" s="4"/>
      <c r="AB206" s="84"/>
    </row>
    <row r="207" spans="15:28" s="2" customFormat="1" x14ac:dyDescent="0.25">
      <c r="O207" s="4"/>
      <c r="P207" s="4"/>
      <c r="Q207" s="72"/>
      <c r="R207" s="4"/>
      <c r="S207" s="4"/>
      <c r="W207" s="4"/>
      <c r="X207" s="4"/>
      <c r="Y207" s="19"/>
      <c r="Z207" s="4"/>
      <c r="AB207" s="84"/>
    </row>
    <row r="208" spans="15:28" s="2" customFormat="1" x14ac:dyDescent="0.25">
      <c r="O208" s="4"/>
      <c r="P208" s="4"/>
      <c r="Q208" s="72"/>
      <c r="R208" s="4"/>
      <c r="S208" s="4"/>
      <c r="W208" s="4"/>
      <c r="X208" s="4"/>
      <c r="Y208" s="19"/>
      <c r="Z208" s="4"/>
      <c r="AB208" s="84"/>
    </row>
    <row r="209" spans="12:26" x14ac:dyDescent="0.25">
      <c r="L209" s="2"/>
      <c r="M209" s="2"/>
      <c r="O209" s="4"/>
      <c r="P209" s="4"/>
      <c r="Q209" s="72"/>
      <c r="R209" s="4"/>
      <c r="S209" s="4"/>
      <c r="T209" s="2"/>
      <c r="U209" s="2"/>
      <c r="W209" s="4"/>
      <c r="X209" s="4"/>
      <c r="Y209" s="19"/>
      <c r="Z209" s="4"/>
    </row>
    <row r="210" spans="12:26" x14ac:dyDescent="0.25">
      <c r="L210" s="2"/>
      <c r="M210" s="2"/>
      <c r="O210" s="4"/>
      <c r="P210" s="4"/>
      <c r="Q210" s="72"/>
      <c r="R210" s="4"/>
      <c r="S210" s="4"/>
      <c r="T210" s="2"/>
      <c r="U210" s="2"/>
      <c r="W210" s="4"/>
      <c r="X210" s="4"/>
      <c r="Y210" s="19"/>
      <c r="Z210" s="4"/>
    </row>
    <row r="211" spans="12:26" x14ac:dyDescent="0.25">
      <c r="L211" s="2"/>
      <c r="M211" s="2"/>
      <c r="O211" s="4"/>
      <c r="P211" s="4"/>
      <c r="Q211" s="72"/>
      <c r="R211" s="4"/>
      <c r="S211" s="4"/>
      <c r="T211" s="2"/>
      <c r="U211" s="2"/>
      <c r="W211" s="4"/>
      <c r="X211" s="4"/>
      <c r="Y211" s="19"/>
      <c r="Z211" s="4"/>
    </row>
    <row r="212" spans="12:26" x14ac:dyDescent="0.25">
      <c r="L212" s="2"/>
      <c r="M212" s="2"/>
      <c r="O212" s="4"/>
      <c r="P212" s="4"/>
      <c r="Q212" s="72"/>
      <c r="R212" s="4"/>
      <c r="S212" s="4"/>
      <c r="T212" s="2"/>
      <c r="U212" s="2"/>
      <c r="W212" s="4"/>
      <c r="X212" s="4"/>
      <c r="Y212" s="19"/>
      <c r="Z212" s="4"/>
    </row>
    <row r="213" spans="12:26" x14ac:dyDescent="0.25">
      <c r="L213" s="2"/>
      <c r="M213" s="2"/>
      <c r="O213" s="4"/>
      <c r="P213" s="4"/>
      <c r="Q213" s="72"/>
      <c r="R213" s="4"/>
      <c r="S213" s="4"/>
      <c r="T213" s="2"/>
      <c r="U213" s="2"/>
      <c r="W213" s="4"/>
      <c r="X213" s="4"/>
      <c r="Y213" s="19"/>
      <c r="Z213" s="4"/>
    </row>
    <row r="214" spans="12:26" x14ac:dyDescent="0.25">
      <c r="L214" s="2"/>
      <c r="M214" s="2"/>
      <c r="O214" s="4"/>
      <c r="P214" s="4"/>
      <c r="Q214" s="72"/>
      <c r="R214" s="4"/>
      <c r="S214" s="4"/>
      <c r="T214" s="2"/>
      <c r="U214" s="2"/>
      <c r="W214" s="4"/>
      <c r="X214" s="4"/>
      <c r="Y214" s="19"/>
      <c r="Z214" s="4"/>
    </row>
    <row r="215" spans="12:26" x14ac:dyDescent="0.25">
      <c r="L215" s="2"/>
      <c r="M215" s="2"/>
      <c r="O215" s="4"/>
      <c r="P215" s="4"/>
      <c r="Q215" s="72"/>
      <c r="R215" s="4"/>
      <c r="S215" s="4"/>
      <c r="T215" s="2"/>
      <c r="U215" s="2"/>
      <c r="W215" s="4"/>
      <c r="X215" s="4"/>
      <c r="Y215" s="19"/>
      <c r="Z215" s="4"/>
    </row>
  </sheetData>
  <mergeCells count="4">
    <mergeCell ref="A1:I1"/>
    <mergeCell ref="A2:I2"/>
    <mergeCell ref="A26:J26"/>
    <mergeCell ref="A30:J31"/>
  </mergeCells>
  <phoneticPr fontId="23" type="noConversion"/>
  <hyperlinks>
    <hyperlink ref="A28" r:id="rId1" xr:uid="{00000000-0004-0000-0500-000000000000}"/>
  </hyperlinks>
  <pageMargins left="0.7" right="0.7" top="0.75" bottom="0.75" header="0.3" footer="0.3"/>
  <pageSetup paperSize="9"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3">
    <pageSetUpPr fitToPage="1"/>
  </sheetPr>
  <dimension ref="A1:AX215"/>
  <sheetViews>
    <sheetView zoomScale="90" zoomScaleNormal="90" workbookViewId="0">
      <selection sqref="A1:I1"/>
    </sheetView>
  </sheetViews>
  <sheetFormatPr defaultColWidth="9.140625" defaultRowHeight="13.5" x14ac:dyDescent="0.25"/>
  <cols>
    <col min="1" max="11" width="9.140625" style="2"/>
    <col min="12" max="13" width="9.140625" style="17"/>
    <col min="14" max="14" width="11.140625" style="2" customWidth="1"/>
    <col min="15" max="16" width="11.28515625" style="2" customWidth="1"/>
    <col min="17" max="17" width="11.28515625" style="24" customWidth="1"/>
    <col min="18" max="18" width="11.28515625" style="92" customWidth="1"/>
    <col min="19" max="19" width="11.28515625" style="2" customWidth="1"/>
    <col min="20" max="21" width="9.140625" style="17"/>
    <col min="22" max="22" width="11.140625" style="2" customWidth="1"/>
    <col min="23" max="24" width="11.28515625" style="2" customWidth="1"/>
    <col min="25" max="25" width="11.28515625" style="14" customWidth="1"/>
    <col min="26" max="26" width="11.28515625" style="2" customWidth="1"/>
    <col min="27" max="27" width="9.140625" style="2" customWidth="1"/>
    <col min="28" max="28" width="9.140625" style="84" customWidth="1"/>
    <col min="29" max="42" width="9.140625" style="2" customWidth="1"/>
    <col min="43" max="43" width="10.85546875" style="2" customWidth="1"/>
    <col min="44" max="48" width="9.140625" style="2" customWidth="1"/>
    <col min="49" max="49" width="9.140625" style="2"/>
    <col min="50" max="50" width="12.28515625" style="2" customWidth="1"/>
    <col min="51" max="16384" width="9.140625" style="2"/>
  </cols>
  <sheetData>
    <row r="1" spans="1:50" ht="16.5" x14ac:dyDescent="0.3">
      <c r="A1" s="131" t="s">
        <v>252</v>
      </c>
      <c r="B1" s="131"/>
      <c r="C1" s="131"/>
      <c r="D1" s="131"/>
      <c r="E1" s="131"/>
      <c r="F1" s="131"/>
      <c r="G1" s="131"/>
      <c r="H1" s="131"/>
      <c r="I1" s="131"/>
      <c r="J1" s="55"/>
      <c r="K1" s="51"/>
      <c r="L1" s="16" t="s">
        <v>204</v>
      </c>
      <c r="M1" s="16"/>
      <c r="T1" s="16"/>
      <c r="U1" s="16"/>
      <c r="AQ1" s="1"/>
    </row>
    <row r="2" spans="1:50" x14ac:dyDescent="0.25">
      <c r="A2" s="132" t="s">
        <v>22</v>
      </c>
      <c r="B2" s="132"/>
      <c r="C2" s="132"/>
      <c r="D2" s="132"/>
      <c r="E2" s="132"/>
      <c r="F2" s="132"/>
      <c r="G2" s="132"/>
      <c r="H2" s="132"/>
      <c r="I2" s="132"/>
      <c r="J2" s="56"/>
      <c r="K2" s="52"/>
    </row>
    <row r="3" spans="1:50" x14ac:dyDescent="0.25">
      <c r="A3" s="3"/>
      <c r="B3" s="3"/>
      <c r="C3" s="3"/>
      <c r="D3" s="3"/>
      <c r="E3" s="3"/>
      <c r="F3" s="3"/>
      <c r="G3" s="3"/>
      <c r="H3" s="3"/>
      <c r="I3" s="3"/>
      <c r="J3" s="3"/>
      <c r="L3" s="90" t="s">
        <v>0</v>
      </c>
      <c r="M3" s="90"/>
      <c r="N3" s="84" t="s">
        <v>24</v>
      </c>
      <c r="O3" s="84" t="s">
        <v>25</v>
      </c>
      <c r="P3" s="84" t="s">
        <v>26</v>
      </c>
      <c r="Q3" s="24" t="s">
        <v>27</v>
      </c>
      <c r="R3" s="85" t="s">
        <v>28</v>
      </c>
    </row>
    <row r="4" spans="1:50" x14ac:dyDescent="0.25">
      <c r="A4" s="3"/>
      <c r="B4" s="3"/>
      <c r="C4" s="3"/>
      <c r="D4" s="3"/>
      <c r="E4" s="3"/>
      <c r="F4" s="3"/>
      <c r="G4" s="3"/>
      <c r="H4" s="3"/>
      <c r="I4" s="3"/>
      <c r="J4" s="3"/>
      <c r="K4" s="3"/>
      <c r="L4" s="95">
        <v>1996</v>
      </c>
      <c r="M4" s="95" t="s">
        <v>160</v>
      </c>
      <c r="N4" s="84" t="s">
        <v>30</v>
      </c>
      <c r="O4" s="69">
        <v>56.106004388763097</v>
      </c>
      <c r="P4" s="69">
        <v>61.5918978951238</v>
      </c>
      <c r="Q4" s="69">
        <v>77.253277641416702</v>
      </c>
      <c r="R4" s="85">
        <v>100</v>
      </c>
      <c r="T4" s="18"/>
      <c r="U4" s="18"/>
      <c r="W4" s="86"/>
      <c r="X4" s="86"/>
      <c r="Y4" s="15"/>
      <c r="AA4" s="12"/>
      <c r="AB4" s="85"/>
      <c r="AC4" s="52"/>
      <c r="AD4" s="52"/>
      <c r="AE4" s="52"/>
      <c r="AF4" s="52"/>
      <c r="AG4" s="52"/>
      <c r="AH4" s="52"/>
      <c r="AI4" s="52"/>
      <c r="AJ4" s="52"/>
      <c r="AK4" s="52"/>
      <c r="AL4" s="52"/>
      <c r="AM4" s="52"/>
      <c r="AN4" s="52"/>
    </row>
    <row r="5" spans="1:50" x14ac:dyDescent="0.25">
      <c r="A5" s="3"/>
      <c r="B5" s="3"/>
      <c r="C5" s="3"/>
      <c r="D5" s="3"/>
      <c r="E5" s="3"/>
      <c r="F5" s="3"/>
      <c r="G5" s="3"/>
      <c r="H5" s="3"/>
      <c r="I5" s="3"/>
      <c r="J5" s="3"/>
      <c r="K5" s="3"/>
      <c r="L5" s="95"/>
      <c r="M5" s="95" t="s">
        <v>160</v>
      </c>
      <c r="N5" s="84" t="s">
        <v>31</v>
      </c>
      <c r="O5" s="69">
        <v>56.903542734952502</v>
      </c>
      <c r="P5" s="69">
        <v>62.159073631809697</v>
      </c>
      <c r="Q5" s="69" t="e">
        <v>#N/A</v>
      </c>
      <c r="R5" s="85">
        <v>100</v>
      </c>
      <c r="T5" s="18"/>
      <c r="U5" s="18"/>
      <c r="W5" s="86"/>
      <c r="X5" s="86"/>
      <c r="Y5" s="15"/>
      <c r="AA5" s="12"/>
      <c r="AB5" s="85"/>
      <c r="AC5" s="52"/>
      <c r="AD5" s="52"/>
      <c r="AE5" s="52"/>
      <c r="AF5" s="52"/>
      <c r="AG5" s="52"/>
      <c r="AH5" s="52"/>
      <c r="AI5" s="52"/>
      <c r="AJ5" s="52"/>
      <c r="AK5" s="52"/>
      <c r="AL5" s="52"/>
      <c r="AM5" s="52"/>
      <c r="AN5" s="52"/>
      <c r="AR5" s="11"/>
      <c r="AS5" s="11"/>
      <c r="AT5" s="11"/>
      <c r="AU5" s="11"/>
      <c r="AV5" s="11"/>
    </row>
    <row r="6" spans="1:50" x14ac:dyDescent="0.25">
      <c r="A6" s="3"/>
      <c r="B6" s="3"/>
      <c r="C6" s="3"/>
      <c r="D6" s="3"/>
      <c r="E6" s="3"/>
      <c r="F6" s="3"/>
      <c r="G6" s="3"/>
      <c r="H6" s="3"/>
      <c r="I6" s="3"/>
      <c r="J6" s="3"/>
      <c r="K6" s="3"/>
      <c r="L6" s="95"/>
      <c r="M6" s="95" t="s">
        <v>160</v>
      </c>
      <c r="N6" s="84" t="s">
        <v>32</v>
      </c>
      <c r="O6" s="69">
        <v>56.847131707205001</v>
      </c>
      <c r="P6" s="69">
        <v>62.124946178250198</v>
      </c>
      <c r="Q6" s="69" t="e">
        <v>#N/A</v>
      </c>
      <c r="R6" s="85">
        <v>100</v>
      </c>
      <c r="T6" s="18"/>
      <c r="U6" s="18"/>
      <c r="W6" s="86"/>
      <c r="X6" s="86"/>
      <c r="Y6" s="15"/>
      <c r="AA6" s="12"/>
      <c r="AB6" s="83"/>
      <c r="AC6" s="5"/>
      <c r="AD6" s="5"/>
      <c r="AE6" s="5"/>
      <c r="AF6" s="5"/>
      <c r="AG6" s="5"/>
      <c r="AH6" s="5"/>
      <c r="AI6" s="5"/>
      <c r="AJ6" s="5"/>
      <c r="AK6" s="5"/>
      <c r="AL6" s="5"/>
      <c r="AM6" s="5"/>
      <c r="AN6" s="5"/>
      <c r="AO6" s="5"/>
      <c r="AR6" s="6"/>
      <c r="AS6" s="6"/>
      <c r="AT6" s="6"/>
      <c r="AU6" s="6"/>
      <c r="AV6" s="6"/>
      <c r="AX6" s="7"/>
    </row>
    <row r="7" spans="1:50" x14ac:dyDescent="0.25">
      <c r="A7" s="3"/>
      <c r="B7" s="3"/>
      <c r="C7" s="3"/>
      <c r="D7" s="3"/>
      <c r="E7" s="3"/>
      <c r="F7" s="3"/>
      <c r="G7" s="3"/>
      <c r="H7" s="3"/>
      <c r="I7" s="3"/>
      <c r="J7" s="3"/>
      <c r="K7" s="3"/>
      <c r="L7" s="95"/>
      <c r="M7" s="95" t="s">
        <v>160</v>
      </c>
      <c r="N7" s="84" t="s">
        <v>33</v>
      </c>
      <c r="O7" s="69">
        <v>57.684566196511597</v>
      </c>
      <c r="P7" s="69">
        <v>62.916490939974402</v>
      </c>
      <c r="Q7" s="69" t="e">
        <v>#N/A</v>
      </c>
      <c r="R7" s="85">
        <v>100</v>
      </c>
      <c r="T7" s="18"/>
      <c r="U7" s="18"/>
      <c r="W7" s="86"/>
      <c r="X7" s="86"/>
      <c r="Y7" s="15"/>
      <c r="AA7" s="12"/>
      <c r="AB7" s="83"/>
      <c r="AC7" s="5"/>
      <c r="AD7" s="5"/>
      <c r="AE7" s="5"/>
      <c r="AF7" s="5"/>
      <c r="AG7" s="5"/>
      <c r="AH7" s="5"/>
      <c r="AI7" s="5"/>
      <c r="AJ7" s="5"/>
      <c r="AK7" s="5"/>
      <c r="AL7" s="5"/>
      <c r="AM7" s="5"/>
      <c r="AN7" s="5"/>
      <c r="AO7" s="5"/>
      <c r="AR7" s="6"/>
      <c r="AS7" s="6"/>
      <c r="AT7" s="6"/>
      <c r="AU7" s="6"/>
      <c r="AV7" s="6"/>
      <c r="AX7" s="7"/>
    </row>
    <row r="8" spans="1:50" x14ac:dyDescent="0.25">
      <c r="A8" s="3"/>
      <c r="B8" s="3"/>
      <c r="C8" s="3"/>
      <c r="D8" s="3"/>
      <c r="E8" s="3"/>
      <c r="F8" s="3"/>
      <c r="G8" s="3"/>
      <c r="H8" s="3"/>
      <c r="I8" s="3"/>
      <c r="J8" s="3"/>
      <c r="K8" s="3"/>
      <c r="L8" s="95">
        <v>1997</v>
      </c>
      <c r="M8" s="95" t="s">
        <v>161</v>
      </c>
      <c r="N8" s="84" t="s">
        <v>34</v>
      </c>
      <c r="O8" s="69">
        <v>55.550701893762003</v>
      </c>
      <c r="P8" s="69">
        <v>60.9442147200647</v>
      </c>
      <c r="Q8" s="69">
        <v>79.99498216558419</v>
      </c>
      <c r="R8" s="85">
        <v>100</v>
      </c>
      <c r="T8" s="18"/>
      <c r="U8" s="18"/>
      <c r="W8" s="86"/>
      <c r="X8" s="86"/>
      <c r="Y8" s="15"/>
      <c r="AA8" s="12"/>
      <c r="AB8" s="83"/>
      <c r="AC8" s="5"/>
      <c r="AD8" s="5"/>
      <c r="AE8" s="5"/>
      <c r="AF8" s="5"/>
      <c r="AG8" s="5"/>
      <c r="AH8" s="5"/>
      <c r="AI8" s="5"/>
      <c r="AJ8" s="5"/>
      <c r="AK8" s="5"/>
      <c r="AL8" s="5"/>
      <c r="AM8" s="5"/>
      <c r="AN8" s="5"/>
      <c r="AO8" s="5"/>
      <c r="AR8" s="6"/>
      <c r="AS8" s="6"/>
      <c r="AT8" s="6"/>
      <c r="AU8" s="6"/>
      <c r="AV8" s="6"/>
      <c r="AX8" s="7"/>
    </row>
    <row r="9" spans="1:50" x14ac:dyDescent="0.25">
      <c r="A9" s="3"/>
      <c r="B9" s="3"/>
      <c r="C9" s="3"/>
      <c r="D9" s="3"/>
      <c r="E9" s="3"/>
      <c r="F9" s="3"/>
      <c r="G9" s="3"/>
      <c r="H9" s="3"/>
      <c r="I9" s="3"/>
      <c r="J9" s="3"/>
      <c r="K9" s="3"/>
      <c r="L9" s="95"/>
      <c r="M9" s="95" t="s">
        <v>161</v>
      </c>
      <c r="N9" s="84" t="s">
        <v>35</v>
      </c>
      <c r="O9" s="69">
        <v>57.665944132263398</v>
      </c>
      <c r="P9" s="69">
        <v>62.727093604685301</v>
      </c>
      <c r="Q9" s="69" t="e">
        <v>#N/A</v>
      </c>
      <c r="R9" s="85">
        <v>100</v>
      </c>
      <c r="T9" s="18"/>
      <c r="U9" s="18"/>
      <c r="W9" s="86"/>
      <c r="X9" s="86"/>
      <c r="Y9" s="15"/>
      <c r="AA9" s="12"/>
      <c r="AB9" s="83"/>
      <c r="AC9" s="5"/>
      <c r="AD9" s="5"/>
      <c r="AE9" s="5"/>
      <c r="AF9" s="5"/>
      <c r="AG9" s="5"/>
      <c r="AH9" s="5"/>
      <c r="AI9" s="5"/>
      <c r="AJ9" s="5"/>
      <c r="AK9" s="5"/>
      <c r="AL9" s="5"/>
      <c r="AM9" s="5"/>
      <c r="AN9" s="5"/>
      <c r="AO9" s="5"/>
      <c r="AR9" s="6"/>
      <c r="AS9" s="6"/>
      <c r="AT9" s="6"/>
      <c r="AU9" s="6"/>
      <c r="AV9" s="6"/>
      <c r="AX9" s="7"/>
    </row>
    <row r="10" spans="1:50" x14ac:dyDescent="0.25">
      <c r="A10" s="3"/>
      <c r="B10" s="3"/>
      <c r="C10" s="3"/>
      <c r="D10" s="3"/>
      <c r="E10" s="3"/>
      <c r="F10" s="3"/>
      <c r="G10" s="3"/>
      <c r="H10" s="3"/>
      <c r="I10" s="3"/>
      <c r="J10" s="3"/>
      <c r="K10" s="3"/>
      <c r="L10" s="95"/>
      <c r="M10" s="95" t="s">
        <v>161</v>
      </c>
      <c r="N10" s="84" t="s">
        <v>36</v>
      </c>
      <c r="O10" s="69">
        <v>57.836280752061498</v>
      </c>
      <c r="P10" s="69">
        <v>63.035147776554801</v>
      </c>
      <c r="Q10" s="69" t="e">
        <v>#N/A</v>
      </c>
      <c r="R10" s="85">
        <v>100</v>
      </c>
      <c r="T10" s="18"/>
      <c r="U10" s="18"/>
      <c r="W10" s="86"/>
      <c r="X10" s="86"/>
      <c r="Y10" s="15"/>
      <c r="AA10" s="12"/>
      <c r="AB10" s="83"/>
      <c r="AC10" s="5"/>
      <c r="AD10" s="5"/>
      <c r="AE10" s="5"/>
      <c r="AF10" s="5"/>
      <c r="AG10" s="5"/>
      <c r="AH10" s="5"/>
      <c r="AI10" s="5"/>
      <c r="AJ10" s="5"/>
      <c r="AK10" s="5"/>
      <c r="AL10" s="5"/>
      <c r="AM10" s="5"/>
      <c r="AN10" s="5"/>
      <c r="AO10" s="5"/>
      <c r="AR10" s="6"/>
      <c r="AS10" s="6"/>
      <c r="AT10" s="6"/>
      <c r="AU10" s="6"/>
      <c r="AV10" s="6"/>
      <c r="AX10" s="7"/>
    </row>
    <row r="11" spans="1:50" x14ac:dyDescent="0.25">
      <c r="A11" s="3"/>
      <c r="B11" s="3"/>
      <c r="C11" s="3"/>
      <c r="D11" s="3"/>
      <c r="E11" s="3"/>
      <c r="F11" s="3"/>
      <c r="G11" s="3"/>
      <c r="H11" s="3"/>
      <c r="I11" s="3"/>
      <c r="J11" s="3"/>
      <c r="K11" s="3"/>
      <c r="L11" s="95"/>
      <c r="M11" s="95" t="s">
        <v>161</v>
      </c>
      <c r="N11" s="84" t="s">
        <v>37</v>
      </c>
      <c r="O11" s="69">
        <v>58.673197471456803</v>
      </c>
      <c r="P11" s="69">
        <v>63.515241525006097</v>
      </c>
      <c r="Q11" s="69" t="e">
        <v>#N/A</v>
      </c>
      <c r="R11" s="85">
        <v>100</v>
      </c>
      <c r="T11" s="18"/>
      <c r="U11" s="18"/>
      <c r="W11" s="86"/>
      <c r="X11" s="86"/>
      <c r="Y11" s="15"/>
      <c r="AA11" s="12"/>
      <c r="AB11" s="83"/>
      <c r="AC11" s="5"/>
      <c r="AD11" s="5"/>
      <c r="AE11" s="5"/>
      <c r="AF11" s="5"/>
      <c r="AG11" s="5"/>
      <c r="AH11" s="5"/>
      <c r="AI11" s="5"/>
      <c r="AJ11" s="5"/>
      <c r="AK11" s="5"/>
      <c r="AL11" s="5"/>
      <c r="AM11" s="5"/>
      <c r="AN11" s="5"/>
      <c r="AO11" s="5"/>
      <c r="AR11" s="6"/>
      <c r="AS11" s="6"/>
      <c r="AT11" s="6"/>
      <c r="AU11" s="6"/>
      <c r="AV11" s="6"/>
      <c r="AX11" s="7"/>
    </row>
    <row r="12" spans="1:50" x14ac:dyDescent="0.25">
      <c r="A12" s="3"/>
      <c r="B12" s="3"/>
      <c r="C12" s="3"/>
      <c r="D12" s="3"/>
      <c r="E12" s="3"/>
      <c r="F12" s="3"/>
      <c r="G12" s="3"/>
      <c r="H12" s="3"/>
      <c r="I12" s="3"/>
      <c r="J12" s="3"/>
      <c r="K12" s="3"/>
      <c r="L12" s="95">
        <v>1998</v>
      </c>
      <c r="M12" s="95" t="s">
        <v>162</v>
      </c>
      <c r="N12" s="84" t="s">
        <v>38</v>
      </c>
      <c r="O12" s="69">
        <v>59.399212049729599</v>
      </c>
      <c r="P12" s="69">
        <v>63.884072902715502</v>
      </c>
      <c r="Q12" s="69">
        <v>81.388459003531338</v>
      </c>
      <c r="R12" s="85">
        <v>100</v>
      </c>
      <c r="T12" s="18"/>
      <c r="U12" s="18"/>
      <c r="W12" s="86"/>
      <c r="X12" s="86"/>
      <c r="Y12" s="15"/>
      <c r="AA12" s="12"/>
      <c r="AB12" s="83"/>
      <c r="AC12" s="5"/>
      <c r="AD12" s="5"/>
      <c r="AE12" s="5"/>
      <c r="AF12" s="5"/>
      <c r="AG12" s="5"/>
      <c r="AH12" s="5"/>
      <c r="AI12" s="5"/>
      <c r="AJ12" s="5"/>
      <c r="AK12" s="5"/>
      <c r="AL12" s="5"/>
      <c r="AM12" s="5"/>
      <c r="AN12" s="5"/>
      <c r="AO12" s="5"/>
      <c r="AR12" s="6"/>
      <c r="AS12" s="6"/>
      <c r="AT12" s="6"/>
      <c r="AU12" s="6"/>
      <c r="AV12" s="6"/>
      <c r="AX12" s="7"/>
    </row>
    <row r="13" spans="1:50" x14ac:dyDescent="0.25">
      <c r="A13" s="3"/>
      <c r="B13" s="3"/>
      <c r="C13" s="3"/>
      <c r="D13" s="3"/>
      <c r="E13" s="3"/>
      <c r="F13" s="3"/>
      <c r="G13" s="3"/>
      <c r="H13" s="3"/>
      <c r="I13" s="3"/>
      <c r="J13" s="3"/>
      <c r="K13" s="3"/>
      <c r="L13" s="95"/>
      <c r="M13" s="95" t="s">
        <v>162</v>
      </c>
      <c r="N13" s="84" t="s">
        <v>39</v>
      </c>
      <c r="O13" s="69">
        <v>59.318611990524303</v>
      </c>
      <c r="P13" s="69">
        <v>63.799147670221302</v>
      </c>
      <c r="Q13" s="69" t="e">
        <v>#N/A</v>
      </c>
      <c r="R13" s="85">
        <v>100</v>
      </c>
      <c r="T13" s="18"/>
      <c r="U13" s="18"/>
      <c r="W13" s="86"/>
      <c r="X13" s="86"/>
      <c r="Y13" s="15"/>
      <c r="AA13" s="12"/>
      <c r="AB13" s="83"/>
      <c r="AC13" s="5"/>
      <c r="AD13" s="5"/>
      <c r="AE13" s="5"/>
      <c r="AF13" s="5"/>
      <c r="AG13" s="5"/>
      <c r="AH13" s="5"/>
      <c r="AI13" s="5"/>
      <c r="AJ13" s="5"/>
      <c r="AK13" s="5"/>
      <c r="AL13" s="5"/>
      <c r="AM13" s="5"/>
      <c r="AN13" s="5"/>
      <c r="AO13" s="5"/>
      <c r="AR13" s="6"/>
      <c r="AS13" s="6"/>
      <c r="AT13" s="6"/>
      <c r="AU13" s="6"/>
      <c r="AV13" s="6"/>
      <c r="AX13" s="7"/>
    </row>
    <row r="14" spans="1:50" x14ac:dyDescent="0.25">
      <c r="A14" s="3"/>
      <c r="B14" s="3"/>
      <c r="C14" s="3"/>
      <c r="D14" s="3"/>
      <c r="E14" s="3"/>
      <c r="F14" s="3"/>
      <c r="G14" s="3"/>
      <c r="H14" s="3"/>
      <c r="I14" s="3"/>
      <c r="J14" s="3"/>
      <c r="K14" s="3"/>
      <c r="L14" s="95"/>
      <c r="M14" s="95" t="s">
        <v>162</v>
      </c>
      <c r="N14" s="84" t="s">
        <v>40</v>
      </c>
      <c r="O14" s="69">
        <v>60.946056023469303</v>
      </c>
      <c r="P14" s="69">
        <v>65.124552006057101</v>
      </c>
      <c r="Q14" s="69" t="e">
        <v>#N/A</v>
      </c>
      <c r="R14" s="85">
        <v>100</v>
      </c>
      <c r="T14" s="18"/>
      <c r="U14" s="18"/>
      <c r="W14" s="86"/>
      <c r="X14" s="86"/>
      <c r="Y14" s="15"/>
      <c r="AA14" s="12"/>
      <c r="AB14" s="83"/>
      <c r="AC14" s="5"/>
      <c r="AD14" s="5"/>
      <c r="AE14" s="5"/>
      <c r="AF14" s="5"/>
      <c r="AG14" s="5"/>
      <c r="AH14" s="5"/>
      <c r="AI14" s="5"/>
      <c r="AJ14" s="5"/>
      <c r="AK14" s="5"/>
      <c r="AL14" s="5"/>
      <c r="AM14" s="5"/>
      <c r="AN14" s="5"/>
      <c r="AO14" s="5"/>
      <c r="AR14" s="6"/>
      <c r="AS14" s="6"/>
      <c r="AT14" s="6"/>
      <c r="AU14" s="6"/>
      <c r="AV14" s="6"/>
      <c r="AX14" s="7"/>
    </row>
    <row r="15" spans="1:50" x14ac:dyDescent="0.25">
      <c r="A15" s="3"/>
      <c r="B15" s="3"/>
      <c r="C15" s="3"/>
      <c r="D15" s="3"/>
      <c r="E15" s="3"/>
      <c r="F15" s="3"/>
      <c r="G15" s="3"/>
      <c r="H15" s="3"/>
      <c r="I15" s="3"/>
      <c r="J15" s="3"/>
      <c r="K15" s="3"/>
      <c r="L15" s="95"/>
      <c r="M15" s="95" t="s">
        <v>162</v>
      </c>
      <c r="N15" s="84" t="s">
        <v>41</v>
      </c>
      <c r="O15" s="69">
        <v>61.931635426712504</v>
      </c>
      <c r="P15" s="69">
        <v>65.463156140758798</v>
      </c>
      <c r="Q15" s="69" t="e">
        <v>#N/A</v>
      </c>
      <c r="R15" s="85">
        <v>100</v>
      </c>
      <c r="T15" s="18"/>
      <c r="U15" s="18"/>
      <c r="W15" s="86"/>
      <c r="X15" s="86"/>
      <c r="Y15" s="15"/>
      <c r="AA15" s="12"/>
      <c r="AB15" s="83"/>
      <c r="AC15" s="5"/>
      <c r="AD15" s="5"/>
      <c r="AE15" s="5"/>
      <c r="AF15" s="5"/>
      <c r="AG15" s="5"/>
      <c r="AH15" s="5"/>
      <c r="AI15" s="5"/>
      <c r="AJ15" s="5"/>
      <c r="AK15" s="5"/>
      <c r="AL15" s="5"/>
      <c r="AM15" s="5"/>
      <c r="AN15" s="5"/>
      <c r="AO15" s="5"/>
      <c r="AR15" s="6"/>
      <c r="AS15" s="6"/>
      <c r="AT15" s="6"/>
      <c r="AU15" s="6"/>
      <c r="AV15" s="6"/>
      <c r="AX15" s="7"/>
    </row>
    <row r="16" spans="1:50" x14ac:dyDescent="0.25">
      <c r="A16" s="3"/>
      <c r="B16" s="3"/>
      <c r="C16" s="3"/>
      <c r="D16" s="3"/>
      <c r="E16" s="3"/>
      <c r="F16" s="3"/>
      <c r="G16" s="3"/>
      <c r="H16" s="3"/>
      <c r="I16" s="3"/>
      <c r="J16" s="3"/>
      <c r="K16" s="3"/>
      <c r="L16" s="95">
        <v>1999</v>
      </c>
      <c r="M16" s="95" t="s">
        <v>163</v>
      </c>
      <c r="N16" s="84" t="s">
        <v>42</v>
      </c>
      <c r="O16" s="69">
        <v>63.213887043558401</v>
      </c>
      <c r="P16" s="69">
        <v>66.678248255025593</v>
      </c>
      <c r="Q16" s="69">
        <v>84.082301715951601</v>
      </c>
      <c r="R16" s="85">
        <v>100</v>
      </c>
      <c r="T16" s="18"/>
      <c r="U16" s="18"/>
      <c r="W16" s="86"/>
      <c r="X16" s="86"/>
      <c r="Y16" s="15"/>
      <c r="AA16" s="12"/>
      <c r="AB16" s="83"/>
      <c r="AC16" s="5"/>
      <c r="AD16" s="5"/>
      <c r="AE16" s="5"/>
      <c r="AF16" s="5"/>
      <c r="AG16" s="5"/>
      <c r="AH16" s="5"/>
      <c r="AI16" s="5"/>
      <c r="AJ16" s="5"/>
      <c r="AK16" s="5"/>
      <c r="AL16" s="5"/>
      <c r="AM16" s="5"/>
      <c r="AN16" s="5"/>
      <c r="AO16" s="5"/>
      <c r="AR16" s="6"/>
      <c r="AS16" s="6"/>
      <c r="AT16" s="6"/>
      <c r="AU16" s="6"/>
      <c r="AV16" s="6"/>
      <c r="AX16" s="7"/>
    </row>
    <row r="17" spans="1:50" x14ac:dyDescent="0.25">
      <c r="A17" s="3"/>
      <c r="B17" s="3"/>
      <c r="C17" s="3"/>
      <c r="D17" s="3"/>
      <c r="E17" s="3"/>
      <c r="F17" s="3"/>
      <c r="G17" s="3"/>
      <c r="H17" s="3"/>
      <c r="I17" s="3"/>
      <c r="J17" s="3"/>
      <c r="K17" s="3"/>
      <c r="L17" s="95"/>
      <c r="M17" s="95" t="s">
        <v>163</v>
      </c>
      <c r="N17" s="84" t="s">
        <v>43</v>
      </c>
      <c r="O17" s="69">
        <v>64.297530634445195</v>
      </c>
      <c r="P17" s="69">
        <v>67.480210275449707</v>
      </c>
      <c r="Q17" s="69" t="e">
        <v>#N/A</v>
      </c>
      <c r="R17" s="85">
        <v>100</v>
      </c>
      <c r="T17" s="18"/>
      <c r="U17" s="18"/>
      <c r="W17" s="86"/>
      <c r="X17" s="86"/>
      <c r="Y17" s="15"/>
      <c r="AA17" s="12"/>
      <c r="AB17" s="83"/>
      <c r="AC17" s="5"/>
      <c r="AD17" s="5"/>
      <c r="AE17" s="5"/>
      <c r="AF17" s="5"/>
      <c r="AG17" s="5"/>
      <c r="AH17" s="5"/>
      <c r="AI17" s="5"/>
      <c r="AJ17" s="5"/>
      <c r="AK17" s="5"/>
      <c r="AL17" s="5"/>
      <c r="AM17" s="5"/>
      <c r="AN17" s="5"/>
      <c r="AO17" s="5"/>
      <c r="AR17" s="6"/>
      <c r="AS17" s="6"/>
      <c r="AT17" s="6"/>
      <c r="AU17" s="6"/>
      <c r="AV17" s="6"/>
      <c r="AX17" s="7"/>
    </row>
    <row r="18" spans="1:50" x14ac:dyDescent="0.25">
      <c r="A18" s="3"/>
      <c r="B18" s="3"/>
      <c r="C18" s="3"/>
      <c r="D18" s="3"/>
      <c r="E18" s="3"/>
      <c r="F18" s="3"/>
      <c r="G18" s="3"/>
      <c r="H18" s="3"/>
      <c r="I18" s="3"/>
      <c r="J18" s="3"/>
      <c r="K18" s="3"/>
      <c r="L18" s="95"/>
      <c r="M18" s="95" t="s">
        <v>163</v>
      </c>
      <c r="N18" s="84" t="s">
        <v>44</v>
      </c>
      <c r="O18" s="69">
        <v>65.493601775499201</v>
      </c>
      <c r="P18" s="69">
        <v>68.076125206675201</v>
      </c>
      <c r="Q18" s="69" t="e">
        <v>#N/A</v>
      </c>
      <c r="R18" s="85">
        <v>100</v>
      </c>
      <c r="T18" s="18"/>
      <c r="U18" s="18"/>
      <c r="W18" s="86"/>
      <c r="X18" s="86"/>
      <c r="Y18" s="15"/>
      <c r="AA18" s="12"/>
      <c r="AB18" s="83"/>
      <c r="AC18" s="5"/>
      <c r="AD18" s="5"/>
      <c r="AE18" s="5"/>
      <c r="AF18" s="5"/>
      <c r="AG18" s="5"/>
      <c r="AH18" s="5"/>
      <c r="AI18" s="5"/>
      <c r="AJ18" s="5"/>
      <c r="AK18" s="5"/>
      <c r="AL18" s="5"/>
      <c r="AM18" s="5"/>
      <c r="AN18" s="5"/>
      <c r="AO18" s="5"/>
      <c r="AR18" s="6"/>
      <c r="AS18" s="6"/>
      <c r="AT18" s="6"/>
      <c r="AU18" s="6"/>
      <c r="AV18" s="6"/>
      <c r="AX18" s="7"/>
    </row>
    <row r="19" spans="1:50" ht="13.5" customHeight="1" x14ac:dyDescent="0.25">
      <c r="A19" s="3"/>
      <c r="B19" s="3"/>
      <c r="C19" s="3"/>
      <c r="D19" s="3"/>
      <c r="E19" s="3"/>
      <c r="F19" s="3"/>
      <c r="G19" s="3"/>
      <c r="H19" s="3"/>
      <c r="I19" s="3"/>
      <c r="J19" s="3"/>
      <c r="L19" s="95"/>
      <c r="M19" s="95" t="s">
        <v>163</v>
      </c>
      <c r="N19" s="84" t="s">
        <v>45</v>
      </c>
      <c r="O19" s="69">
        <v>64.776399513011697</v>
      </c>
      <c r="P19" s="69">
        <v>67.002582085447699</v>
      </c>
      <c r="Q19" s="69" t="e">
        <v>#N/A</v>
      </c>
      <c r="R19" s="85">
        <v>100</v>
      </c>
      <c r="T19" s="18"/>
      <c r="U19" s="18"/>
      <c r="W19" s="86"/>
      <c r="X19" s="86"/>
      <c r="Y19" s="15"/>
      <c r="AA19" s="12"/>
      <c r="AB19" s="83"/>
      <c r="AC19" s="5"/>
      <c r="AD19" s="5"/>
      <c r="AE19" s="5"/>
      <c r="AF19" s="5"/>
      <c r="AG19" s="5"/>
      <c r="AH19" s="5"/>
      <c r="AI19" s="5"/>
      <c r="AJ19" s="5"/>
      <c r="AK19" s="5"/>
      <c r="AL19" s="5"/>
      <c r="AM19" s="5"/>
      <c r="AN19" s="5"/>
      <c r="AO19" s="5"/>
      <c r="AR19" s="6"/>
      <c r="AS19" s="6"/>
      <c r="AT19" s="6"/>
      <c r="AU19" s="6"/>
      <c r="AV19" s="6"/>
      <c r="AX19" s="7"/>
    </row>
    <row r="20" spans="1:50" ht="13.5" customHeight="1" x14ac:dyDescent="0.25">
      <c r="A20" s="3"/>
      <c r="B20" s="3"/>
      <c r="C20" s="3"/>
      <c r="D20" s="3"/>
      <c r="E20" s="3"/>
      <c r="F20" s="3"/>
      <c r="G20" s="3"/>
      <c r="H20" s="3"/>
      <c r="I20" s="3"/>
      <c r="J20" s="3"/>
      <c r="K20" s="10"/>
      <c r="L20" s="95">
        <v>2000</v>
      </c>
      <c r="M20" s="95" t="s">
        <v>164</v>
      </c>
      <c r="N20" s="84" t="s">
        <v>46</v>
      </c>
      <c r="O20" s="69">
        <v>65.833207637182497</v>
      </c>
      <c r="P20" s="69">
        <v>68.363924073423604</v>
      </c>
      <c r="Q20" s="69">
        <v>86.994691132513637</v>
      </c>
      <c r="R20" s="85">
        <v>100</v>
      </c>
      <c r="T20" s="18"/>
      <c r="U20" s="18"/>
      <c r="W20" s="86"/>
      <c r="X20" s="86"/>
      <c r="Y20" s="15"/>
      <c r="AA20" s="12"/>
      <c r="AB20" s="83"/>
      <c r="AC20" s="5"/>
      <c r="AD20" s="5"/>
      <c r="AE20" s="5"/>
      <c r="AF20" s="5"/>
      <c r="AG20" s="5"/>
      <c r="AH20" s="5"/>
      <c r="AI20" s="5"/>
      <c r="AJ20" s="5"/>
      <c r="AK20" s="5"/>
      <c r="AL20" s="5"/>
      <c r="AM20" s="5"/>
      <c r="AN20" s="5"/>
      <c r="AO20" s="5"/>
      <c r="AR20" s="6"/>
      <c r="AS20" s="6"/>
      <c r="AT20" s="6"/>
      <c r="AU20" s="6"/>
      <c r="AV20" s="6"/>
      <c r="AX20" s="7"/>
    </row>
    <row r="21" spans="1:50" ht="13.5" customHeight="1" x14ac:dyDescent="0.25">
      <c r="A21" s="3"/>
      <c r="B21" s="3"/>
      <c r="C21" s="3"/>
      <c r="D21" s="3"/>
      <c r="E21" s="3"/>
      <c r="F21" s="3"/>
      <c r="G21" s="3"/>
      <c r="H21" s="3"/>
      <c r="I21" s="3"/>
      <c r="J21" s="3"/>
      <c r="K21" s="10"/>
      <c r="L21" s="95"/>
      <c r="M21" s="95" t="s">
        <v>164</v>
      </c>
      <c r="N21" s="84" t="s">
        <v>47</v>
      </c>
      <c r="O21" s="69">
        <v>65.566614290591701</v>
      </c>
      <c r="P21" s="69">
        <v>67.901501018660696</v>
      </c>
      <c r="Q21" s="69" t="e">
        <v>#N/A</v>
      </c>
      <c r="R21" s="85">
        <v>100</v>
      </c>
      <c r="T21" s="18"/>
      <c r="U21" s="18"/>
      <c r="W21" s="86"/>
      <c r="X21" s="86"/>
      <c r="Y21" s="15"/>
      <c r="AA21" s="12"/>
      <c r="AB21" s="83"/>
      <c r="AC21" s="5"/>
      <c r="AD21" s="5"/>
      <c r="AE21" s="5"/>
      <c r="AF21" s="5"/>
      <c r="AG21" s="5"/>
      <c r="AH21" s="5"/>
      <c r="AI21" s="5"/>
      <c r="AJ21" s="5"/>
      <c r="AK21" s="5"/>
      <c r="AL21" s="5"/>
      <c r="AM21" s="5"/>
      <c r="AN21" s="5"/>
      <c r="AO21" s="5"/>
      <c r="AR21" s="6"/>
      <c r="AS21" s="6"/>
      <c r="AT21" s="6"/>
      <c r="AU21" s="6"/>
      <c r="AV21" s="6"/>
      <c r="AX21" s="7"/>
    </row>
    <row r="22" spans="1:50" x14ac:dyDescent="0.25">
      <c r="A22" s="3"/>
      <c r="B22" s="3"/>
      <c r="C22" s="3"/>
      <c r="D22" s="3"/>
      <c r="E22" s="3"/>
      <c r="F22" s="3"/>
      <c r="G22" s="3"/>
      <c r="H22" s="3"/>
      <c r="I22" s="3"/>
      <c r="J22" s="3"/>
      <c r="K22" s="10"/>
      <c r="L22" s="95"/>
      <c r="M22" s="95" t="s">
        <v>164</v>
      </c>
      <c r="N22" s="84" t="s">
        <v>48</v>
      </c>
      <c r="O22" s="69">
        <v>65.117929537831003</v>
      </c>
      <c r="P22" s="69">
        <v>67.158059020888402</v>
      </c>
      <c r="Q22" s="69" t="e">
        <v>#N/A</v>
      </c>
      <c r="R22" s="85">
        <v>100</v>
      </c>
      <c r="T22" s="18"/>
      <c r="U22" s="18"/>
      <c r="W22" s="86"/>
      <c r="X22" s="86"/>
      <c r="Y22" s="15"/>
      <c r="AA22" s="5"/>
      <c r="AB22" s="83"/>
      <c r="AC22" s="5"/>
      <c r="AD22" s="5"/>
      <c r="AE22" s="5"/>
      <c r="AF22" s="5"/>
      <c r="AG22" s="5"/>
      <c r="AH22" s="5"/>
      <c r="AI22" s="5"/>
      <c r="AJ22" s="5"/>
      <c r="AK22" s="5"/>
      <c r="AL22" s="5"/>
      <c r="AM22" s="5"/>
      <c r="AN22" s="5"/>
      <c r="AO22" s="5"/>
      <c r="AR22" s="6"/>
      <c r="AS22" s="6"/>
      <c r="AT22" s="6"/>
      <c r="AU22" s="6"/>
      <c r="AV22" s="6"/>
      <c r="AX22" s="7"/>
    </row>
    <row r="23" spans="1:50" ht="13.5" customHeight="1" x14ac:dyDescent="0.25">
      <c r="A23" s="3"/>
      <c r="B23" s="3"/>
      <c r="C23" s="3"/>
      <c r="D23" s="3"/>
      <c r="E23" s="3"/>
      <c r="F23" s="3"/>
      <c r="G23" s="3"/>
      <c r="H23" s="3"/>
      <c r="I23" s="3"/>
      <c r="J23" s="3"/>
      <c r="L23" s="95"/>
      <c r="M23" s="95" t="s">
        <v>164</v>
      </c>
      <c r="N23" s="84" t="s">
        <v>50</v>
      </c>
      <c r="O23" s="69">
        <v>66.353833629048495</v>
      </c>
      <c r="P23" s="69">
        <v>67.985403392068505</v>
      </c>
      <c r="Q23" s="69" t="e">
        <v>#N/A</v>
      </c>
      <c r="R23" s="85">
        <v>100</v>
      </c>
      <c r="T23" s="18"/>
      <c r="U23" s="18"/>
      <c r="W23" s="86"/>
      <c r="X23" s="86"/>
      <c r="Y23" s="15"/>
      <c r="AA23" s="5"/>
      <c r="AB23" s="83"/>
      <c r="AC23" s="5"/>
      <c r="AD23" s="5"/>
      <c r="AE23" s="5"/>
      <c r="AF23" s="5"/>
      <c r="AG23" s="5"/>
      <c r="AH23" s="5"/>
      <c r="AI23" s="5"/>
      <c r="AJ23" s="5"/>
      <c r="AK23" s="5"/>
      <c r="AL23" s="5"/>
      <c r="AM23" s="5"/>
      <c r="AN23" s="5"/>
      <c r="AO23" s="5"/>
      <c r="AR23" s="6"/>
      <c r="AS23" s="6"/>
      <c r="AT23" s="6"/>
      <c r="AU23" s="6"/>
      <c r="AV23" s="6"/>
      <c r="AX23" s="7"/>
    </row>
    <row r="24" spans="1:50" x14ac:dyDescent="0.25">
      <c r="A24" s="3"/>
      <c r="B24" s="3"/>
      <c r="C24" s="3"/>
      <c r="D24" s="3"/>
      <c r="E24" s="3"/>
      <c r="F24" s="3"/>
      <c r="G24" s="3"/>
      <c r="H24" s="3"/>
      <c r="I24" s="3"/>
      <c r="J24" s="3"/>
      <c r="K24" s="10"/>
      <c r="L24" s="95">
        <v>2001</v>
      </c>
      <c r="M24" s="95" t="s">
        <v>165</v>
      </c>
      <c r="N24" s="84" t="s">
        <v>51</v>
      </c>
      <c r="O24" s="69">
        <v>67.050572064250602</v>
      </c>
      <c r="P24" s="69">
        <v>67.206045941216303</v>
      </c>
      <c r="Q24" s="69">
        <v>87.643510107282623</v>
      </c>
      <c r="R24" s="85">
        <v>100</v>
      </c>
      <c r="T24" s="18"/>
      <c r="U24" s="18"/>
      <c r="W24" s="86"/>
      <c r="X24" s="86"/>
      <c r="Y24" s="15"/>
      <c r="AA24" s="5"/>
      <c r="AB24" s="83"/>
      <c r="AC24" s="5"/>
      <c r="AD24" s="5"/>
      <c r="AE24" s="5"/>
      <c r="AF24" s="5"/>
      <c r="AG24" s="5"/>
      <c r="AH24" s="5"/>
      <c r="AI24" s="5"/>
      <c r="AJ24" s="5"/>
      <c r="AK24" s="5"/>
      <c r="AL24" s="5"/>
      <c r="AM24" s="5"/>
      <c r="AN24" s="5"/>
      <c r="AO24" s="5"/>
      <c r="AR24" s="6"/>
      <c r="AS24" s="6"/>
      <c r="AT24" s="6"/>
      <c r="AU24" s="6"/>
      <c r="AV24" s="6"/>
      <c r="AX24" s="7"/>
    </row>
    <row r="25" spans="1:50" x14ac:dyDescent="0.25">
      <c r="A25" s="20" t="s">
        <v>49</v>
      </c>
      <c r="B25" s="3"/>
      <c r="C25" s="3"/>
      <c r="D25" s="3"/>
      <c r="E25" s="3"/>
      <c r="F25" s="3"/>
      <c r="G25" s="3"/>
      <c r="H25" s="3"/>
      <c r="I25" s="3"/>
      <c r="J25" s="3"/>
      <c r="K25" s="10"/>
      <c r="L25" s="95"/>
      <c r="M25" s="95" t="s">
        <v>165</v>
      </c>
      <c r="N25" s="84" t="s">
        <v>52</v>
      </c>
      <c r="O25" s="69">
        <v>66.961227818989499</v>
      </c>
      <c r="P25" s="69">
        <v>67.760323433959499</v>
      </c>
      <c r="Q25" s="69" t="e">
        <v>#N/A</v>
      </c>
      <c r="R25" s="85">
        <v>100</v>
      </c>
      <c r="T25" s="18"/>
      <c r="U25" s="18"/>
      <c r="W25" s="86"/>
      <c r="X25" s="86"/>
      <c r="Y25" s="15"/>
      <c r="AA25" s="5"/>
      <c r="AB25" s="83"/>
      <c r="AC25" s="5"/>
      <c r="AD25" s="5"/>
      <c r="AE25" s="5"/>
      <c r="AF25" s="5"/>
      <c r="AG25" s="5"/>
      <c r="AH25" s="5"/>
      <c r="AI25" s="5"/>
      <c r="AJ25" s="5"/>
      <c r="AK25" s="5"/>
      <c r="AL25" s="5"/>
      <c r="AM25" s="5"/>
      <c r="AN25" s="5"/>
      <c r="AO25" s="5"/>
      <c r="AR25" s="6"/>
      <c r="AS25" s="6"/>
      <c r="AT25" s="6"/>
      <c r="AU25" s="6"/>
      <c r="AV25" s="6"/>
      <c r="AX25" s="7"/>
    </row>
    <row r="26" spans="1:50" x14ac:dyDescent="0.25">
      <c r="A26" s="122" t="s">
        <v>281</v>
      </c>
      <c r="B26" s="122"/>
      <c r="C26" s="122"/>
      <c r="D26" s="122"/>
      <c r="E26" s="122"/>
      <c r="F26" s="122"/>
      <c r="G26" s="122"/>
      <c r="H26" s="122"/>
      <c r="I26" s="122"/>
      <c r="J26" s="122"/>
      <c r="K26" s="10"/>
      <c r="L26" s="95"/>
      <c r="M26" s="95" t="s">
        <v>165</v>
      </c>
      <c r="N26" s="84" t="s">
        <v>53</v>
      </c>
      <c r="O26" s="69">
        <v>67.384091827087701</v>
      </c>
      <c r="P26" s="69">
        <v>68.229507756552493</v>
      </c>
      <c r="Q26" s="69" t="e">
        <v>#N/A</v>
      </c>
      <c r="R26" s="85">
        <v>100</v>
      </c>
      <c r="T26" s="18"/>
      <c r="U26" s="18"/>
      <c r="W26" s="86"/>
      <c r="X26" s="86"/>
      <c r="Y26" s="15"/>
      <c r="AA26" s="5"/>
      <c r="AB26" s="83"/>
      <c r="AC26" s="5"/>
      <c r="AD26" s="5"/>
      <c r="AE26" s="5"/>
      <c r="AF26" s="5"/>
      <c r="AG26" s="5"/>
      <c r="AH26" s="5"/>
      <c r="AI26" s="5"/>
      <c r="AJ26" s="5"/>
      <c r="AK26" s="5"/>
      <c r="AL26" s="5"/>
      <c r="AM26" s="5"/>
      <c r="AN26" s="5"/>
      <c r="AO26" s="5"/>
      <c r="AR26" s="6"/>
      <c r="AS26" s="6"/>
      <c r="AT26" s="6"/>
      <c r="AU26" s="6"/>
      <c r="AV26" s="6"/>
      <c r="AX26" s="7"/>
    </row>
    <row r="27" spans="1:50" x14ac:dyDescent="0.25">
      <c r="K27" s="10"/>
      <c r="L27" s="95"/>
      <c r="M27" s="95" t="s">
        <v>165</v>
      </c>
      <c r="N27" s="84" t="s">
        <v>54</v>
      </c>
      <c r="O27" s="69">
        <v>67.923338593096304</v>
      </c>
      <c r="P27" s="69">
        <v>68.721674663502299</v>
      </c>
      <c r="Q27" s="69" t="e">
        <v>#N/A</v>
      </c>
      <c r="R27" s="85">
        <v>100</v>
      </c>
      <c r="T27" s="18"/>
      <c r="U27" s="18"/>
      <c r="W27" s="86"/>
      <c r="X27" s="86"/>
      <c r="Y27" s="15"/>
      <c r="AA27" s="5"/>
      <c r="AB27" s="83"/>
      <c r="AC27" s="5"/>
      <c r="AD27" s="5"/>
      <c r="AE27" s="5"/>
      <c r="AF27" s="5"/>
      <c r="AG27" s="5"/>
      <c r="AH27" s="5"/>
      <c r="AI27" s="5"/>
      <c r="AJ27" s="5"/>
      <c r="AK27" s="5"/>
      <c r="AL27" s="5"/>
      <c r="AM27" s="5"/>
      <c r="AN27" s="5"/>
      <c r="AO27" s="5"/>
      <c r="AR27" s="6"/>
      <c r="AS27" s="6"/>
      <c r="AT27" s="6"/>
      <c r="AU27" s="6"/>
      <c r="AV27" s="6"/>
      <c r="AX27" s="7"/>
    </row>
    <row r="28" spans="1:50" x14ac:dyDescent="0.25">
      <c r="A28" s="29" t="s">
        <v>159</v>
      </c>
      <c r="K28" s="10"/>
      <c r="L28" s="95">
        <v>2002</v>
      </c>
      <c r="M28" s="95" t="s">
        <v>166</v>
      </c>
      <c r="N28" s="84" t="s">
        <v>55</v>
      </c>
      <c r="O28" s="69">
        <v>68.833856453090505</v>
      </c>
      <c r="P28" s="69">
        <v>69.828812024738596</v>
      </c>
      <c r="Q28" s="69">
        <v>88.742656394410872</v>
      </c>
      <c r="R28" s="85">
        <v>100</v>
      </c>
      <c r="T28" s="18"/>
      <c r="U28" s="18"/>
      <c r="W28" s="86"/>
      <c r="X28" s="86"/>
      <c r="Y28" s="15"/>
      <c r="AA28" s="5"/>
      <c r="AB28" s="83"/>
      <c r="AC28" s="5"/>
      <c r="AD28" s="5"/>
      <c r="AE28" s="5"/>
      <c r="AF28" s="5"/>
      <c r="AG28" s="5"/>
      <c r="AH28" s="5"/>
      <c r="AI28" s="5"/>
      <c r="AJ28" s="5"/>
      <c r="AK28" s="5"/>
      <c r="AL28" s="5"/>
      <c r="AM28" s="5"/>
      <c r="AN28" s="5"/>
      <c r="AO28" s="5"/>
      <c r="AR28" s="6"/>
      <c r="AS28" s="6"/>
      <c r="AT28" s="6"/>
      <c r="AU28" s="6"/>
      <c r="AV28" s="6"/>
      <c r="AX28" s="7"/>
    </row>
    <row r="29" spans="1:50" x14ac:dyDescent="0.25">
      <c r="L29" s="95"/>
      <c r="M29" s="95" t="s">
        <v>166</v>
      </c>
      <c r="N29" s="84" t="s">
        <v>56</v>
      </c>
      <c r="O29" s="69">
        <v>70.323515427186294</v>
      </c>
      <c r="P29" s="69">
        <v>71.335340453618599</v>
      </c>
      <c r="Q29" s="69" t="e">
        <v>#N/A</v>
      </c>
      <c r="R29" s="85">
        <v>100</v>
      </c>
      <c r="T29" s="18"/>
      <c r="U29" s="18"/>
      <c r="W29" s="86"/>
      <c r="X29" s="86"/>
      <c r="Y29" s="15"/>
      <c r="AA29" s="5"/>
      <c r="AB29" s="83"/>
      <c r="AC29" s="5"/>
      <c r="AD29" s="5"/>
      <c r="AE29" s="5"/>
      <c r="AF29" s="5"/>
      <c r="AG29" s="5"/>
      <c r="AH29" s="5"/>
      <c r="AI29" s="5"/>
      <c r="AJ29" s="5"/>
      <c r="AK29" s="5"/>
      <c r="AL29" s="5"/>
      <c r="AM29" s="5"/>
      <c r="AN29" s="5"/>
      <c r="AO29" s="5"/>
      <c r="AR29" s="6"/>
      <c r="AS29" s="6"/>
      <c r="AT29" s="6"/>
      <c r="AU29" s="6"/>
      <c r="AV29" s="6"/>
      <c r="AX29" s="7"/>
    </row>
    <row r="30" spans="1:50" x14ac:dyDescent="0.25">
      <c r="A30" s="123" t="s">
        <v>296</v>
      </c>
      <c r="B30" s="123"/>
      <c r="C30" s="123"/>
      <c r="D30" s="123"/>
      <c r="E30" s="123"/>
      <c r="F30" s="123"/>
      <c r="G30" s="123"/>
      <c r="H30" s="123"/>
      <c r="I30" s="123"/>
      <c r="J30" s="123"/>
      <c r="L30" s="95"/>
      <c r="M30" s="95" t="s">
        <v>166</v>
      </c>
      <c r="N30" s="84" t="s">
        <v>57</v>
      </c>
      <c r="O30" s="69">
        <v>71.539968527351505</v>
      </c>
      <c r="P30" s="69">
        <v>72.527813632161795</v>
      </c>
      <c r="Q30" s="69" t="e">
        <v>#N/A</v>
      </c>
      <c r="R30" s="85">
        <v>100</v>
      </c>
      <c r="T30" s="18"/>
      <c r="U30" s="18"/>
      <c r="W30" s="86"/>
      <c r="X30" s="86"/>
      <c r="Y30" s="15"/>
      <c r="AA30" s="5"/>
      <c r="AB30" s="83"/>
      <c r="AC30" s="5"/>
      <c r="AD30" s="5"/>
      <c r="AE30" s="5"/>
      <c r="AF30" s="5"/>
      <c r="AG30" s="5"/>
      <c r="AH30" s="5"/>
      <c r="AI30" s="5"/>
      <c r="AJ30" s="5"/>
      <c r="AK30" s="5"/>
      <c r="AL30" s="5"/>
      <c r="AM30" s="5"/>
      <c r="AN30" s="5"/>
      <c r="AO30" s="5"/>
      <c r="AR30" s="6"/>
      <c r="AS30" s="6"/>
      <c r="AT30" s="6"/>
      <c r="AU30" s="6"/>
      <c r="AV30" s="6"/>
      <c r="AX30" s="7"/>
    </row>
    <row r="31" spans="1:50" x14ac:dyDescent="0.25">
      <c r="A31" s="123"/>
      <c r="B31" s="123"/>
      <c r="C31" s="123"/>
      <c r="D31" s="123"/>
      <c r="E31" s="123"/>
      <c r="F31" s="123"/>
      <c r="G31" s="123"/>
      <c r="H31" s="123"/>
      <c r="I31" s="123"/>
      <c r="J31" s="123"/>
      <c r="L31" s="95"/>
      <c r="M31" s="95" t="s">
        <v>166</v>
      </c>
      <c r="N31" s="84" t="s">
        <v>58</v>
      </c>
      <c r="O31" s="69">
        <v>72.909331340859296</v>
      </c>
      <c r="P31" s="69">
        <v>73.701626724373497</v>
      </c>
      <c r="Q31" s="69" t="e">
        <v>#N/A</v>
      </c>
      <c r="R31" s="85">
        <v>100</v>
      </c>
      <c r="T31" s="18"/>
      <c r="U31" s="18"/>
      <c r="W31" s="86"/>
      <c r="X31" s="86"/>
      <c r="Y31" s="15"/>
      <c r="AA31" s="5"/>
      <c r="AB31" s="83"/>
      <c r="AC31" s="5"/>
      <c r="AD31" s="5"/>
      <c r="AE31" s="5"/>
      <c r="AF31" s="5"/>
      <c r="AG31" s="5"/>
      <c r="AH31" s="5"/>
      <c r="AI31" s="5"/>
      <c r="AJ31" s="5"/>
      <c r="AK31" s="5"/>
      <c r="AL31" s="5"/>
      <c r="AM31" s="5"/>
      <c r="AN31" s="5"/>
      <c r="AO31" s="5"/>
      <c r="AR31" s="6"/>
      <c r="AS31" s="6"/>
      <c r="AT31" s="6"/>
      <c r="AU31" s="6"/>
      <c r="AV31" s="6"/>
      <c r="AX31" s="7"/>
    </row>
    <row r="32" spans="1:50" x14ac:dyDescent="0.25">
      <c r="L32" s="95">
        <v>2003</v>
      </c>
      <c r="M32" s="95" t="s">
        <v>167</v>
      </c>
      <c r="N32" s="84" t="s">
        <v>59</v>
      </c>
      <c r="O32" s="69">
        <v>72.963002729131205</v>
      </c>
      <c r="P32" s="69">
        <v>74.424098947519397</v>
      </c>
      <c r="Q32" s="69">
        <v>89.292206897828152</v>
      </c>
      <c r="R32" s="85">
        <v>100</v>
      </c>
      <c r="T32" s="18"/>
      <c r="U32" s="18"/>
      <c r="W32" s="86"/>
      <c r="X32" s="86"/>
      <c r="Y32" s="15"/>
      <c r="AA32" s="5"/>
      <c r="AB32" s="83"/>
      <c r="AC32" s="5"/>
      <c r="AD32" s="5"/>
      <c r="AE32" s="5"/>
      <c r="AF32" s="5"/>
      <c r="AG32" s="5"/>
      <c r="AH32" s="5"/>
      <c r="AI32" s="5"/>
      <c r="AJ32" s="5"/>
      <c r="AK32" s="5"/>
      <c r="AL32" s="5"/>
      <c r="AM32" s="5"/>
      <c r="AN32" s="5"/>
      <c r="AO32" s="5"/>
      <c r="AR32" s="6"/>
      <c r="AS32" s="6"/>
      <c r="AT32" s="6"/>
      <c r="AU32" s="6"/>
      <c r="AV32" s="6"/>
      <c r="AX32" s="7"/>
    </row>
    <row r="33" spans="1:50" x14ac:dyDescent="0.25">
      <c r="L33" s="95"/>
      <c r="M33" s="95" t="s">
        <v>167</v>
      </c>
      <c r="N33" s="84" t="s">
        <v>60</v>
      </c>
      <c r="O33" s="69">
        <v>73.976647182634494</v>
      </c>
      <c r="P33" s="69">
        <v>75.288055054171096</v>
      </c>
      <c r="Q33" s="69" t="e">
        <v>#N/A</v>
      </c>
      <c r="R33" s="85">
        <v>100</v>
      </c>
      <c r="T33" s="18"/>
      <c r="U33" s="18"/>
      <c r="W33" s="86"/>
      <c r="X33" s="86"/>
      <c r="Y33" s="15"/>
      <c r="AA33" s="5"/>
      <c r="AB33" s="83"/>
      <c r="AC33" s="5"/>
      <c r="AD33" s="5"/>
      <c r="AE33" s="5"/>
      <c r="AF33" s="5"/>
      <c r="AG33" s="5"/>
      <c r="AH33" s="5"/>
      <c r="AI33" s="5"/>
      <c r="AJ33" s="5"/>
      <c r="AK33" s="5"/>
      <c r="AL33" s="5"/>
      <c r="AM33" s="5"/>
      <c r="AN33" s="5"/>
      <c r="AO33" s="5"/>
      <c r="AR33" s="6"/>
      <c r="AS33" s="6"/>
      <c r="AT33" s="6"/>
      <c r="AU33" s="6"/>
      <c r="AV33" s="6"/>
      <c r="AX33" s="7"/>
    </row>
    <row r="34" spans="1:50" x14ac:dyDescent="0.25">
      <c r="L34" s="95"/>
      <c r="M34" s="95" t="s">
        <v>167</v>
      </c>
      <c r="N34" s="84" t="s">
        <v>61</v>
      </c>
      <c r="O34" s="69">
        <v>75.081278980753893</v>
      </c>
      <c r="P34" s="69">
        <v>76.595833408351695</v>
      </c>
      <c r="Q34" s="69" t="e">
        <v>#N/A</v>
      </c>
      <c r="R34" s="85">
        <v>100</v>
      </c>
      <c r="T34" s="18"/>
      <c r="U34" s="18"/>
      <c r="W34" s="86"/>
      <c r="X34" s="86"/>
      <c r="Y34" s="15"/>
      <c r="AA34" s="5"/>
      <c r="AB34" s="83"/>
      <c r="AC34" s="5"/>
      <c r="AD34" s="5"/>
      <c r="AE34" s="5"/>
      <c r="AF34" s="5"/>
      <c r="AG34" s="5"/>
      <c r="AH34" s="5"/>
      <c r="AI34" s="5"/>
      <c r="AJ34" s="5"/>
      <c r="AK34" s="5"/>
      <c r="AL34" s="5"/>
      <c r="AM34" s="5"/>
      <c r="AN34" s="5"/>
      <c r="AO34" s="5"/>
      <c r="AR34" s="6"/>
      <c r="AS34" s="6"/>
      <c r="AT34" s="6"/>
      <c r="AU34" s="6"/>
      <c r="AV34" s="6"/>
      <c r="AX34" s="7"/>
    </row>
    <row r="35" spans="1:50" x14ac:dyDescent="0.25">
      <c r="L35" s="95"/>
      <c r="M35" s="95" t="s">
        <v>167</v>
      </c>
      <c r="N35" s="84" t="s">
        <v>62</v>
      </c>
      <c r="O35" s="69">
        <v>76.668793706632897</v>
      </c>
      <c r="P35" s="69">
        <v>78.072291263992</v>
      </c>
      <c r="Q35" s="69" t="e">
        <v>#N/A</v>
      </c>
      <c r="R35" s="85">
        <v>100</v>
      </c>
      <c r="T35" s="18"/>
      <c r="U35" s="18"/>
      <c r="W35" s="86"/>
      <c r="X35" s="86"/>
      <c r="Y35" s="15"/>
      <c r="AA35" s="5"/>
      <c r="AB35" s="83"/>
      <c r="AC35" s="5"/>
      <c r="AD35" s="5"/>
      <c r="AE35" s="5"/>
      <c r="AF35" s="5"/>
      <c r="AG35" s="5"/>
      <c r="AH35" s="5"/>
      <c r="AI35" s="5"/>
      <c r="AJ35" s="5"/>
      <c r="AK35" s="5"/>
      <c r="AL35" s="5"/>
      <c r="AM35" s="5"/>
      <c r="AN35" s="5"/>
      <c r="AO35" s="5"/>
      <c r="AR35" s="6"/>
      <c r="AS35" s="6"/>
      <c r="AT35" s="6"/>
      <c r="AU35" s="6"/>
      <c r="AV35" s="6"/>
      <c r="AX35" s="7"/>
    </row>
    <row r="36" spans="1:50" x14ac:dyDescent="0.25">
      <c r="L36" s="95">
        <v>2004</v>
      </c>
      <c r="M36" s="95" t="s">
        <v>168</v>
      </c>
      <c r="N36" s="84" t="s">
        <v>63</v>
      </c>
      <c r="O36" s="69">
        <v>77.622613828746296</v>
      </c>
      <c r="P36" s="69">
        <v>79.6396225747811</v>
      </c>
      <c r="Q36" s="69">
        <v>92.081662219113682</v>
      </c>
      <c r="R36" s="85">
        <v>100</v>
      </c>
      <c r="T36" s="18"/>
      <c r="U36" s="18"/>
      <c r="W36" s="86"/>
      <c r="X36" s="86"/>
      <c r="Y36" s="15"/>
      <c r="AA36" s="5"/>
      <c r="AB36" s="83"/>
      <c r="AC36" s="5"/>
      <c r="AD36" s="5"/>
      <c r="AE36" s="5"/>
      <c r="AF36" s="5"/>
      <c r="AG36" s="5"/>
      <c r="AH36" s="5"/>
      <c r="AI36" s="5"/>
      <c r="AJ36" s="5"/>
      <c r="AK36" s="5"/>
      <c r="AL36" s="5"/>
      <c r="AM36" s="5"/>
      <c r="AN36" s="5"/>
      <c r="AO36" s="5"/>
      <c r="AR36" s="6"/>
      <c r="AS36" s="6"/>
      <c r="AT36" s="6"/>
      <c r="AU36" s="6"/>
      <c r="AV36" s="6"/>
      <c r="AX36" s="7"/>
    </row>
    <row r="37" spans="1:50" x14ac:dyDescent="0.25">
      <c r="L37" s="95"/>
      <c r="M37" s="95" t="s">
        <v>168</v>
      </c>
      <c r="N37" s="84" t="s">
        <v>64</v>
      </c>
      <c r="O37" s="69">
        <v>77.698935004848295</v>
      </c>
      <c r="P37" s="69">
        <v>80.030210313026799</v>
      </c>
      <c r="Q37" s="69" t="e">
        <v>#N/A</v>
      </c>
      <c r="R37" s="85">
        <v>100</v>
      </c>
      <c r="T37" s="18"/>
      <c r="U37" s="18"/>
      <c r="W37" s="86"/>
      <c r="X37" s="86"/>
      <c r="Y37" s="15"/>
      <c r="AA37" s="5"/>
      <c r="AB37" s="83"/>
      <c r="AC37" s="5"/>
      <c r="AD37" s="5"/>
      <c r="AE37" s="5"/>
      <c r="AF37" s="5"/>
      <c r="AG37" s="5"/>
      <c r="AH37" s="5"/>
      <c r="AI37" s="5"/>
      <c r="AJ37" s="5"/>
      <c r="AK37" s="5"/>
      <c r="AL37" s="5"/>
      <c r="AM37" s="5"/>
      <c r="AN37" s="5"/>
      <c r="AO37" s="5"/>
      <c r="AR37" s="6"/>
      <c r="AS37" s="6"/>
      <c r="AT37" s="6"/>
      <c r="AU37" s="6"/>
      <c r="AV37" s="6"/>
      <c r="AX37" s="7"/>
    </row>
    <row r="38" spans="1:50" x14ac:dyDescent="0.25">
      <c r="L38" s="95"/>
      <c r="M38" s="95" t="s">
        <v>168</v>
      </c>
      <c r="N38" s="84" t="s">
        <v>65</v>
      </c>
      <c r="O38" s="69">
        <v>79.720287294279203</v>
      </c>
      <c r="P38" s="69">
        <v>81.984162313491794</v>
      </c>
      <c r="Q38" s="69" t="e">
        <v>#N/A</v>
      </c>
      <c r="R38" s="85">
        <v>100</v>
      </c>
      <c r="T38" s="18"/>
      <c r="U38" s="18"/>
      <c r="W38" s="86"/>
      <c r="X38" s="86"/>
      <c r="Y38" s="15"/>
      <c r="AA38" s="5"/>
      <c r="AB38" s="83"/>
      <c r="AC38" s="5"/>
      <c r="AD38" s="5"/>
      <c r="AE38" s="5"/>
      <c r="AF38" s="5"/>
      <c r="AG38" s="5"/>
      <c r="AH38" s="5"/>
      <c r="AI38" s="5"/>
      <c r="AJ38" s="5"/>
      <c r="AK38" s="5"/>
      <c r="AL38" s="5"/>
      <c r="AM38" s="5"/>
      <c r="AN38" s="5"/>
      <c r="AO38" s="5"/>
      <c r="AR38" s="6"/>
      <c r="AS38" s="6"/>
      <c r="AT38" s="6"/>
      <c r="AU38" s="6"/>
      <c r="AV38" s="6"/>
      <c r="AX38" s="7"/>
    </row>
    <row r="39" spans="1:50" x14ac:dyDescent="0.25">
      <c r="A39" s="9"/>
      <c r="B39" s="9"/>
      <c r="C39" s="9"/>
      <c r="D39" s="9"/>
      <c r="E39" s="9"/>
      <c r="F39" s="9"/>
      <c r="G39" s="9"/>
      <c r="H39" s="9"/>
      <c r="I39" s="9"/>
      <c r="L39" s="95"/>
      <c r="M39" s="95" t="s">
        <v>168</v>
      </c>
      <c r="N39" s="84" t="s">
        <v>66</v>
      </c>
      <c r="O39" s="69">
        <v>81.655029267683901</v>
      </c>
      <c r="P39" s="69">
        <v>83.626258342516195</v>
      </c>
      <c r="Q39" s="69" t="e">
        <v>#N/A</v>
      </c>
      <c r="R39" s="85">
        <v>100</v>
      </c>
      <c r="T39" s="18"/>
      <c r="U39" s="18"/>
      <c r="W39" s="86"/>
      <c r="X39" s="86"/>
      <c r="Y39" s="15"/>
      <c r="AA39" s="5"/>
      <c r="AB39" s="83"/>
      <c r="AC39" s="5"/>
      <c r="AD39" s="5"/>
      <c r="AE39" s="5"/>
      <c r="AF39" s="5"/>
      <c r="AG39" s="5"/>
      <c r="AH39" s="5"/>
      <c r="AI39" s="5"/>
      <c r="AJ39" s="5"/>
      <c r="AK39" s="5"/>
      <c r="AL39" s="5"/>
      <c r="AM39" s="5"/>
      <c r="AN39" s="5"/>
      <c r="AO39" s="5"/>
      <c r="AR39" s="6"/>
      <c r="AS39" s="6"/>
      <c r="AT39" s="6"/>
      <c r="AU39" s="6"/>
      <c r="AV39" s="6"/>
      <c r="AX39" s="7"/>
    </row>
    <row r="40" spans="1:50" x14ac:dyDescent="0.25">
      <c r="A40" s="9"/>
      <c r="B40" s="9"/>
      <c r="C40" s="9"/>
      <c r="D40" s="9"/>
      <c r="E40" s="9"/>
      <c r="F40" s="9"/>
      <c r="G40" s="9"/>
      <c r="H40" s="9"/>
      <c r="I40" s="9"/>
      <c r="L40" s="95">
        <v>2005</v>
      </c>
      <c r="M40" s="95" t="s">
        <v>169</v>
      </c>
      <c r="N40" s="84" t="s">
        <v>67</v>
      </c>
      <c r="O40" s="69">
        <v>84.161433839845202</v>
      </c>
      <c r="P40" s="69">
        <v>86.434201891325998</v>
      </c>
      <c r="Q40" s="69">
        <v>93.698062418954507</v>
      </c>
      <c r="R40" s="85">
        <v>100</v>
      </c>
      <c r="T40" s="18"/>
      <c r="U40" s="18"/>
      <c r="W40" s="86"/>
      <c r="X40" s="86"/>
      <c r="Y40" s="15"/>
      <c r="AA40" s="5"/>
      <c r="AB40" s="83"/>
      <c r="AC40" s="5"/>
      <c r="AD40" s="5"/>
      <c r="AE40" s="5"/>
      <c r="AF40" s="5"/>
      <c r="AG40" s="5"/>
      <c r="AH40" s="5"/>
      <c r="AI40" s="5"/>
      <c r="AJ40" s="5"/>
      <c r="AK40" s="5"/>
      <c r="AL40" s="5"/>
      <c r="AM40" s="5"/>
      <c r="AN40" s="5"/>
      <c r="AO40" s="5"/>
      <c r="AR40" s="6"/>
      <c r="AS40" s="6"/>
      <c r="AT40" s="6"/>
      <c r="AU40" s="6"/>
      <c r="AV40" s="6"/>
      <c r="AX40" s="7"/>
    </row>
    <row r="41" spans="1:50" x14ac:dyDescent="0.25">
      <c r="A41" s="9"/>
      <c r="B41" s="9"/>
      <c r="C41" s="9"/>
      <c r="D41" s="9"/>
      <c r="E41" s="9"/>
      <c r="F41" s="9"/>
      <c r="G41" s="9"/>
      <c r="H41" s="9"/>
      <c r="I41" s="9"/>
      <c r="L41" s="95"/>
      <c r="M41" s="95" t="s">
        <v>169</v>
      </c>
      <c r="N41" s="84" t="s">
        <v>68</v>
      </c>
      <c r="O41" s="69">
        <v>84.9689686176756</v>
      </c>
      <c r="P41" s="69">
        <v>87.155457771664601</v>
      </c>
      <c r="Q41" s="69" t="e">
        <v>#N/A</v>
      </c>
      <c r="R41" s="85">
        <v>100</v>
      </c>
      <c r="T41" s="18"/>
      <c r="U41" s="18"/>
      <c r="W41" s="86"/>
      <c r="X41" s="86"/>
      <c r="Y41" s="15"/>
      <c r="AA41" s="5"/>
      <c r="AB41" s="83"/>
      <c r="AC41" s="5"/>
      <c r="AD41" s="5"/>
      <c r="AE41" s="5"/>
      <c r="AF41" s="5"/>
      <c r="AG41" s="5"/>
      <c r="AH41" s="5"/>
      <c r="AI41" s="5"/>
      <c r="AJ41" s="5"/>
      <c r="AK41" s="5"/>
      <c r="AL41" s="5"/>
      <c r="AM41" s="5"/>
      <c r="AN41" s="5"/>
      <c r="AO41" s="5"/>
      <c r="AR41" s="6"/>
      <c r="AS41" s="6"/>
      <c r="AT41" s="6"/>
      <c r="AU41" s="6"/>
      <c r="AV41" s="6"/>
      <c r="AX41" s="7"/>
    </row>
    <row r="42" spans="1:50" x14ac:dyDescent="0.25">
      <c r="A42" s="9"/>
      <c r="B42" s="9"/>
      <c r="C42" s="9"/>
      <c r="D42" s="9"/>
      <c r="E42" s="9"/>
      <c r="F42" s="9"/>
      <c r="G42" s="9"/>
      <c r="H42" s="9"/>
      <c r="I42" s="9"/>
      <c r="L42" s="95"/>
      <c r="M42" s="95" t="s">
        <v>169</v>
      </c>
      <c r="N42" s="84" t="s">
        <v>69</v>
      </c>
      <c r="O42" s="69">
        <v>86.306778118797098</v>
      </c>
      <c r="P42" s="69">
        <v>88.349764175534901</v>
      </c>
      <c r="Q42" s="69" t="e">
        <v>#N/A</v>
      </c>
      <c r="R42" s="85">
        <v>100</v>
      </c>
      <c r="T42" s="18"/>
      <c r="U42" s="18"/>
      <c r="W42" s="86"/>
      <c r="X42" s="86"/>
      <c r="Y42" s="15"/>
      <c r="AA42" s="5"/>
      <c r="AB42" s="85"/>
      <c r="AC42" s="5"/>
      <c r="AD42" s="5"/>
      <c r="AE42" s="5"/>
      <c r="AF42" s="5"/>
      <c r="AG42" s="5"/>
      <c r="AH42" s="5"/>
      <c r="AI42" s="5"/>
      <c r="AJ42" s="5"/>
      <c r="AK42" s="5"/>
      <c r="AL42" s="5"/>
      <c r="AM42" s="5"/>
      <c r="AN42" s="5"/>
      <c r="AR42" s="6"/>
      <c r="AS42" s="6"/>
      <c r="AT42" s="6"/>
      <c r="AU42" s="6"/>
      <c r="AV42" s="6"/>
      <c r="AX42" s="7"/>
    </row>
    <row r="43" spans="1:50" x14ac:dyDescent="0.25">
      <c r="A43" s="9"/>
      <c r="B43" s="9"/>
      <c r="C43" s="9"/>
      <c r="D43" s="9"/>
      <c r="E43" s="9"/>
      <c r="F43" s="9"/>
      <c r="G43" s="9"/>
      <c r="H43" s="9"/>
      <c r="I43" s="9"/>
      <c r="L43" s="95"/>
      <c r="M43" s="95" t="s">
        <v>169</v>
      </c>
      <c r="N43" s="84" t="s">
        <v>70</v>
      </c>
      <c r="O43" s="69">
        <v>88.428851710319407</v>
      </c>
      <c r="P43" s="69">
        <v>89.654029813363707</v>
      </c>
      <c r="Q43" s="69" t="e">
        <v>#N/A</v>
      </c>
      <c r="R43" s="85">
        <v>100</v>
      </c>
      <c r="T43" s="18"/>
      <c r="U43" s="18"/>
      <c r="W43" s="86"/>
      <c r="X43" s="86"/>
      <c r="Y43" s="15"/>
      <c r="AB43" s="85"/>
    </row>
    <row r="44" spans="1:50" x14ac:dyDescent="0.25">
      <c r="A44" s="9"/>
      <c r="B44" s="9"/>
      <c r="C44" s="9"/>
      <c r="D44" s="9"/>
      <c r="E44" s="9"/>
      <c r="F44" s="9"/>
      <c r="G44" s="9"/>
      <c r="H44" s="9"/>
      <c r="I44" s="9"/>
      <c r="L44" s="95">
        <v>2006</v>
      </c>
      <c r="M44" s="95" t="s">
        <v>170</v>
      </c>
      <c r="N44" s="84" t="s">
        <v>71</v>
      </c>
      <c r="O44" s="69">
        <v>90.055941348192206</v>
      </c>
      <c r="P44" s="69">
        <v>90.636288174016698</v>
      </c>
      <c r="Q44" s="69">
        <v>95.460992624047819</v>
      </c>
      <c r="R44" s="85">
        <v>100</v>
      </c>
      <c r="S44" s="4"/>
      <c r="T44" s="18"/>
      <c r="U44" s="18"/>
      <c r="W44" s="86"/>
      <c r="X44" s="86"/>
      <c r="Y44" s="15"/>
      <c r="AB44" s="85"/>
    </row>
    <row r="45" spans="1:50" ht="13.5" customHeight="1" x14ac:dyDescent="0.25">
      <c r="A45" s="9"/>
      <c r="B45" s="9"/>
      <c r="C45" s="9"/>
      <c r="D45" s="9"/>
      <c r="E45" s="9"/>
      <c r="F45" s="9"/>
      <c r="G45" s="9"/>
      <c r="H45" s="9"/>
      <c r="I45" s="9"/>
      <c r="L45" s="95"/>
      <c r="M45" s="95" t="s">
        <v>170</v>
      </c>
      <c r="N45" s="84" t="s">
        <v>72</v>
      </c>
      <c r="O45" s="69">
        <v>91.288915641048405</v>
      </c>
      <c r="P45" s="69">
        <v>91.899642477375707</v>
      </c>
      <c r="Q45" s="69" t="e">
        <v>#N/A</v>
      </c>
      <c r="R45" s="85">
        <v>100</v>
      </c>
      <c r="S45" s="4"/>
      <c r="T45" s="18"/>
      <c r="U45" s="18"/>
      <c r="W45" s="86"/>
      <c r="X45" s="86"/>
      <c r="Y45" s="15"/>
      <c r="AB45" s="85"/>
    </row>
    <row r="46" spans="1:50" ht="13.5" customHeight="1" x14ac:dyDescent="0.25">
      <c r="A46" s="9"/>
      <c r="B46" s="9"/>
      <c r="C46" s="9"/>
      <c r="D46" s="9"/>
      <c r="E46" s="9"/>
      <c r="F46" s="9"/>
      <c r="G46" s="9"/>
      <c r="H46" s="9"/>
      <c r="I46" s="9"/>
      <c r="J46" s="9"/>
      <c r="L46" s="95"/>
      <c r="M46" s="95" t="s">
        <v>170</v>
      </c>
      <c r="N46" s="84" t="s">
        <v>73</v>
      </c>
      <c r="O46" s="69">
        <v>92.426919635646996</v>
      </c>
      <c r="P46" s="69">
        <v>92.760522311344204</v>
      </c>
      <c r="Q46" s="69" t="e">
        <v>#N/A</v>
      </c>
      <c r="R46" s="85">
        <v>100</v>
      </c>
      <c r="S46" s="4"/>
      <c r="T46" s="18"/>
      <c r="U46" s="18"/>
      <c r="W46" s="86"/>
      <c r="X46" s="86"/>
      <c r="Y46" s="15"/>
      <c r="AB46" s="85"/>
    </row>
    <row r="47" spans="1:50" x14ac:dyDescent="0.25">
      <c r="A47" s="9"/>
      <c r="B47" s="9"/>
      <c r="C47" s="9"/>
      <c r="D47" s="9"/>
      <c r="E47" s="9"/>
      <c r="F47" s="9"/>
      <c r="G47" s="9"/>
      <c r="H47" s="9"/>
      <c r="I47" s="9"/>
      <c r="J47" s="9"/>
      <c r="L47" s="95"/>
      <c r="M47" s="95" t="s">
        <v>170</v>
      </c>
      <c r="N47" s="84" t="s">
        <v>74</v>
      </c>
      <c r="O47" s="69">
        <v>93.522873315560702</v>
      </c>
      <c r="P47" s="69">
        <v>93.1481551914721</v>
      </c>
      <c r="Q47" s="69" t="e">
        <v>#N/A</v>
      </c>
      <c r="R47" s="85">
        <v>100</v>
      </c>
      <c r="S47" s="4"/>
      <c r="T47" s="18"/>
      <c r="U47" s="18"/>
      <c r="W47" s="86"/>
      <c r="X47" s="86"/>
      <c r="Y47" s="15"/>
      <c r="AB47" s="85"/>
    </row>
    <row r="48" spans="1:50" ht="13.5" customHeight="1" x14ac:dyDescent="0.25">
      <c r="A48" s="9"/>
      <c r="B48" s="9"/>
      <c r="C48" s="9"/>
      <c r="D48" s="9"/>
      <c r="E48" s="9"/>
      <c r="F48" s="9"/>
      <c r="G48" s="9"/>
      <c r="H48" s="9"/>
      <c r="I48" s="9"/>
      <c r="J48" s="9"/>
      <c r="L48" s="95">
        <v>2007</v>
      </c>
      <c r="M48" s="95" t="s">
        <v>171</v>
      </c>
      <c r="N48" s="84" t="s">
        <v>75</v>
      </c>
      <c r="O48" s="69">
        <v>95.219530954623096</v>
      </c>
      <c r="P48" s="69">
        <v>94.885690838919501</v>
      </c>
      <c r="Q48" s="69">
        <v>98.244484802061592</v>
      </c>
      <c r="R48" s="85">
        <v>100</v>
      </c>
      <c r="S48" s="4"/>
      <c r="T48" s="18"/>
      <c r="U48" s="18"/>
      <c r="W48" s="86"/>
      <c r="X48" s="86"/>
      <c r="Y48" s="15"/>
      <c r="AB48" s="85"/>
    </row>
    <row r="49" spans="12:28" x14ac:dyDescent="0.25">
      <c r="L49" s="95"/>
      <c r="M49" s="95" t="s">
        <v>171</v>
      </c>
      <c r="N49" s="84" t="s">
        <v>76</v>
      </c>
      <c r="O49" s="69">
        <v>96.251141292483894</v>
      </c>
      <c r="P49" s="69">
        <v>95.266984598603003</v>
      </c>
      <c r="Q49" s="69" t="e">
        <v>#N/A</v>
      </c>
      <c r="R49" s="85">
        <v>100</v>
      </c>
      <c r="S49" s="4"/>
      <c r="T49" s="18"/>
      <c r="U49" s="18"/>
      <c r="W49" s="86"/>
      <c r="X49" s="86"/>
      <c r="Y49" s="15"/>
      <c r="AB49" s="85"/>
    </row>
    <row r="50" spans="12:28" ht="13.5" customHeight="1" x14ac:dyDescent="0.25">
      <c r="L50" s="95"/>
      <c r="M50" s="95" t="s">
        <v>171</v>
      </c>
      <c r="N50" s="84" t="s">
        <v>77</v>
      </c>
      <c r="O50" s="69">
        <v>97.010711641461796</v>
      </c>
      <c r="P50" s="69">
        <v>95.028614864218696</v>
      </c>
      <c r="Q50" s="69" t="e">
        <v>#N/A</v>
      </c>
      <c r="R50" s="85">
        <v>100</v>
      </c>
      <c r="S50" s="4"/>
      <c r="T50" s="18"/>
      <c r="U50" s="18"/>
      <c r="W50" s="86"/>
      <c r="X50" s="86"/>
      <c r="Y50" s="15"/>
      <c r="AB50" s="85"/>
    </row>
    <row r="51" spans="12:28" x14ac:dyDescent="0.25">
      <c r="L51" s="95"/>
      <c r="M51" s="95" t="s">
        <v>171</v>
      </c>
      <c r="N51" s="84" t="s">
        <v>78</v>
      </c>
      <c r="O51" s="69">
        <v>97.122578390345396</v>
      </c>
      <c r="P51" s="69">
        <v>95.052698059704994</v>
      </c>
      <c r="Q51" s="69" t="e">
        <v>#N/A</v>
      </c>
      <c r="R51" s="85">
        <v>100</v>
      </c>
      <c r="S51" s="4"/>
      <c r="T51" s="18"/>
      <c r="U51" s="18"/>
      <c r="W51" s="86"/>
      <c r="X51" s="86"/>
      <c r="Y51" s="15"/>
      <c r="AB51" s="85"/>
    </row>
    <row r="52" spans="12:28" x14ac:dyDescent="0.25">
      <c r="L52" s="95">
        <v>2008</v>
      </c>
      <c r="M52" s="95" t="s">
        <v>172</v>
      </c>
      <c r="N52" s="84" t="s">
        <v>79</v>
      </c>
      <c r="O52" s="69">
        <v>97.338388360733802</v>
      </c>
      <c r="P52" s="69">
        <v>93.746673867595504</v>
      </c>
      <c r="Q52" s="69">
        <v>97.909578870026721</v>
      </c>
      <c r="R52" s="85">
        <v>100</v>
      </c>
      <c r="S52" s="4"/>
      <c r="T52" s="18"/>
      <c r="U52" s="18"/>
      <c r="W52" s="86"/>
      <c r="X52" s="86"/>
      <c r="Y52" s="15"/>
      <c r="AB52" s="85"/>
    </row>
    <row r="53" spans="12:28" x14ac:dyDescent="0.25">
      <c r="L53" s="95"/>
      <c r="M53" s="95" t="s">
        <v>172</v>
      </c>
      <c r="N53" s="84" t="s">
        <v>80</v>
      </c>
      <c r="O53" s="69">
        <v>97.320116376036196</v>
      </c>
      <c r="P53" s="69">
        <v>94.7209380395295</v>
      </c>
      <c r="Q53" s="69" t="e">
        <v>#N/A</v>
      </c>
      <c r="R53" s="85">
        <v>100</v>
      </c>
      <c r="S53" s="4"/>
      <c r="T53" s="18"/>
      <c r="U53" s="18"/>
      <c r="W53" s="86"/>
      <c r="X53" s="86"/>
      <c r="Y53" s="15"/>
      <c r="AB53" s="85"/>
    </row>
    <row r="54" spans="12:28" x14ac:dyDescent="0.25">
      <c r="L54" s="95"/>
      <c r="M54" s="95" t="s">
        <v>172</v>
      </c>
      <c r="N54" s="84" t="s">
        <v>81</v>
      </c>
      <c r="O54" s="69">
        <v>97.368696220837606</v>
      </c>
      <c r="P54" s="69">
        <v>95.464416106837405</v>
      </c>
      <c r="Q54" s="69" t="e">
        <v>#N/A</v>
      </c>
      <c r="R54" s="85">
        <v>100</v>
      </c>
      <c r="S54" s="4"/>
      <c r="T54" s="18"/>
      <c r="U54" s="18"/>
      <c r="W54" s="86"/>
      <c r="X54" s="86"/>
      <c r="Y54" s="15"/>
      <c r="AB54" s="85"/>
    </row>
    <row r="55" spans="12:28" x14ac:dyDescent="0.25">
      <c r="L55" s="95"/>
      <c r="M55" s="95" t="s">
        <v>172</v>
      </c>
      <c r="N55" s="84" t="s">
        <v>82</v>
      </c>
      <c r="O55" s="69">
        <v>98.223520204535902</v>
      </c>
      <c r="P55" s="69">
        <v>95.982725266462197</v>
      </c>
      <c r="Q55" s="69" t="e">
        <v>#N/A</v>
      </c>
      <c r="R55" s="85">
        <v>100</v>
      </c>
      <c r="S55" s="4"/>
      <c r="T55" s="18"/>
      <c r="U55" s="18"/>
      <c r="W55" s="86"/>
      <c r="X55" s="86"/>
      <c r="Y55" s="15"/>
      <c r="AB55" s="85"/>
    </row>
    <row r="56" spans="12:28" x14ac:dyDescent="0.25">
      <c r="L56" s="95">
        <v>2009</v>
      </c>
      <c r="M56" s="95" t="s">
        <v>173</v>
      </c>
      <c r="N56" s="84" t="s">
        <v>83</v>
      </c>
      <c r="O56" s="69">
        <v>97.926822531697297</v>
      </c>
      <c r="P56" s="69">
        <v>95.153929498052406</v>
      </c>
      <c r="Q56" s="69">
        <v>95.166899199169819</v>
      </c>
      <c r="R56" s="85">
        <v>100</v>
      </c>
      <c r="S56" s="4"/>
      <c r="T56" s="18"/>
      <c r="U56" s="18"/>
      <c r="W56" s="86"/>
      <c r="X56" s="86"/>
      <c r="Y56" s="15"/>
      <c r="AB56" s="85"/>
    </row>
    <row r="57" spans="12:28" x14ac:dyDescent="0.25">
      <c r="L57" s="95"/>
      <c r="M57" s="95" t="s">
        <v>173</v>
      </c>
      <c r="N57" s="84" t="s">
        <v>84</v>
      </c>
      <c r="O57" s="69">
        <v>97.0314046055544</v>
      </c>
      <c r="P57" s="69">
        <v>94.3082421679741</v>
      </c>
      <c r="Q57" s="69" t="e">
        <v>#N/A</v>
      </c>
      <c r="R57" s="85">
        <v>100</v>
      </c>
      <c r="S57" s="4"/>
      <c r="T57" s="18"/>
      <c r="U57" s="18"/>
      <c r="W57" s="86"/>
      <c r="X57" s="86"/>
      <c r="Y57" s="15"/>
      <c r="AB57" s="85"/>
    </row>
    <row r="58" spans="12:28" x14ac:dyDescent="0.25">
      <c r="L58" s="95"/>
      <c r="M58" s="95" t="s">
        <v>173</v>
      </c>
      <c r="N58" s="84" t="s">
        <v>85</v>
      </c>
      <c r="O58" s="69">
        <v>98.527011987906505</v>
      </c>
      <c r="P58" s="69">
        <v>95.718412185690596</v>
      </c>
      <c r="Q58" s="69" t="e">
        <v>#N/A</v>
      </c>
      <c r="R58" s="85">
        <v>100</v>
      </c>
      <c r="S58" s="4"/>
      <c r="T58" s="18"/>
      <c r="U58" s="18"/>
      <c r="W58" s="86"/>
      <c r="X58" s="86"/>
      <c r="Y58" s="15"/>
      <c r="AB58" s="85"/>
    </row>
    <row r="59" spans="12:28" x14ac:dyDescent="0.25">
      <c r="L59" s="95"/>
      <c r="M59" s="95" t="s">
        <v>173</v>
      </c>
      <c r="N59" s="84" t="s">
        <v>86</v>
      </c>
      <c r="O59" s="69">
        <v>98.132278972124595</v>
      </c>
      <c r="P59" s="69">
        <v>95.412567332575605</v>
      </c>
      <c r="Q59" s="69" t="e">
        <v>#N/A</v>
      </c>
      <c r="R59" s="85">
        <v>100</v>
      </c>
      <c r="S59" s="4"/>
      <c r="T59" s="18"/>
      <c r="U59" s="18"/>
      <c r="W59" s="86"/>
      <c r="X59" s="86"/>
      <c r="Y59" s="15"/>
      <c r="AB59" s="85"/>
    </row>
    <row r="60" spans="12:28" x14ac:dyDescent="0.25">
      <c r="L60" s="95">
        <v>2010</v>
      </c>
      <c r="M60" s="95" t="s">
        <v>174</v>
      </c>
      <c r="N60" s="84" t="s">
        <v>87</v>
      </c>
      <c r="O60" s="69">
        <v>98.519543381377801</v>
      </c>
      <c r="P60" s="69">
        <v>97.059322200650499</v>
      </c>
      <c r="Q60" s="69">
        <v>96.994329359817215</v>
      </c>
      <c r="R60" s="85">
        <v>100</v>
      </c>
      <c r="S60" s="4"/>
      <c r="T60" s="18"/>
      <c r="U60" s="18"/>
      <c r="W60" s="86"/>
      <c r="X60" s="86"/>
      <c r="Y60" s="15"/>
      <c r="AB60" s="85"/>
    </row>
    <row r="61" spans="12:28" x14ac:dyDescent="0.25">
      <c r="L61" s="95"/>
      <c r="M61" s="95" t="s">
        <v>174</v>
      </c>
      <c r="N61" s="84" t="s">
        <v>88</v>
      </c>
      <c r="O61" s="69">
        <v>98.592644928935798</v>
      </c>
      <c r="P61" s="69">
        <v>97.631170064071995</v>
      </c>
      <c r="Q61" s="69" t="e">
        <v>#N/A</v>
      </c>
      <c r="R61" s="85">
        <v>100</v>
      </c>
      <c r="S61" s="4"/>
      <c r="T61" s="18"/>
      <c r="U61" s="18"/>
      <c r="W61" s="86"/>
      <c r="X61" s="86"/>
      <c r="Y61" s="15"/>
      <c r="AB61" s="85"/>
    </row>
    <row r="62" spans="12:28" x14ac:dyDescent="0.25">
      <c r="L62" s="95"/>
      <c r="M62" s="95" t="s">
        <v>174</v>
      </c>
      <c r="N62" s="84" t="s">
        <v>89</v>
      </c>
      <c r="O62" s="69">
        <v>99.242382069723703</v>
      </c>
      <c r="P62" s="69">
        <v>98.179839894407905</v>
      </c>
      <c r="Q62" s="69" t="e">
        <v>#N/A</v>
      </c>
      <c r="R62" s="85">
        <v>100</v>
      </c>
      <c r="S62" s="4"/>
      <c r="T62" s="18"/>
      <c r="U62" s="18"/>
      <c r="W62" s="86"/>
      <c r="X62" s="86"/>
      <c r="Y62" s="15"/>
      <c r="AB62" s="85"/>
    </row>
    <row r="63" spans="12:28" x14ac:dyDescent="0.25">
      <c r="L63" s="95"/>
      <c r="M63" s="95" t="s">
        <v>174</v>
      </c>
      <c r="N63" s="84" t="s">
        <v>90</v>
      </c>
      <c r="O63" s="69">
        <v>100.083020206583</v>
      </c>
      <c r="P63" s="69">
        <v>99.060407065577195</v>
      </c>
      <c r="Q63" s="69" t="e">
        <v>#N/A</v>
      </c>
      <c r="R63" s="85">
        <v>100</v>
      </c>
      <c r="S63" s="4"/>
      <c r="T63" s="18"/>
      <c r="U63" s="18"/>
      <c r="W63" s="86"/>
      <c r="X63" s="86"/>
      <c r="Y63" s="15"/>
      <c r="AB63" s="85"/>
    </row>
    <row r="64" spans="12:28" x14ac:dyDescent="0.25">
      <c r="L64" s="95">
        <v>2011</v>
      </c>
      <c r="M64" s="95" t="s">
        <v>175</v>
      </c>
      <c r="N64" s="84" t="s">
        <v>91</v>
      </c>
      <c r="O64" s="69">
        <v>99.848199998807701</v>
      </c>
      <c r="P64" s="69">
        <v>99.790905857636403</v>
      </c>
      <c r="Q64" s="69">
        <v>97.368969599355452</v>
      </c>
      <c r="R64" s="85">
        <v>100</v>
      </c>
      <c r="S64" s="4"/>
      <c r="T64" s="18"/>
      <c r="U64" s="18"/>
      <c r="W64" s="86"/>
      <c r="X64" s="86"/>
      <c r="Y64" s="15"/>
      <c r="AB64" s="85"/>
    </row>
    <row r="65" spans="12:28" x14ac:dyDescent="0.25">
      <c r="L65" s="95"/>
      <c r="M65" s="95" t="s">
        <v>175</v>
      </c>
      <c r="N65" s="84" t="s">
        <v>92</v>
      </c>
      <c r="O65" s="69">
        <v>99.892797365657003</v>
      </c>
      <c r="P65" s="69">
        <v>100.12935852056</v>
      </c>
      <c r="Q65" s="69" t="e">
        <v>#N/A</v>
      </c>
      <c r="R65" s="85">
        <v>100</v>
      </c>
      <c r="S65" s="4"/>
      <c r="T65" s="18"/>
      <c r="U65" s="18"/>
      <c r="W65" s="86"/>
      <c r="X65" s="86"/>
      <c r="Y65" s="15"/>
      <c r="AB65" s="85"/>
    </row>
    <row r="66" spans="12:28" x14ac:dyDescent="0.25">
      <c r="L66" s="95"/>
      <c r="M66" s="95" t="s">
        <v>175</v>
      </c>
      <c r="N66" s="84" t="s">
        <v>93</v>
      </c>
      <c r="O66" s="69">
        <v>100.496237966471</v>
      </c>
      <c r="P66" s="69">
        <v>100.47246295376399</v>
      </c>
      <c r="Q66" s="69" t="e">
        <v>#N/A</v>
      </c>
      <c r="R66" s="85">
        <v>100</v>
      </c>
      <c r="S66" s="4"/>
      <c r="T66" s="18"/>
      <c r="U66" s="18"/>
      <c r="W66" s="86"/>
      <c r="X66" s="86"/>
      <c r="Y66" s="15"/>
      <c r="AB66" s="85"/>
    </row>
    <row r="67" spans="12:28" x14ac:dyDescent="0.25">
      <c r="L67" s="95"/>
      <c r="M67" s="95" t="s">
        <v>175</v>
      </c>
      <c r="N67" s="84" t="s">
        <v>94</v>
      </c>
      <c r="O67" s="69">
        <v>100.711622127884</v>
      </c>
      <c r="P67" s="69">
        <v>100.523905937577</v>
      </c>
      <c r="Q67" s="69" t="e">
        <v>#N/A</v>
      </c>
      <c r="R67" s="85">
        <v>100</v>
      </c>
      <c r="S67" s="4"/>
      <c r="T67" s="18"/>
      <c r="U67" s="18"/>
      <c r="W67" s="86"/>
      <c r="X67" s="86"/>
      <c r="Y67" s="15"/>
      <c r="AB67" s="85"/>
    </row>
    <row r="68" spans="12:28" x14ac:dyDescent="0.25">
      <c r="L68" s="95">
        <v>2012</v>
      </c>
      <c r="M68" s="95" t="s">
        <v>176</v>
      </c>
      <c r="N68" s="84" t="s">
        <v>95</v>
      </c>
      <c r="O68" s="69">
        <v>100.77192414468099</v>
      </c>
      <c r="P68" s="69">
        <v>100.65588497214399</v>
      </c>
      <c r="Q68" s="69">
        <v>97.479381326880741</v>
      </c>
      <c r="R68" s="85">
        <v>100</v>
      </c>
      <c r="S68" s="4"/>
      <c r="T68" s="18"/>
      <c r="U68" s="18"/>
      <c r="W68" s="86"/>
      <c r="X68" s="86"/>
      <c r="Y68" s="15"/>
      <c r="AB68" s="85"/>
    </row>
    <row r="69" spans="12:28" x14ac:dyDescent="0.25">
      <c r="L69" s="95"/>
      <c r="M69" s="95" t="s">
        <v>176</v>
      </c>
      <c r="N69" s="84" t="s">
        <v>96</v>
      </c>
      <c r="O69" s="69">
        <v>100.651053912387</v>
      </c>
      <c r="P69" s="69">
        <v>100.401079172043</v>
      </c>
      <c r="Q69" s="69" t="e">
        <v>#N/A</v>
      </c>
      <c r="R69" s="85">
        <v>100</v>
      </c>
      <c r="S69" s="4"/>
      <c r="T69" s="18"/>
      <c r="U69" s="18"/>
      <c r="W69" s="86"/>
      <c r="X69" s="86"/>
      <c r="Y69" s="15"/>
      <c r="AB69" s="85"/>
    </row>
    <row r="70" spans="12:28" x14ac:dyDescent="0.25">
      <c r="L70" s="95"/>
      <c r="M70" s="95" t="s">
        <v>176</v>
      </c>
      <c r="N70" s="84" t="s">
        <v>97</v>
      </c>
      <c r="O70" s="69">
        <v>100.375059096062</v>
      </c>
      <c r="P70" s="69">
        <v>100.185242835206</v>
      </c>
      <c r="Q70" s="69" t="e">
        <v>#N/A</v>
      </c>
      <c r="R70" s="85">
        <v>100</v>
      </c>
      <c r="S70" s="4"/>
      <c r="T70" s="18"/>
      <c r="U70" s="18"/>
      <c r="W70" s="86"/>
      <c r="X70" s="86"/>
      <c r="Y70" s="15"/>
      <c r="AB70" s="85"/>
    </row>
    <row r="71" spans="12:28" x14ac:dyDescent="0.25">
      <c r="L71" s="95"/>
      <c r="M71" s="95" t="s">
        <v>176</v>
      </c>
      <c r="N71" s="84" t="s">
        <v>98</v>
      </c>
      <c r="O71" s="69">
        <v>100.01386481989501</v>
      </c>
      <c r="P71" s="69">
        <v>99.996702438200899</v>
      </c>
      <c r="Q71" s="69" t="e">
        <v>#N/A</v>
      </c>
      <c r="R71" s="85">
        <v>100</v>
      </c>
      <c r="S71" s="4"/>
      <c r="T71" s="18"/>
      <c r="U71" s="18"/>
      <c r="W71" s="86"/>
      <c r="X71" s="86"/>
      <c r="Y71" s="15"/>
      <c r="AB71" s="85"/>
    </row>
    <row r="72" spans="12:28" x14ac:dyDescent="0.25">
      <c r="L72" s="95">
        <v>2013</v>
      </c>
      <c r="M72" s="95" t="s">
        <v>177</v>
      </c>
      <c r="N72" s="84" t="s">
        <v>99</v>
      </c>
      <c r="O72" s="69">
        <v>100.94148190547</v>
      </c>
      <c r="P72" s="69">
        <v>100.881953129835</v>
      </c>
      <c r="Q72" s="69">
        <v>97.470715982289448</v>
      </c>
      <c r="R72" s="85">
        <v>100</v>
      </c>
      <c r="S72" s="4"/>
      <c r="T72" s="18"/>
      <c r="U72" s="18"/>
      <c r="W72" s="86"/>
      <c r="X72" s="86"/>
      <c r="Y72" s="15"/>
      <c r="AB72" s="85"/>
    </row>
    <row r="73" spans="12:28" x14ac:dyDescent="0.25">
      <c r="L73" s="95"/>
      <c r="M73" s="95" t="s">
        <v>177</v>
      </c>
      <c r="N73" s="84" t="s">
        <v>100</v>
      </c>
      <c r="O73" s="69">
        <v>100.74021197739199</v>
      </c>
      <c r="P73" s="69">
        <v>100.855206082226</v>
      </c>
      <c r="Q73" s="69" t="e">
        <v>#N/A</v>
      </c>
      <c r="R73" s="85">
        <v>100</v>
      </c>
      <c r="S73" s="4"/>
      <c r="T73" s="18"/>
      <c r="U73" s="18"/>
      <c r="W73" s="86"/>
      <c r="X73" s="86"/>
      <c r="Y73" s="15"/>
      <c r="AB73" s="85"/>
    </row>
    <row r="74" spans="12:28" x14ac:dyDescent="0.25">
      <c r="L74" s="95"/>
      <c r="M74" s="95" t="s">
        <v>177</v>
      </c>
      <c r="N74" s="84" t="s">
        <v>101</v>
      </c>
      <c r="O74" s="69">
        <v>100.448296332444</v>
      </c>
      <c r="P74" s="69">
        <v>100.664325087847</v>
      </c>
      <c r="Q74" s="69" t="e">
        <v>#N/A</v>
      </c>
      <c r="R74" s="85">
        <v>100</v>
      </c>
      <c r="S74" s="4"/>
      <c r="T74" s="18"/>
      <c r="U74" s="18"/>
      <c r="W74" s="86"/>
      <c r="X74" s="86"/>
      <c r="Y74" s="15"/>
      <c r="AB74" s="85"/>
    </row>
    <row r="75" spans="12:28" x14ac:dyDescent="0.25">
      <c r="L75" s="95"/>
      <c r="M75" s="95" t="s">
        <v>177</v>
      </c>
      <c r="N75" s="84" t="s">
        <v>102</v>
      </c>
      <c r="O75" s="69">
        <v>100.11660436027201</v>
      </c>
      <c r="P75" s="69">
        <v>100.28236282392299</v>
      </c>
      <c r="Q75" s="69" t="e">
        <v>#N/A</v>
      </c>
      <c r="R75" s="85">
        <v>100</v>
      </c>
      <c r="S75" s="4"/>
      <c r="T75" s="18"/>
      <c r="U75" s="18"/>
      <c r="W75" s="86"/>
      <c r="X75" s="86"/>
      <c r="Y75" s="15"/>
      <c r="AB75" s="85"/>
    </row>
    <row r="76" spans="12:28" x14ac:dyDescent="0.25">
      <c r="L76" s="95">
        <v>2014</v>
      </c>
      <c r="M76" s="95" t="s">
        <v>178</v>
      </c>
      <c r="N76" s="84" t="s">
        <v>103</v>
      </c>
      <c r="O76" s="69">
        <v>98.451232744042798</v>
      </c>
      <c r="P76" s="69">
        <v>98.904833926097496</v>
      </c>
      <c r="Q76" s="69">
        <v>98.567672528656871</v>
      </c>
      <c r="R76" s="85">
        <v>100</v>
      </c>
      <c r="S76" s="4"/>
      <c r="T76" s="18"/>
      <c r="U76" s="18"/>
      <c r="W76" s="86"/>
      <c r="X76" s="86"/>
      <c r="Y76" s="15"/>
      <c r="AB76" s="85"/>
    </row>
    <row r="77" spans="12:28" x14ac:dyDescent="0.25">
      <c r="L77" s="95"/>
      <c r="M77" s="95" t="s">
        <v>178</v>
      </c>
      <c r="N77" s="84" t="s">
        <v>104</v>
      </c>
      <c r="O77" s="69">
        <v>99.063208334174206</v>
      </c>
      <c r="P77" s="69">
        <v>99.254082897486498</v>
      </c>
      <c r="Q77" s="69" t="e">
        <v>#N/A</v>
      </c>
      <c r="R77" s="85">
        <v>100</v>
      </c>
      <c r="S77" s="4"/>
      <c r="T77" s="18"/>
      <c r="U77" s="18"/>
      <c r="W77" s="86"/>
      <c r="X77" s="86"/>
      <c r="Y77" s="15"/>
      <c r="AB77" s="85"/>
    </row>
    <row r="78" spans="12:28" x14ac:dyDescent="0.25">
      <c r="L78" s="95"/>
      <c r="M78" s="95" t="s">
        <v>178</v>
      </c>
      <c r="N78" s="84" t="s">
        <v>105</v>
      </c>
      <c r="O78" s="69">
        <v>98.9208335239842</v>
      </c>
      <c r="P78" s="69">
        <v>98.964094235920498</v>
      </c>
      <c r="Q78" s="69" t="e">
        <v>#N/A</v>
      </c>
      <c r="R78" s="85">
        <v>100</v>
      </c>
      <c r="S78" s="4"/>
      <c r="T78" s="18"/>
      <c r="U78" s="18"/>
      <c r="W78" s="86"/>
      <c r="X78" s="86"/>
      <c r="Y78" s="15"/>
      <c r="AB78" s="85"/>
    </row>
    <row r="79" spans="12:28" x14ac:dyDescent="0.25">
      <c r="L79" s="95"/>
      <c r="M79" s="95" t="s">
        <v>178</v>
      </c>
      <c r="N79" s="84" t="s">
        <v>106</v>
      </c>
      <c r="O79" s="69">
        <v>100.61490244933999</v>
      </c>
      <c r="P79" s="69">
        <v>100.408133137405</v>
      </c>
      <c r="Q79" s="69" t="e">
        <v>#N/A</v>
      </c>
      <c r="R79" s="85">
        <v>100</v>
      </c>
      <c r="S79" s="4"/>
      <c r="T79" s="18"/>
      <c r="U79" s="18"/>
      <c r="W79" s="86"/>
      <c r="X79" s="86"/>
      <c r="Y79" s="15"/>
      <c r="AB79" s="85"/>
    </row>
    <row r="80" spans="12:28" x14ac:dyDescent="0.25">
      <c r="L80" s="95">
        <v>2015</v>
      </c>
      <c r="M80" s="95" t="s">
        <v>179</v>
      </c>
      <c r="N80" s="84" t="s">
        <v>107</v>
      </c>
      <c r="O80" s="69">
        <v>98.849609405932</v>
      </c>
      <c r="P80" s="69">
        <v>98.990999130296998</v>
      </c>
      <c r="Q80" s="69">
        <v>100</v>
      </c>
      <c r="R80" s="85">
        <v>100</v>
      </c>
      <c r="S80" s="4"/>
      <c r="T80" s="18"/>
      <c r="U80" s="18"/>
      <c r="W80" s="86"/>
      <c r="X80" s="86"/>
      <c r="Y80" s="15"/>
      <c r="AB80" s="85"/>
    </row>
    <row r="81" spans="12:28" x14ac:dyDescent="0.25">
      <c r="L81" s="95"/>
      <c r="M81" s="95" t="s">
        <v>179</v>
      </c>
      <c r="N81" s="84" t="s">
        <v>108</v>
      </c>
      <c r="O81" s="69">
        <v>99.7815736323941</v>
      </c>
      <c r="P81" s="69">
        <v>100.11170957032699</v>
      </c>
      <c r="Q81" s="69" t="e">
        <v>#N/A</v>
      </c>
      <c r="R81" s="85">
        <v>100</v>
      </c>
      <c r="S81" s="4"/>
      <c r="T81" s="18"/>
      <c r="U81" s="18"/>
      <c r="W81" s="86"/>
      <c r="X81" s="86"/>
      <c r="Y81" s="15"/>
      <c r="AB81" s="85"/>
    </row>
    <row r="82" spans="12:28" x14ac:dyDescent="0.25">
      <c r="L82" s="95"/>
      <c r="M82" s="95" t="s">
        <v>179</v>
      </c>
      <c r="N82" s="84" t="s">
        <v>109</v>
      </c>
      <c r="O82" s="69">
        <v>100.567951126129</v>
      </c>
      <c r="P82" s="69">
        <v>100.51353433102901</v>
      </c>
      <c r="Q82" s="69" t="e">
        <v>#N/A</v>
      </c>
      <c r="R82" s="85">
        <v>100</v>
      </c>
      <c r="S82" s="4"/>
      <c r="T82" s="18"/>
      <c r="U82" s="18"/>
      <c r="W82" s="86"/>
      <c r="X82" s="86"/>
      <c r="Y82" s="15"/>
      <c r="AB82" s="85"/>
    </row>
    <row r="83" spans="12:28" x14ac:dyDescent="0.25">
      <c r="L83" s="95"/>
      <c r="M83" s="95" t="s">
        <v>179</v>
      </c>
      <c r="N83" s="84" t="s">
        <v>110</v>
      </c>
      <c r="O83" s="69">
        <v>100.800865835545</v>
      </c>
      <c r="P83" s="69">
        <v>100.38375696834601</v>
      </c>
      <c r="Q83" s="69" t="e">
        <v>#N/A</v>
      </c>
      <c r="R83" s="85">
        <v>100</v>
      </c>
      <c r="S83" s="4"/>
      <c r="T83" s="18"/>
      <c r="U83" s="18"/>
      <c r="W83" s="86"/>
      <c r="X83" s="86"/>
      <c r="Y83" s="15"/>
      <c r="AB83" s="85"/>
    </row>
    <row r="84" spans="12:28" x14ac:dyDescent="0.25">
      <c r="L84" s="95">
        <v>2016</v>
      </c>
      <c r="M84" s="95" t="s">
        <v>180</v>
      </c>
      <c r="N84" s="84" t="s">
        <v>111</v>
      </c>
      <c r="O84" s="69">
        <v>100.42550882079701</v>
      </c>
      <c r="P84" s="69">
        <v>100.107829542191</v>
      </c>
      <c r="Q84" s="69">
        <v>100.757269664935</v>
      </c>
      <c r="R84" s="85">
        <v>100</v>
      </c>
      <c r="S84" s="4"/>
      <c r="T84" s="18"/>
      <c r="U84" s="18"/>
      <c r="W84" s="86"/>
      <c r="X84" s="86"/>
      <c r="Y84" s="15"/>
      <c r="AB84" s="85"/>
    </row>
    <row r="85" spans="12:28" x14ac:dyDescent="0.25">
      <c r="L85" s="95"/>
      <c r="M85" s="95" t="s">
        <v>180</v>
      </c>
      <c r="N85" s="84" t="s">
        <v>112</v>
      </c>
      <c r="O85" s="69">
        <v>100.697212521488</v>
      </c>
      <c r="P85" s="69">
        <v>100.30348197464301</v>
      </c>
      <c r="Q85" s="69" t="e">
        <v>#N/A</v>
      </c>
      <c r="R85" s="85">
        <v>100</v>
      </c>
      <c r="S85" s="4"/>
      <c r="T85" s="18"/>
      <c r="U85" s="18"/>
      <c r="W85" s="86"/>
      <c r="X85" s="86"/>
      <c r="Y85" s="15"/>
      <c r="AB85" s="85"/>
    </row>
    <row r="86" spans="12:28" x14ac:dyDescent="0.25">
      <c r="L86" s="95"/>
      <c r="M86" s="95" t="s">
        <v>180</v>
      </c>
      <c r="N86" s="84" t="s">
        <v>113</v>
      </c>
      <c r="O86" s="69">
        <v>101.362092020337</v>
      </c>
      <c r="P86" s="69">
        <v>100.15915838973601</v>
      </c>
      <c r="Q86" s="69" t="e">
        <v>#N/A</v>
      </c>
      <c r="R86" s="85">
        <v>100</v>
      </c>
      <c r="S86" s="4"/>
      <c r="T86" s="18"/>
      <c r="U86" s="18"/>
      <c r="W86" s="86"/>
      <c r="X86" s="86"/>
      <c r="Y86" s="15"/>
      <c r="AB86" s="85"/>
    </row>
    <row r="87" spans="12:28" x14ac:dyDescent="0.25">
      <c r="L87" s="95"/>
      <c r="M87" s="95" t="s">
        <v>180</v>
      </c>
      <c r="N87" s="84" t="s">
        <v>114</v>
      </c>
      <c r="O87" s="69">
        <v>101.92585436284099</v>
      </c>
      <c r="P87" s="69">
        <v>99.998516206938802</v>
      </c>
      <c r="Q87" s="69" t="e">
        <v>#N/A</v>
      </c>
      <c r="R87" s="85">
        <v>100</v>
      </c>
      <c r="S87" s="4"/>
      <c r="T87" s="18"/>
      <c r="U87" s="18"/>
      <c r="W87" s="86"/>
      <c r="X87" s="86"/>
      <c r="Y87" s="15"/>
      <c r="AB87" s="85"/>
    </row>
    <row r="88" spans="12:28" x14ac:dyDescent="0.25">
      <c r="L88" s="95">
        <v>2017</v>
      </c>
      <c r="M88" s="95" t="s">
        <v>181</v>
      </c>
      <c r="N88" s="84" t="s">
        <v>115</v>
      </c>
      <c r="O88" s="69">
        <v>102.596747380487</v>
      </c>
      <c r="P88" s="69">
        <v>100.52958406598199</v>
      </c>
      <c r="Q88" s="69">
        <v>101.99305993706258</v>
      </c>
      <c r="R88" s="85">
        <v>100</v>
      </c>
      <c r="S88" s="4"/>
      <c r="T88" s="18"/>
      <c r="U88" s="18"/>
      <c r="W88" s="86"/>
      <c r="X88" s="86"/>
      <c r="Y88" s="15"/>
      <c r="AB88" s="85"/>
    </row>
    <row r="89" spans="12:28" x14ac:dyDescent="0.25">
      <c r="L89" s="95"/>
      <c r="M89" s="95" t="s">
        <v>181</v>
      </c>
      <c r="N89" s="84" t="s">
        <v>116</v>
      </c>
      <c r="O89" s="69">
        <v>101.88208042970101</v>
      </c>
      <c r="P89" s="69">
        <v>99.504796344503404</v>
      </c>
      <c r="Q89" s="69" t="e">
        <v>#N/A</v>
      </c>
      <c r="R89" s="85">
        <v>100</v>
      </c>
      <c r="S89" s="4"/>
      <c r="T89" s="18"/>
      <c r="U89" s="18"/>
      <c r="W89" s="86"/>
      <c r="X89" s="86"/>
      <c r="Y89" s="15"/>
      <c r="AB89" s="85"/>
    </row>
    <row r="90" spans="12:28" x14ac:dyDescent="0.25">
      <c r="L90" s="95"/>
      <c r="M90" s="95" t="s">
        <v>181</v>
      </c>
      <c r="N90" s="84" t="s">
        <v>117</v>
      </c>
      <c r="O90" s="69">
        <v>103.224315978814</v>
      </c>
      <c r="P90" s="69">
        <v>100.41137413151201</v>
      </c>
      <c r="Q90" s="69" t="e">
        <v>#N/A</v>
      </c>
      <c r="R90" s="85">
        <v>100</v>
      </c>
      <c r="S90" s="4"/>
      <c r="T90" s="18"/>
      <c r="U90" s="18"/>
      <c r="W90" s="86"/>
      <c r="X90" s="86"/>
      <c r="Y90" s="15"/>
      <c r="AB90" s="85"/>
    </row>
    <row r="91" spans="12:28" x14ac:dyDescent="0.25">
      <c r="L91" s="95"/>
      <c r="M91" s="95" t="s">
        <v>181</v>
      </c>
      <c r="N91" s="84" t="s">
        <v>118</v>
      </c>
      <c r="O91" s="69">
        <v>103.536704440675</v>
      </c>
      <c r="P91" s="69">
        <v>100.472176430194</v>
      </c>
      <c r="Q91" s="69" t="e">
        <v>#N/A</v>
      </c>
      <c r="R91" s="85">
        <v>100</v>
      </c>
      <c r="S91" s="4"/>
      <c r="T91" s="18"/>
      <c r="U91" s="18"/>
      <c r="W91" s="86"/>
      <c r="X91" s="86"/>
      <c r="Y91" s="15"/>
      <c r="AB91" s="85"/>
    </row>
    <row r="92" spans="12:28" x14ac:dyDescent="0.25">
      <c r="L92" s="95">
        <v>2018</v>
      </c>
      <c r="M92" s="95" t="s">
        <v>182</v>
      </c>
      <c r="N92" s="84" t="s">
        <v>119</v>
      </c>
      <c r="O92" s="69">
        <v>103.49828918349</v>
      </c>
      <c r="P92" s="69">
        <v>100.709951473451</v>
      </c>
      <c r="Q92" s="69">
        <v>103.34928572425552</v>
      </c>
      <c r="R92" s="85">
        <v>100</v>
      </c>
      <c r="S92" s="4"/>
      <c r="T92" s="18"/>
      <c r="U92" s="18"/>
      <c r="W92" s="86"/>
      <c r="X92" s="86"/>
      <c r="Y92" s="15"/>
      <c r="AB92" s="85"/>
    </row>
    <row r="93" spans="12:28" x14ac:dyDescent="0.25">
      <c r="L93" s="95"/>
      <c r="M93" s="95" t="s">
        <v>182</v>
      </c>
      <c r="N93" s="84" t="s">
        <v>120</v>
      </c>
      <c r="O93" s="69">
        <v>104.02510122811501</v>
      </c>
      <c r="P93" s="69">
        <v>100.902698867769</v>
      </c>
      <c r="Q93" s="69" t="e">
        <v>#N/A</v>
      </c>
      <c r="R93" s="85">
        <v>100</v>
      </c>
      <c r="S93" s="4"/>
      <c r="T93" s="18"/>
      <c r="U93" s="18"/>
      <c r="W93" s="86"/>
      <c r="X93" s="86"/>
      <c r="Y93" s="15"/>
      <c r="AB93" s="85"/>
    </row>
    <row r="94" spans="12:28" x14ac:dyDescent="0.25">
      <c r="L94" s="95"/>
      <c r="M94" s="95" t="s">
        <v>182</v>
      </c>
      <c r="N94" s="84" t="s">
        <v>121</v>
      </c>
      <c r="O94" s="69">
        <v>103.588927896659</v>
      </c>
      <c r="P94" s="69">
        <v>100.11460614524999</v>
      </c>
      <c r="Q94" s="69" t="e">
        <v>#N/A</v>
      </c>
      <c r="R94" s="85">
        <v>100</v>
      </c>
      <c r="S94" s="4"/>
      <c r="T94" s="18"/>
      <c r="U94" s="18"/>
      <c r="W94" s="86"/>
      <c r="X94" s="86"/>
      <c r="Y94" s="15"/>
      <c r="AB94" s="85"/>
    </row>
    <row r="95" spans="12:28" x14ac:dyDescent="0.25">
      <c r="L95" s="95"/>
      <c r="M95" s="95" t="s">
        <v>182</v>
      </c>
      <c r="N95" s="84" t="s">
        <v>122</v>
      </c>
      <c r="O95" s="69">
        <v>103.597489120856</v>
      </c>
      <c r="P95" s="69">
        <v>99.926560689298597</v>
      </c>
      <c r="Q95" s="69" t="e">
        <v>#N/A</v>
      </c>
      <c r="R95" s="85">
        <v>100</v>
      </c>
      <c r="S95" s="4"/>
      <c r="T95" s="18"/>
      <c r="U95" s="18"/>
      <c r="W95" s="86"/>
      <c r="X95" s="86"/>
      <c r="Y95" s="15"/>
      <c r="AB95" s="85"/>
    </row>
    <row r="96" spans="12:28" x14ac:dyDescent="0.25">
      <c r="L96" s="95">
        <v>2019</v>
      </c>
      <c r="M96" s="95" t="s">
        <v>183</v>
      </c>
      <c r="N96" s="84" t="s">
        <v>123</v>
      </c>
      <c r="O96" s="69">
        <v>105.01368833049099</v>
      </c>
      <c r="P96" s="69">
        <v>100.012193823823</v>
      </c>
      <c r="Q96" s="69">
        <v>105.0949545005562</v>
      </c>
      <c r="R96" s="85">
        <v>100</v>
      </c>
      <c r="S96" s="4"/>
      <c r="T96" s="18"/>
      <c r="U96" s="18"/>
      <c r="W96" s="86"/>
      <c r="X96" s="86"/>
      <c r="Y96" s="15"/>
      <c r="AB96" s="85"/>
    </row>
    <row r="97" spans="12:28" x14ac:dyDescent="0.25">
      <c r="L97" s="95"/>
      <c r="M97" s="95" t="s">
        <v>183</v>
      </c>
      <c r="N97" s="84" t="s">
        <v>124</v>
      </c>
      <c r="O97" s="69">
        <v>105.17391312797101</v>
      </c>
      <c r="P97" s="69">
        <v>100.00838322404999</v>
      </c>
      <c r="Q97" s="69" t="e">
        <v>#N/A</v>
      </c>
      <c r="R97" s="85">
        <v>100</v>
      </c>
      <c r="S97" s="4"/>
      <c r="T97" s="18"/>
      <c r="U97" s="18"/>
      <c r="W97" s="86"/>
      <c r="X97" s="86"/>
      <c r="Y97" s="15"/>
      <c r="AB97" s="85"/>
    </row>
    <row r="98" spans="12:28" x14ac:dyDescent="0.25">
      <c r="L98" s="95"/>
      <c r="M98" s="95" t="s">
        <v>183</v>
      </c>
      <c r="N98" s="84" t="s">
        <v>125</v>
      </c>
      <c r="O98" s="69">
        <v>107.10092760776099</v>
      </c>
      <c r="P98" s="69">
        <v>101.385050557792</v>
      </c>
      <c r="Q98" s="69" t="e">
        <v>#N/A</v>
      </c>
      <c r="R98" s="85">
        <v>100</v>
      </c>
      <c r="S98" s="4"/>
      <c r="T98" s="18"/>
      <c r="U98" s="18"/>
      <c r="W98" s="86"/>
      <c r="X98" s="86"/>
      <c r="Y98" s="15"/>
      <c r="AB98" s="85"/>
    </row>
    <row r="99" spans="12:28" x14ac:dyDescent="0.25">
      <c r="L99" s="95"/>
      <c r="M99" s="95" t="s">
        <v>183</v>
      </c>
      <c r="N99" s="84" t="s">
        <v>126</v>
      </c>
      <c r="O99" s="69">
        <v>107.950038322878</v>
      </c>
      <c r="P99" s="69">
        <v>102.030696014976</v>
      </c>
      <c r="Q99" s="69" t="e">
        <v>#N/A</v>
      </c>
      <c r="R99" s="85">
        <v>100</v>
      </c>
      <c r="S99" s="4"/>
      <c r="T99" s="18"/>
      <c r="U99" s="18"/>
      <c r="W99" s="86"/>
      <c r="X99" s="86"/>
      <c r="Y99" s="15"/>
      <c r="AB99" s="85"/>
    </row>
    <row r="100" spans="12:28" x14ac:dyDescent="0.25">
      <c r="L100" s="95">
        <v>2020</v>
      </c>
      <c r="M100" s="95" t="s">
        <v>184</v>
      </c>
      <c r="N100" s="84" t="s">
        <v>127</v>
      </c>
      <c r="O100" s="69">
        <v>107.485166667694</v>
      </c>
      <c r="P100" s="69">
        <v>102.249763274721</v>
      </c>
      <c r="Q100" s="69">
        <v>99.134707865432716</v>
      </c>
      <c r="R100" s="85">
        <v>100</v>
      </c>
      <c r="S100" s="4"/>
      <c r="T100" s="18"/>
      <c r="U100" s="18"/>
      <c r="W100" s="86"/>
      <c r="X100" s="86"/>
      <c r="Y100" s="15"/>
      <c r="AB100" s="85"/>
    </row>
    <row r="101" spans="12:28" x14ac:dyDescent="0.25">
      <c r="L101" s="95"/>
      <c r="M101" s="95" t="s">
        <v>184</v>
      </c>
      <c r="N101" s="84" t="s">
        <v>128</v>
      </c>
      <c r="O101" s="69">
        <v>109.13710442769801</v>
      </c>
      <c r="P101" s="69">
        <v>103.18984428159</v>
      </c>
      <c r="Q101" s="69" t="e">
        <v>#N/A</v>
      </c>
      <c r="R101" s="85">
        <v>100</v>
      </c>
      <c r="S101" s="4"/>
      <c r="T101" s="18"/>
      <c r="U101" s="18"/>
      <c r="W101" s="86"/>
      <c r="X101" s="86"/>
      <c r="Y101" s="15"/>
      <c r="AB101" s="85"/>
    </row>
    <row r="102" spans="12:28" x14ac:dyDescent="0.25">
      <c r="L102" s="90"/>
      <c r="M102" s="95" t="s">
        <v>184</v>
      </c>
      <c r="N102" s="84" t="s">
        <v>149</v>
      </c>
      <c r="O102" s="69">
        <v>109.50221664956101</v>
      </c>
      <c r="P102" s="69">
        <v>102.976732056608</v>
      </c>
      <c r="Q102" s="69" t="e">
        <v>#N/A</v>
      </c>
      <c r="R102" s="85">
        <v>100</v>
      </c>
      <c r="S102" s="4"/>
      <c r="U102" s="18"/>
      <c r="W102" s="86"/>
      <c r="X102" s="86"/>
      <c r="Y102" s="15"/>
      <c r="AB102" s="85"/>
    </row>
    <row r="103" spans="12:28" x14ac:dyDescent="0.25">
      <c r="L103" s="90"/>
      <c r="M103" s="95" t="s">
        <v>184</v>
      </c>
      <c r="N103" s="84" t="s">
        <v>156</v>
      </c>
      <c r="O103" s="69">
        <v>113.35959058130901</v>
      </c>
      <c r="P103" s="69">
        <v>105.562148062167</v>
      </c>
      <c r="Q103" s="69" t="e">
        <v>#N/A</v>
      </c>
      <c r="R103" s="85">
        <v>100</v>
      </c>
      <c r="S103" s="4"/>
      <c r="U103" s="18"/>
      <c r="W103" s="86"/>
      <c r="X103" s="86"/>
      <c r="Y103" s="15"/>
      <c r="AB103" s="85"/>
    </row>
    <row r="104" spans="12:28" x14ac:dyDescent="0.25">
      <c r="L104" s="95">
        <v>2021</v>
      </c>
      <c r="M104" s="95" t="s">
        <v>185</v>
      </c>
      <c r="N104" s="84" t="s">
        <v>157</v>
      </c>
      <c r="O104" s="69">
        <v>114.19092757046199</v>
      </c>
      <c r="P104" s="69">
        <v>107.168841104053</v>
      </c>
      <c r="Q104" s="69">
        <v>105.49671911128469</v>
      </c>
      <c r="R104" s="85">
        <v>100</v>
      </c>
      <c r="S104" s="4"/>
      <c r="T104" s="18"/>
      <c r="U104" s="18"/>
      <c r="W104" s="86"/>
      <c r="X104" s="86"/>
      <c r="Y104" s="15"/>
      <c r="AB104" s="85"/>
    </row>
    <row r="105" spans="12:28" x14ac:dyDescent="0.25">
      <c r="L105" s="95"/>
      <c r="M105" s="95" t="s">
        <v>185</v>
      </c>
      <c r="N105" s="84" t="s">
        <v>188</v>
      </c>
      <c r="O105" s="69">
        <v>115.470766692393</v>
      </c>
      <c r="P105" s="69">
        <v>107.75408650641</v>
      </c>
      <c r="Q105" s="69" t="e">
        <v>#N/A</v>
      </c>
      <c r="R105" s="85">
        <v>100</v>
      </c>
      <c r="S105" s="4"/>
      <c r="T105" s="18"/>
      <c r="U105" s="18"/>
      <c r="W105" s="86"/>
      <c r="X105" s="86"/>
      <c r="Y105" s="15"/>
      <c r="AB105" s="85"/>
    </row>
    <row r="106" spans="12:28" x14ac:dyDescent="0.25">
      <c r="L106" s="90"/>
      <c r="M106" s="95" t="s">
        <v>185</v>
      </c>
      <c r="N106" s="84" t="s">
        <v>189</v>
      </c>
      <c r="O106" s="69">
        <v>115.55609002298699</v>
      </c>
      <c r="P106" s="69">
        <v>107.548234784907</v>
      </c>
      <c r="Q106" s="69" t="e">
        <v>#N/A</v>
      </c>
      <c r="R106" s="85">
        <v>100</v>
      </c>
      <c r="S106" s="4"/>
      <c r="U106" s="18"/>
      <c r="W106" s="86"/>
      <c r="X106" s="86"/>
      <c r="Y106" s="15"/>
      <c r="AB106" s="85"/>
    </row>
    <row r="107" spans="12:28" x14ac:dyDescent="0.25">
      <c r="L107" s="90"/>
      <c r="M107" s="95" t="s">
        <v>185</v>
      </c>
      <c r="N107" s="84" t="s">
        <v>190</v>
      </c>
      <c r="O107" s="69">
        <v>114.371929179703</v>
      </c>
      <c r="P107" s="69">
        <v>107.070799058109</v>
      </c>
      <c r="Q107" s="69" t="e">
        <v>#N/A</v>
      </c>
      <c r="R107" s="85">
        <v>100</v>
      </c>
      <c r="S107" s="4"/>
      <c r="U107" s="18"/>
      <c r="W107" s="86"/>
      <c r="X107" s="86"/>
      <c r="Y107" s="15"/>
      <c r="Z107" s="84"/>
      <c r="AB107" s="85"/>
    </row>
    <row r="108" spans="12:28" x14ac:dyDescent="0.25">
      <c r="L108" s="95">
        <v>2022</v>
      </c>
      <c r="M108" s="95">
        <v>2022</v>
      </c>
      <c r="N108" s="84" t="s">
        <v>191</v>
      </c>
      <c r="O108" s="69">
        <v>112.562110729612</v>
      </c>
      <c r="P108" s="69">
        <v>107.03086478034299</v>
      </c>
      <c r="Q108" s="69">
        <v>107.79748071455342</v>
      </c>
      <c r="R108" s="85">
        <v>100</v>
      </c>
      <c r="S108" s="4"/>
      <c r="T108" s="18"/>
      <c r="U108" s="18"/>
      <c r="W108" s="86"/>
      <c r="X108" s="86"/>
      <c r="Y108" s="15"/>
      <c r="Z108" s="84"/>
      <c r="AB108" s="85"/>
    </row>
    <row r="109" spans="12:28" x14ac:dyDescent="0.25">
      <c r="L109" s="90"/>
      <c r="M109" s="90">
        <v>2022</v>
      </c>
      <c r="N109" s="84" t="s">
        <v>200</v>
      </c>
      <c r="O109" s="72">
        <v>111.990312427067</v>
      </c>
      <c r="P109" s="72">
        <v>106.820735113903</v>
      </c>
      <c r="Q109" s="72" t="e">
        <v>#N/A</v>
      </c>
      <c r="R109" s="83">
        <v>100</v>
      </c>
      <c r="S109" s="4"/>
      <c r="U109" s="18"/>
      <c r="W109" s="86"/>
      <c r="X109" s="86"/>
      <c r="Y109" s="15"/>
      <c r="Z109" s="84"/>
      <c r="AB109" s="85"/>
    </row>
    <row r="110" spans="12:28" x14ac:dyDescent="0.25">
      <c r="L110" s="90"/>
      <c r="M110" s="90">
        <v>2022</v>
      </c>
      <c r="N110" s="84" t="s">
        <v>201</v>
      </c>
      <c r="O110" s="72">
        <v>110.065322591333</v>
      </c>
      <c r="P110" s="72">
        <v>106.026871108225</v>
      </c>
      <c r="Q110" s="72" t="e">
        <v>#N/A</v>
      </c>
      <c r="R110" s="83">
        <v>100</v>
      </c>
      <c r="S110" s="4"/>
      <c r="U110" s="18"/>
      <c r="W110" s="86"/>
      <c r="X110" s="86"/>
      <c r="Y110" s="15"/>
      <c r="Z110" s="84"/>
      <c r="AB110" s="85"/>
    </row>
    <row r="111" spans="12:28" x14ac:dyDescent="0.25">
      <c r="L111" s="90"/>
      <c r="M111" s="90">
        <v>2022</v>
      </c>
      <c r="N111" s="84" t="s">
        <v>202</v>
      </c>
      <c r="O111" s="72">
        <v>107.47565445784601</v>
      </c>
      <c r="P111" s="72">
        <v>105.216602347551</v>
      </c>
      <c r="Q111" s="72" t="e">
        <v>#N/A</v>
      </c>
      <c r="R111" s="83">
        <v>100</v>
      </c>
      <c r="S111" s="4"/>
      <c r="U111" s="18"/>
      <c r="W111" s="86"/>
      <c r="X111" s="86"/>
      <c r="Y111" s="15"/>
      <c r="Z111" s="84"/>
      <c r="AB111" s="85"/>
    </row>
    <row r="112" spans="12:28" x14ac:dyDescent="0.25">
      <c r="L112" s="90">
        <v>2023</v>
      </c>
      <c r="M112" s="90">
        <v>2023</v>
      </c>
      <c r="N112" s="84" t="s">
        <v>240</v>
      </c>
      <c r="O112" s="72">
        <v>108.111651484701</v>
      </c>
      <c r="P112" s="72">
        <v>103.032446727191</v>
      </c>
      <c r="Q112" s="72" t="e">
        <v>#N/A</v>
      </c>
      <c r="R112" s="83">
        <v>100</v>
      </c>
      <c r="S112" s="4"/>
      <c r="W112" s="86"/>
      <c r="X112" s="86"/>
      <c r="Y112" s="15"/>
      <c r="Z112" s="84"/>
    </row>
    <row r="113" spans="12:26" x14ac:dyDescent="0.25">
      <c r="L113" s="90"/>
      <c r="M113" s="90">
        <v>2023</v>
      </c>
      <c r="N113" s="84" t="s">
        <v>241</v>
      </c>
      <c r="O113" s="72">
        <v>106.674798693849</v>
      </c>
      <c r="P113" s="72">
        <v>100.650706795399</v>
      </c>
      <c r="Q113" s="72" t="e">
        <v>#N/A</v>
      </c>
      <c r="R113" s="83">
        <v>100</v>
      </c>
      <c r="S113" s="4"/>
      <c r="W113" s="86"/>
      <c r="X113" s="86"/>
      <c r="Y113" s="15"/>
      <c r="Z113" s="84"/>
    </row>
    <row r="114" spans="12:26" x14ac:dyDescent="0.25">
      <c r="L114" s="90"/>
      <c r="M114" s="90">
        <v>2023</v>
      </c>
      <c r="N114" s="84" t="s">
        <v>246</v>
      </c>
      <c r="O114" s="72">
        <v>106.005511837087</v>
      </c>
      <c r="P114" s="72">
        <v>98.461551658250897</v>
      </c>
      <c r="Q114" s="72" t="e">
        <v>#N/A</v>
      </c>
      <c r="R114" s="83">
        <v>100</v>
      </c>
      <c r="S114" s="4"/>
      <c r="W114" s="86"/>
      <c r="X114" s="86"/>
      <c r="Y114" s="15"/>
      <c r="Z114" s="84"/>
    </row>
    <row r="115" spans="12:26" x14ac:dyDescent="0.25">
      <c r="L115" s="90"/>
      <c r="M115" s="90"/>
      <c r="N115" s="84"/>
      <c r="O115" s="72"/>
      <c r="P115" s="72"/>
      <c r="Q115" s="72"/>
      <c r="R115" s="83"/>
      <c r="S115" s="4"/>
      <c r="W115" s="86"/>
      <c r="X115" s="86"/>
      <c r="Y115" s="15"/>
      <c r="Z115" s="84"/>
    </row>
    <row r="116" spans="12:26" x14ac:dyDescent="0.25">
      <c r="L116" s="90"/>
      <c r="M116" s="90"/>
      <c r="N116" s="84"/>
      <c r="O116" s="83"/>
      <c r="P116" s="83"/>
      <c r="Q116" s="72"/>
      <c r="R116" s="83"/>
      <c r="S116" s="4"/>
      <c r="W116" s="4"/>
      <c r="X116" s="4"/>
      <c r="Y116" s="19"/>
      <c r="Z116" s="4"/>
    </row>
    <row r="117" spans="12:26" x14ac:dyDescent="0.25">
      <c r="L117" s="90"/>
      <c r="M117" s="90"/>
      <c r="N117" s="84"/>
      <c r="O117" s="83"/>
      <c r="P117" s="83"/>
      <c r="Q117" s="72"/>
      <c r="R117" s="83"/>
      <c r="S117" s="4"/>
      <c r="W117" s="4"/>
      <c r="X117" s="4"/>
      <c r="Y117" s="19"/>
      <c r="Z117" s="4"/>
    </row>
    <row r="118" spans="12:26" x14ac:dyDescent="0.25">
      <c r="L118" s="90"/>
      <c r="M118" s="90"/>
      <c r="N118" s="84"/>
      <c r="O118" s="83"/>
      <c r="P118" s="83"/>
      <c r="Q118" s="72"/>
      <c r="R118" s="83"/>
      <c r="S118" s="4"/>
      <c r="W118" s="4"/>
      <c r="X118" s="4"/>
      <c r="Y118" s="19"/>
      <c r="Z118" s="4"/>
    </row>
    <row r="119" spans="12:26" x14ac:dyDescent="0.25">
      <c r="L119" s="90"/>
      <c r="M119" s="90"/>
      <c r="N119" s="84"/>
      <c r="O119" s="83"/>
      <c r="P119" s="83"/>
      <c r="Q119" s="72"/>
      <c r="R119" s="83"/>
      <c r="S119" s="4"/>
      <c r="W119" s="4"/>
      <c r="X119" s="4"/>
      <c r="Y119" s="19"/>
      <c r="Z119" s="4"/>
    </row>
    <row r="120" spans="12:26" x14ac:dyDescent="0.25">
      <c r="L120" s="90"/>
      <c r="M120" s="90"/>
      <c r="N120" s="84"/>
      <c r="O120" s="83"/>
      <c r="P120" s="83"/>
      <c r="Q120" s="72"/>
      <c r="R120" s="83"/>
      <c r="S120" s="4"/>
      <c r="W120" s="4"/>
      <c r="X120" s="4"/>
      <c r="Y120" s="19"/>
      <c r="Z120" s="4"/>
    </row>
    <row r="121" spans="12:26" x14ac:dyDescent="0.25">
      <c r="L121" s="90"/>
      <c r="M121" s="90"/>
      <c r="N121" s="84"/>
      <c r="O121" s="83"/>
      <c r="P121" s="83"/>
      <c r="Q121" s="72"/>
      <c r="R121" s="83"/>
      <c r="S121" s="4"/>
      <c r="W121" s="4"/>
      <c r="X121" s="4"/>
      <c r="Y121" s="19"/>
      <c r="Z121" s="4"/>
    </row>
    <row r="122" spans="12:26" x14ac:dyDescent="0.25">
      <c r="O122" s="4"/>
      <c r="P122" s="4"/>
      <c r="Q122" s="72"/>
      <c r="R122" s="4"/>
      <c r="S122" s="4"/>
      <c r="W122" s="4"/>
      <c r="X122" s="4"/>
      <c r="Y122" s="19"/>
      <c r="Z122" s="4"/>
    </row>
    <row r="123" spans="12:26" x14ac:dyDescent="0.25">
      <c r="O123" s="4"/>
      <c r="P123" s="4"/>
      <c r="Q123" s="72"/>
      <c r="R123" s="4"/>
      <c r="S123" s="4"/>
      <c r="W123" s="4"/>
      <c r="X123" s="4"/>
      <c r="Y123" s="19"/>
      <c r="Z123" s="4"/>
    </row>
    <row r="124" spans="12:26" x14ac:dyDescent="0.25">
      <c r="O124" s="4"/>
      <c r="P124" s="4"/>
      <c r="Q124" s="72"/>
      <c r="R124" s="4"/>
      <c r="S124" s="4"/>
      <c r="W124" s="4"/>
      <c r="X124" s="4"/>
      <c r="Y124" s="19"/>
      <c r="Z124" s="4"/>
    </row>
    <row r="125" spans="12:26" x14ac:dyDescent="0.25">
      <c r="O125" s="4"/>
      <c r="P125" s="4"/>
      <c r="Q125" s="72"/>
      <c r="R125" s="4"/>
      <c r="S125" s="4"/>
      <c r="W125" s="4"/>
      <c r="X125" s="4"/>
      <c r="Y125" s="19"/>
      <c r="Z125" s="4"/>
    </row>
    <row r="126" spans="12:26" x14ac:dyDescent="0.25">
      <c r="O126" s="4"/>
      <c r="P126" s="4"/>
      <c r="Q126" s="72"/>
      <c r="R126" s="4"/>
      <c r="S126" s="4"/>
      <c r="W126" s="4"/>
      <c r="X126" s="4"/>
      <c r="Y126" s="19"/>
      <c r="Z126" s="4"/>
    </row>
    <row r="127" spans="12:26" x14ac:dyDescent="0.25">
      <c r="O127" s="4"/>
      <c r="P127" s="4"/>
      <c r="Q127" s="72"/>
      <c r="R127" s="4"/>
      <c r="S127" s="4"/>
      <c r="W127" s="4"/>
      <c r="X127" s="4"/>
      <c r="Y127" s="19"/>
      <c r="Z127" s="4"/>
    </row>
    <row r="128" spans="12:26" x14ac:dyDescent="0.25">
      <c r="O128" s="4"/>
      <c r="P128" s="4"/>
      <c r="Q128" s="72"/>
      <c r="R128" s="4"/>
      <c r="S128" s="4"/>
      <c r="W128" s="4"/>
      <c r="X128" s="4"/>
      <c r="Y128" s="19"/>
      <c r="Z128" s="4"/>
    </row>
    <row r="129" spans="15:26" x14ac:dyDescent="0.25">
      <c r="O129" s="4"/>
      <c r="P129" s="4"/>
      <c r="Q129" s="72"/>
      <c r="R129" s="4"/>
      <c r="S129" s="4"/>
      <c r="W129" s="4"/>
      <c r="X129" s="4"/>
      <c r="Y129" s="19"/>
      <c r="Z129" s="4"/>
    </row>
    <row r="130" spans="15:26" x14ac:dyDescent="0.25">
      <c r="O130" s="4"/>
      <c r="P130" s="4"/>
      <c r="Q130" s="72"/>
      <c r="R130" s="4"/>
      <c r="S130" s="4"/>
      <c r="W130" s="4"/>
      <c r="X130" s="4"/>
      <c r="Y130" s="19"/>
      <c r="Z130" s="4"/>
    </row>
    <row r="131" spans="15:26" x14ac:dyDescent="0.25">
      <c r="O131" s="4"/>
      <c r="P131" s="4"/>
      <c r="Q131" s="72"/>
      <c r="R131" s="4"/>
      <c r="S131" s="4"/>
      <c r="W131" s="4"/>
      <c r="X131" s="4"/>
      <c r="Y131" s="19"/>
      <c r="Z131" s="4"/>
    </row>
    <row r="132" spans="15:26" x14ac:dyDescent="0.25">
      <c r="O132" s="4"/>
      <c r="P132" s="4"/>
      <c r="Q132" s="72"/>
      <c r="R132" s="4"/>
      <c r="S132" s="4"/>
      <c r="W132" s="4"/>
      <c r="X132" s="4"/>
      <c r="Y132" s="19"/>
      <c r="Z132" s="4"/>
    </row>
    <row r="133" spans="15:26" x14ac:dyDescent="0.25">
      <c r="O133" s="4"/>
      <c r="P133" s="4"/>
      <c r="Q133" s="72"/>
      <c r="R133" s="4"/>
      <c r="S133" s="4"/>
      <c r="W133" s="4"/>
      <c r="X133" s="4"/>
      <c r="Y133" s="19"/>
      <c r="Z133" s="4"/>
    </row>
    <row r="134" spans="15:26" x14ac:dyDescent="0.25">
      <c r="O134" s="4"/>
      <c r="P134" s="4"/>
      <c r="Q134" s="72"/>
      <c r="R134" s="4"/>
      <c r="S134" s="4"/>
      <c r="W134" s="4"/>
      <c r="X134" s="4"/>
      <c r="Y134" s="19"/>
      <c r="Z134" s="4"/>
    </row>
    <row r="135" spans="15:26" x14ac:dyDescent="0.25">
      <c r="O135" s="4"/>
      <c r="P135" s="4"/>
      <c r="Q135" s="72"/>
      <c r="R135" s="4"/>
      <c r="S135" s="4"/>
      <c r="W135" s="4"/>
      <c r="X135" s="4"/>
      <c r="Y135" s="19"/>
      <c r="Z135" s="4"/>
    </row>
    <row r="136" spans="15:26" x14ac:dyDescent="0.25">
      <c r="O136" s="4"/>
      <c r="P136" s="4"/>
      <c r="Q136" s="72"/>
      <c r="R136" s="4"/>
      <c r="S136" s="4"/>
      <c r="W136" s="4"/>
      <c r="X136" s="4"/>
      <c r="Y136" s="19"/>
      <c r="Z136" s="4"/>
    </row>
    <row r="137" spans="15:26" x14ac:dyDescent="0.25">
      <c r="O137" s="4"/>
      <c r="P137" s="4"/>
      <c r="Q137" s="72"/>
      <c r="R137" s="4"/>
      <c r="S137" s="4"/>
      <c r="W137" s="4"/>
      <c r="X137" s="4"/>
      <c r="Y137" s="19"/>
      <c r="Z137" s="4"/>
    </row>
    <row r="138" spans="15:26" x14ac:dyDescent="0.25">
      <c r="O138" s="4"/>
      <c r="P138" s="4"/>
      <c r="Q138" s="72"/>
      <c r="R138" s="4"/>
      <c r="S138" s="4"/>
      <c r="W138" s="4"/>
      <c r="X138" s="4"/>
      <c r="Y138" s="19"/>
      <c r="Z138" s="4"/>
    </row>
    <row r="139" spans="15:26" x14ac:dyDescent="0.25">
      <c r="O139" s="4"/>
      <c r="P139" s="4"/>
      <c r="Q139" s="72"/>
      <c r="R139" s="4"/>
      <c r="S139" s="4"/>
      <c r="W139" s="4"/>
      <c r="X139" s="4"/>
      <c r="Y139" s="19"/>
      <c r="Z139" s="4"/>
    </row>
    <row r="140" spans="15:26" x14ac:dyDescent="0.25">
      <c r="O140" s="4"/>
      <c r="P140" s="4"/>
      <c r="Q140" s="72"/>
      <c r="R140" s="4"/>
      <c r="S140" s="4"/>
      <c r="W140" s="4"/>
      <c r="X140" s="4"/>
      <c r="Y140" s="19"/>
      <c r="Z140" s="4"/>
    </row>
    <row r="141" spans="15:26" x14ac:dyDescent="0.25">
      <c r="O141" s="4"/>
      <c r="P141" s="4"/>
      <c r="Q141" s="72"/>
      <c r="R141" s="4"/>
      <c r="S141" s="4"/>
      <c r="W141" s="4"/>
      <c r="X141" s="4"/>
      <c r="Y141" s="19"/>
      <c r="Z141" s="4"/>
    </row>
    <row r="142" spans="15:26" x14ac:dyDescent="0.25">
      <c r="O142" s="4"/>
      <c r="P142" s="4"/>
      <c r="Q142" s="72"/>
      <c r="R142" s="4"/>
      <c r="S142" s="4"/>
      <c r="W142" s="4"/>
      <c r="X142" s="4"/>
      <c r="Y142" s="19"/>
      <c r="Z142" s="4"/>
    </row>
    <row r="143" spans="15:26" x14ac:dyDescent="0.25">
      <c r="O143" s="4"/>
      <c r="P143" s="4"/>
      <c r="Q143" s="72"/>
      <c r="R143" s="4"/>
      <c r="S143" s="4"/>
      <c r="W143" s="4"/>
      <c r="X143" s="4"/>
      <c r="Y143" s="19"/>
      <c r="Z143" s="4"/>
    </row>
    <row r="144" spans="15:26" x14ac:dyDescent="0.25">
      <c r="O144" s="4"/>
      <c r="P144" s="4"/>
      <c r="Q144" s="72"/>
      <c r="R144" s="4"/>
      <c r="S144" s="4"/>
      <c r="W144" s="4"/>
      <c r="X144" s="4"/>
      <c r="Y144" s="19"/>
      <c r="Z144" s="4"/>
    </row>
    <row r="145" spans="15:26" x14ac:dyDescent="0.25">
      <c r="O145" s="4"/>
      <c r="P145" s="4"/>
      <c r="Q145" s="72"/>
      <c r="R145" s="4"/>
      <c r="S145" s="4"/>
      <c r="W145" s="4"/>
      <c r="X145" s="4"/>
      <c r="Y145" s="19"/>
      <c r="Z145" s="4"/>
    </row>
    <row r="146" spans="15:26" x14ac:dyDescent="0.25">
      <c r="O146" s="4"/>
      <c r="P146" s="4"/>
      <c r="Q146" s="72"/>
      <c r="R146" s="4"/>
      <c r="S146" s="4"/>
      <c r="W146" s="4"/>
      <c r="X146" s="4"/>
      <c r="Y146" s="19"/>
      <c r="Z146" s="4"/>
    </row>
    <row r="147" spans="15:26" x14ac:dyDescent="0.25">
      <c r="O147" s="4"/>
      <c r="P147" s="4"/>
      <c r="Q147" s="72"/>
      <c r="R147" s="4"/>
      <c r="S147" s="4"/>
      <c r="W147" s="4"/>
      <c r="X147" s="4"/>
      <c r="Y147" s="19"/>
      <c r="Z147" s="4"/>
    </row>
    <row r="148" spans="15:26" x14ac:dyDescent="0.25">
      <c r="O148" s="4"/>
      <c r="P148" s="4"/>
      <c r="Q148" s="72"/>
      <c r="R148" s="4"/>
      <c r="S148" s="4"/>
      <c r="W148" s="4"/>
      <c r="X148" s="4"/>
      <c r="Y148" s="19"/>
      <c r="Z148" s="4"/>
    </row>
    <row r="149" spans="15:26" x14ac:dyDescent="0.25">
      <c r="O149" s="4"/>
      <c r="P149" s="4"/>
      <c r="Q149" s="72"/>
      <c r="R149" s="4"/>
      <c r="S149" s="4"/>
      <c r="W149" s="4"/>
      <c r="X149" s="4"/>
      <c r="Y149" s="19"/>
      <c r="Z149" s="4"/>
    </row>
    <row r="150" spans="15:26" x14ac:dyDescent="0.25">
      <c r="O150" s="4"/>
      <c r="P150" s="4"/>
      <c r="Q150" s="72"/>
      <c r="R150" s="4"/>
      <c r="S150" s="4"/>
      <c r="W150" s="4"/>
      <c r="X150" s="4"/>
      <c r="Y150" s="19"/>
      <c r="Z150" s="4"/>
    </row>
    <row r="151" spans="15:26" x14ac:dyDescent="0.25">
      <c r="O151" s="4"/>
      <c r="P151" s="4"/>
      <c r="Q151" s="72"/>
      <c r="R151" s="4"/>
      <c r="S151" s="4"/>
      <c r="W151" s="4"/>
      <c r="X151" s="4"/>
      <c r="Y151" s="19"/>
      <c r="Z151" s="4"/>
    </row>
    <row r="152" spans="15:26" x14ac:dyDescent="0.25">
      <c r="O152" s="4"/>
      <c r="P152" s="4"/>
      <c r="Q152" s="72"/>
      <c r="R152" s="4"/>
      <c r="S152" s="4"/>
      <c r="W152" s="4"/>
      <c r="X152" s="4"/>
      <c r="Y152" s="19"/>
      <c r="Z152" s="4"/>
    </row>
    <row r="153" spans="15:26" x14ac:dyDescent="0.25">
      <c r="O153" s="4"/>
      <c r="P153" s="4"/>
      <c r="Q153" s="72"/>
      <c r="R153" s="4"/>
      <c r="S153" s="4"/>
      <c r="W153" s="4"/>
      <c r="X153" s="4"/>
      <c r="Y153" s="19"/>
      <c r="Z153" s="4"/>
    </row>
    <row r="154" spans="15:26" x14ac:dyDescent="0.25">
      <c r="O154" s="4"/>
      <c r="P154" s="4"/>
      <c r="Q154" s="72"/>
      <c r="R154" s="4"/>
      <c r="S154" s="4"/>
      <c r="W154" s="4"/>
      <c r="X154" s="4"/>
      <c r="Y154" s="19"/>
      <c r="Z154" s="4"/>
    </row>
    <row r="155" spans="15:26" x14ac:dyDescent="0.25">
      <c r="O155" s="4"/>
      <c r="P155" s="4"/>
      <c r="Q155" s="72"/>
      <c r="R155" s="4"/>
      <c r="S155" s="4"/>
      <c r="W155" s="4"/>
      <c r="X155" s="4"/>
      <c r="Y155" s="19"/>
      <c r="Z155" s="4"/>
    </row>
    <row r="156" spans="15:26" x14ac:dyDescent="0.25">
      <c r="O156" s="4"/>
      <c r="P156" s="4"/>
      <c r="Q156" s="72"/>
      <c r="R156" s="4"/>
      <c r="S156" s="4"/>
      <c r="W156" s="4"/>
      <c r="X156" s="4"/>
      <c r="Y156" s="19"/>
      <c r="Z156" s="4"/>
    </row>
    <row r="157" spans="15:26" x14ac:dyDescent="0.25">
      <c r="O157" s="4"/>
      <c r="P157" s="4"/>
      <c r="Q157" s="72"/>
      <c r="R157" s="4"/>
      <c r="S157" s="4"/>
      <c r="W157" s="4"/>
      <c r="X157" s="4"/>
      <c r="Y157" s="19"/>
      <c r="Z157" s="4"/>
    </row>
    <row r="158" spans="15:26" x14ac:dyDescent="0.25">
      <c r="O158" s="4"/>
      <c r="P158" s="4"/>
      <c r="Q158" s="72"/>
      <c r="R158" s="4"/>
      <c r="S158" s="4"/>
      <c r="W158" s="4"/>
      <c r="X158" s="4"/>
      <c r="Y158" s="19"/>
      <c r="Z158" s="4"/>
    </row>
    <row r="159" spans="15:26" x14ac:dyDescent="0.25">
      <c r="O159" s="4"/>
      <c r="P159" s="4"/>
      <c r="Q159" s="72"/>
      <c r="R159" s="4"/>
      <c r="S159" s="4"/>
      <c r="W159" s="4"/>
      <c r="X159" s="4"/>
      <c r="Y159" s="19"/>
      <c r="Z159" s="4"/>
    </row>
    <row r="160" spans="15:26" x14ac:dyDescent="0.25">
      <c r="O160" s="4"/>
      <c r="P160" s="4"/>
      <c r="Q160" s="72"/>
      <c r="R160" s="4"/>
      <c r="S160" s="4"/>
      <c r="W160" s="4"/>
      <c r="X160" s="4"/>
      <c r="Y160" s="19"/>
      <c r="Z160" s="4"/>
    </row>
    <row r="161" spans="15:26" x14ac:dyDescent="0.25">
      <c r="O161" s="4"/>
      <c r="P161" s="4"/>
      <c r="Q161" s="72"/>
      <c r="R161" s="4"/>
      <c r="S161" s="4"/>
      <c r="W161" s="4"/>
      <c r="X161" s="4"/>
      <c r="Y161" s="19"/>
      <c r="Z161" s="4"/>
    </row>
    <row r="162" spans="15:26" x14ac:dyDescent="0.25">
      <c r="O162" s="4"/>
      <c r="P162" s="4"/>
      <c r="Q162" s="72"/>
      <c r="R162" s="4"/>
      <c r="S162" s="4"/>
      <c r="W162" s="4"/>
      <c r="X162" s="4"/>
      <c r="Y162" s="19"/>
      <c r="Z162" s="4"/>
    </row>
    <row r="163" spans="15:26" x14ac:dyDescent="0.25">
      <c r="O163" s="4"/>
      <c r="P163" s="4"/>
      <c r="Q163" s="72"/>
      <c r="R163" s="4"/>
      <c r="S163" s="4"/>
      <c r="W163" s="4"/>
      <c r="X163" s="4"/>
      <c r="Y163" s="19"/>
      <c r="Z163" s="4"/>
    </row>
    <row r="164" spans="15:26" x14ac:dyDescent="0.25">
      <c r="O164" s="4"/>
      <c r="P164" s="4"/>
      <c r="Q164" s="72"/>
      <c r="R164" s="4"/>
      <c r="S164" s="4"/>
      <c r="W164" s="4"/>
      <c r="X164" s="4"/>
      <c r="Y164" s="19"/>
      <c r="Z164" s="4"/>
    </row>
    <row r="165" spans="15:26" x14ac:dyDescent="0.25">
      <c r="O165" s="4"/>
      <c r="P165" s="4"/>
      <c r="Q165" s="72"/>
      <c r="R165" s="4"/>
      <c r="S165" s="4"/>
      <c r="W165" s="4"/>
      <c r="X165" s="4"/>
      <c r="Y165" s="19"/>
      <c r="Z165" s="4"/>
    </row>
    <row r="166" spans="15:26" x14ac:dyDescent="0.25">
      <c r="O166" s="4"/>
      <c r="P166" s="4"/>
      <c r="Q166" s="72"/>
      <c r="R166" s="4"/>
      <c r="S166" s="4"/>
      <c r="W166" s="4"/>
      <c r="X166" s="4"/>
      <c r="Y166" s="19"/>
      <c r="Z166" s="4"/>
    </row>
    <row r="167" spans="15:26" x14ac:dyDescent="0.25">
      <c r="O167" s="4"/>
      <c r="P167" s="4"/>
      <c r="Q167" s="72"/>
      <c r="R167" s="4"/>
      <c r="S167" s="4"/>
      <c r="W167" s="4"/>
      <c r="X167" s="4"/>
      <c r="Y167" s="19"/>
      <c r="Z167" s="4"/>
    </row>
    <row r="168" spans="15:26" x14ac:dyDescent="0.25">
      <c r="O168" s="4"/>
      <c r="P168" s="4"/>
      <c r="Q168" s="72"/>
      <c r="R168" s="4"/>
      <c r="S168" s="4"/>
      <c r="W168" s="4"/>
      <c r="X168" s="4"/>
      <c r="Y168" s="19"/>
      <c r="Z168" s="4"/>
    </row>
    <row r="169" spans="15:26" x14ac:dyDescent="0.25">
      <c r="O169" s="4"/>
      <c r="P169" s="4"/>
      <c r="Q169" s="72"/>
      <c r="R169" s="4"/>
      <c r="S169" s="4"/>
      <c r="W169" s="4"/>
      <c r="X169" s="4"/>
      <c r="Y169" s="19"/>
      <c r="Z169" s="4"/>
    </row>
    <row r="170" spans="15:26" x14ac:dyDescent="0.25">
      <c r="O170" s="4"/>
      <c r="P170" s="4"/>
      <c r="Q170" s="72"/>
      <c r="R170" s="4"/>
      <c r="S170" s="4"/>
      <c r="W170" s="4"/>
      <c r="X170" s="4"/>
      <c r="Y170" s="19"/>
      <c r="Z170" s="4"/>
    </row>
    <row r="171" spans="15:26" x14ac:dyDescent="0.25">
      <c r="O171" s="4"/>
      <c r="P171" s="4"/>
      <c r="Q171" s="72"/>
      <c r="R171" s="4"/>
      <c r="S171" s="4"/>
      <c r="W171" s="4"/>
      <c r="X171" s="4"/>
      <c r="Y171" s="19"/>
      <c r="Z171" s="4"/>
    </row>
    <row r="172" spans="15:26" x14ac:dyDescent="0.25">
      <c r="O172" s="4"/>
      <c r="P172" s="4"/>
      <c r="Q172" s="72"/>
      <c r="R172" s="4"/>
      <c r="S172" s="4"/>
      <c r="W172" s="4"/>
      <c r="X172" s="4"/>
      <c r="Y172" s="19"/>
      <c r="Z172" s="4"/>
    </row>
    <row r="173" spans="15:26" x14ac:dyDescent="0.25">
      <c r="O173" s="4"/>
      <c r="P173" s="4"/>
      <c r="Q173" s="72"/>
      <c r="R173" s="4"/>
      <c r="S173" s="4"/>
      <c r="W173" s="4"/>
      <c r="X173" s="4"/>
      <c r="Y173" s="19"/>
      <c r="Z173" s="4"/>
    </row>
    <row r="174" spans="15:26" x14ac:dyDescent="0.25">
      <c r="O174" s="4"/>
      <c r="P174" s="4"/>
      <c r="Q174" s="72"/>
      <c r="R174" s="4"/>
      <c r="S174" s="4"/>
      <c r="W174" s="4"/>
      <c r="X174" s="4"/>
      <c r="Y174" s="19"/>
      <c r="Z174" s="4"/>
    </row>
    <row r="175" spans="15:26" x14ac:dyDescent="0.25">
      <c r="O175" s="4"/>
      <c r="P175" s="4"/>
      <c r="Q175" s="72"/>
      <c r="R175" s="4"/>
      <c r="S175" s="4"/>
      <c r="W175" s="4"/>
      <c r="X175" s="4"/>
      <c r="Y175" s="19"/>
      <c r="Z175" s="4"/>
    </row>
    <row r="176" spans="15:26" x14ac:dyDescent="0.25">
      <c r="O176" s="4"/>
      <c r="P176" s="4"/>
      <c r="Q176" s="72"/>
      <c r="R176" s="4"/>
      <c r="S176" s="4"/>
      <c r="W176" s="4"/>
      <c r="X176" s="4"/>
      <c r="Y176" s="19"/>
      <c r="Z176" s="4"/>
    </row>
    <row r="177" spans="15:26" x14ac:dyDescent="0.25">
      <c r="O177" s="4"/>
      <c r="P177" s="4"/>
      <c r="Q177" s="72"/>
      <c r="R177" s="4"/>
      <c r="S177" s="4"/>
      <c r="W177" s="4"/>
      <c r="X177" s="4"/>
      <c r="Y177" s="19"/>
      <c r="Z177" s="4"/>
    </row>
    <row r="178" spans="15:26" x14ac:dyDescent="0.25">
      <c r="O178" s="4"/>
      <c r="P178" s="4"/>
      <c r="Q178" s="72"/>
      <c r="R178" s="4"/>
      <c r="S178" s="4"/>
      <c r="W178" s="4"/>
      <c r="X178" s="4"/>
      <c r="Y178" s="19"/>
      <c r="Z178" s="4"/>
    </row>
    <row r="179" spans="15:26" x14ac:dyDescent="0.25">
      <c r="O179" s="4"/>
      <c r="P179" s="4"/>
      <c r="Q179" s="72"/>
      <c r="R179" s="4"/>
      <c r="S179" s="4"/>
      <c r="W179" s="4"/>
      <c r="X179" s="4"/>
      <c r="Y179" s="19"/>
      <c r="Z179" s="4"/>
    </row>
    <row r="180" spans="15:26" x14ac:dyDescent="0.25">
      <c r="O180" s="4"/>
      <c r="P180" s="4"/>
      <c r="Q180" s="72"/>
      <c r="R180" s="4"/>
      <c r="S180" s="4"/>
      <c r="W180" s="4"/>
      <c r="X180" s="4"/>
      <c r="Y180" s="19"/>
      <c r="Z180" s="4"/>
    </row>
    <row r="181" spans="15:26" x14ac:dyDescent="0.25">
      <c r="O181" s="4"/>
      <c r="P181" s="4"/>
      <c r="Q181" s="72"/>
      <c r="R181" s="4"/>
      <c r="S181" s="4"/>
      <c r="W181" s="4"/>
      <c r="X181" s="4"/>
      <c r="Y181" s="19"/>
      <c r="Z181" s="4"/>
    </row>
    <row r="182" spans="15:26" x14ac:dyDescent="0.25">
      <c r="O182" s="4"/>
      <c r="P182" s="4"/>
      <c r="Q182" s="72"/>
      <c r="R182" s="4"/>
      <c r="S182" s="4"/>
      <c r="W182" s="4"/>
      <c r="X182" s="4"/>
      <c r="Y182" s="19"/>
      <c r="Z182" s="4"/>
    </row>
    <row r="183" spans="15:26" x14ac:dyDescent="0.25">
      <c r="O183" s="4"/>
      <c r="P183" s="4"/>
      <c r="Q183" s="72"/>
      <c r="R183" s="4"/>
      <c r="S183" s="4"/>
      <c r="W183" s="4"/>
      <c r="X183" s="4"/>
      <c r="Y183" s="19"/>
      <c r="Z183" s="4"/>
    </row>
    <row r="184" spans="15:26" x14ac:dyDescent="0.25">
      <c r="O184" s="4"/>
      <c r="P184" s="4"/>
      <c r="Q184" s="72"/>
      <c r="R184" s="4"/>
      <c r="S184" s="4"/>
      <c r="W184" s="4"/>
      <c r="X184" s="4"/>
      <c r="Y184" s="19"/>
      <c r="Z184" s="4"/>
    </row>
    <row r="185" spans="15:26" x14ac:dyDescent="0.25">
      <c r="O185" s="4"/>
      <c r="P185" s="4"/>
      <c r="Q185" s="72"/>
      <c r="R185" s="4"/>
      <c r="S185" s="4"/>
      <c r="W185" s="4"/>
      <c r="X185" s="4"/>
      <c r="Y185" s="19"/>
      <c r="Z185" s="4"/>
    </row>
    <row r="186" spans="15:26" x14ac:dyDescent="0.25">
      <c r="O186" s="4"/>
      <c r="P186" s="4"/>
      <c r="Q186" s="72"/>
      <c r="R186" s="4"/>
      <c r="S186" s="4"/>
      <c r="W186" s="4"/>
      <c r="X186" s="4"/>
      <c r="Y186" s="19"/>
      <c r="Z186" s="4"/>
    </row>
    <row r="187" spans="15:26" x14ac:dyDescent="0.25">
      <c r="O187" s="4"/>
      <c r="P187" s="4"/>
      <c r="Q187" s="72"/>
      <c r="R187" s="4"/>
      <c r="S187" s="4"/>
      <c r="W187" s="4"/>
      <c r="X187" s="4"/>
      <c r="Y187" s="19"/>
      <c r="Z187" s="4"/>
    </row>
    <row r="188" spans="15:26" x14ac:dyDescent="0.25">
      <c r="O188" s="4"/>
      <c r="P188" s="4"/>
      <c r="Q188" s="72"/>
      <c r="R188" s="4"/>
      <c r="S188" s="4"/>
      <c r="W188" s="4"/>
      <c r="X188" s="4"/>
      <c r="Y188" s="19"/>
      <c r="Z188" s="4"/>
    </row>
    <row r="189" spans="15:26" x14ac:dyDescent="0.25">
      <c r="O189" s="4"/>
      <c r="P189" s="4"/>
      <c r="Q189" s="72"/>
      <c r="R189" s="4"/>
      <c r="S189" s="4"/>
      <c r="W189" s="4"/>
      <c r="X189" s="4"/>
      <c r="Y189" s="19"/>
      <c r="Z189" s="4"/>
    </row>
    <row r="190" spans="15:26" x14ac:dyDescent="0.25">
      <c r="O190" s="4"/>
      <c r="P190" s="4"/>
      <c r="Q190" s="72"/>
      <c r="R190" s="4"/>
      <c r="S190" s="4"/>
      <c r="W190" s="4"/>
      <c r="X190" s="4"/>
      <c r="Y190" s="19"/>
      <c r="Z190" s="4"/>
    </row>
    <row r="191" spans="15:26" x14ac:dyDescent="0.25">
      <c r="O191" s="4"/>
      <c r="P191" s="4"/>
      <c r="Q191" s="72"/>
      <c r="R191" s="4"/>
      <c r="S191" s="4"/>
      <c r="W191" s="4"/>
      <c r="X191" s="4"/>
      <c r="Y191" s="19"/>
      <c r="Z191" s="4"/>
    </row>
    <row r="192" spans="15:26" x14ac:dyDescent="0.25">
      <c r="O192" s="4"/>
      <c r="P192" s="4"/>
      <c r="Q192" s="72"/>
      <c r="R192" s="4"/>
      <c r="S192" s="4"/>
      <c r="W192" s="4"/>
      <c r="X192" s="4"/>
      <c r="Y192" s="19"/>
      <c r="Z192" s="4"/>
    </row>
    <row r="193" spans="15:26" x14ac:dyDescent="0.25">
      <c r="O193" s="4"/>
      <c r="P193" s="4"/>
      <c r="Q193" s="72"/>
      <c r="R193" s="4"/>
      <c r="S193" s="4"/>
      <c r="W193" s="4"/>
      <c r="X193" s="4"/>
      <c r="Y193" s="19"/>
      <c r="Z193" s="4"/>
    </row>
    <row r="194" spans="15:26" x14ac:dyDescent="0.25">
      <c r="O194" s="4"/>
      <c r="P194" s="4"/>
      <c r="Q194" s="72"/>
      <c r="R194" s="4"/>
      <c r="S194" s="4"/>
      <c r="W194" s="4"/>
      <c r="X194" s="4"/>
      <c r="Y194" s="19"/>
      <c r="Z194" s="4"/>
    </row>
    <row r="195" spans="15:26" x14ac:dyDescent="0.25">
      <c r="O195" s="4"/>
      <c r="P195" s="4"/>
      <c r="Q195" s="72"/>
      <c r="R195" s="4"/>
      <c r="S195" s="4"/>
      <c r="W195" s="4"/>
      <c r="X195" s="4"/>
      <c r="Y195" s="19"/>
      <c r="Z195" s="4"/>
    </row>
    <row r="196" spans="15:26" x14ac:dyDescent="0.25">
      <c r="O196" s="4"/>
      <c r="P196" s="4"/>
      <c r="Q196" s="72"/>
      <c r="R196" s="4"/>
      <c r="S196" s="4"/>
      <c r="W196" s="4"/>
      <c r="X196" s="4"/>
      <c r="Y196" s="19"/>
      <c r="Z196" s="4"/>
    </row>
    <row r="197" spans="15:26" x14ac:dyDescent="0.25">
      <c r="O197" s="4"/>
      <c r="P197" s="4"/>
      <c r="Q197" s="72"/>
      <c r="R197" s="4"/>
      <c r="S197" s="4"/>
      <c r="W197" s="4"/>
      <c r="X197" s="4"/>
      <c r="Y197" s="19"/>
      <c r="Z197" s="4"/>
    </row>
    <row r="198" spans="15:26" x14ac:dyDescent="0.25">
      <c r="O198" s="4"/>
      <c r="P198" s="4"/>
      <c r="Q198" s="72"/>
      <c r="R198" s="4"/>
      <c r="S198" s="4"/>
      <c r="W198" s="4"/>
      <c r="X198" s="4"/>
      <c r="Y198" s="19"/>
      <c r="Z198" s="4"/>
    </row>
    <row r="199" spans="15:26" x14ac:dyDescent="0.25">
      <c r="O199" s="4"/>
      <c r="P199" s="4"/>
      <c r="Q199" s="72"/>
      <c r="R199" s="4"/>
      <c r="S199" s="4"/>
      <c r="W199" s="4"/>
      <c r="X199" s="4"/>
      <c r="Y199" s="19"/>
      <c r="Z199" s="4"/>
    </row>
    <row r="200" spans="15:26" x14ac:dyDescent="0.25">
      <c r="O200" s="4"/>
      <c r="P200" s="4"/>
      <c r="Q200" s="72"/>
      <c r="R200" s="4"/>
      <c r="S200" s="4"/>
      <c r="W200" s="4"/>
      <c r="X200" s="4"/>
      <c r="Y200" s="19"/>
      <c r="Z200" s="4"/>
    </row>
    <row r="201" spans="15:26" x14ac:dyDescent="0.25">
      <c r="O201" s="4"/>
      <c r="P201" s="4"/>
      <c r="Q201" s="72"/>
      <c r="R201" s="4"/>
      <c r="S201" s="4"/>
      <c r="W201" s="4"/>
      <c r="X201" s="4"/>
      <c r="Y201" s="19"/>
      <c r="Z201" s="4"/>
    </row>
    <row r="202" spans="15:26" x14ac:dyDescent="0.25">
      <c r="O202" s="4"/>
      <c r="P202" s="4"/>
      <c r="Q202" s="72"/>
      <c r="R202" s="4"/>
      <c r="S202" s="4"/>
      <c r="W202" s="4"/>
      <c r="X202" s="4"/>
      <c r="Y202" s="19"/>
      <c r="Z202" s="4"/>
    </row>
    <row r="203" spans="15:26" x14ac:dyDescent="0.25">
      <c r="O203" s="4"/>
      <c r="P203" s="4"/>
      <c r="Q203" s="72"/>
      <c r="R203" s="4"/>
      <c r="S203" s="4"/>
      <c r="W203" s="4"/>
      <c r="X203" s="4"/>
      <c r="Y203" s="19"/>
      <c r="Z203" s="4"/>
    </row>
    <row r="204" spans="15:26" x14ac:dyDescent="0.25">
      <c r="O204" s="4"/>
      <c r="P204" s="4"/>
      <c r="Q204" s="72"/>
      <c r="R204" s="4"/>
      <c r="S204" s="4"/>
      <c r="W204" s="4"/>
      <c r="X204" s="4"/>
      <c r="Y204" s="19"/>
      <c r="Z204" s="4"/>
    </row>
    <row r="205" spans="15:26" x14ac:dyDescent="0.25">
      <c r="O205" s="4"/>
      <c r="P205" s="4"/>
      <c r="Q205" s="72"/>
      <c r="R205" s="4"/>
      <c r="S205" s="4"/>
      <c r="W205" s="4"/>
      <c r="X205" s="4"/>
      <c r="Y205" s="19"/>
      <c r="Z205" s="4"/>
    </row>
    <row r="206" spans="15:26" x14ac:dyDescent="0.25">
      <c r="O206" s="4"/>
      <c r="P206" s="4"/>
      <c r="Q206" s="72"/>
      <c r="R206" s="4"/>
      <c r="S206" s="4"/>
      <c r="W206" s="4"/>
      <c r="X206" s="4"/>
      <c r="Y206" s="19"/>
      <c r="Z206" s="4"/>
    </row>
    <row r="207" spans="15:26" x14ac:dyDescent="0.25">
      <c r="O207" s="4"/>
      <c r="P207" s="4"/>
      <c r="Q207" s="72"/>
      <c r="R207" s="4"/>
      <c r="S207" s="4"/>
      <c r="W207" s="4"/>
      <c r="X207" s="4"/>
      <c r="Y207" s="19"/>
      <c r="Z207" s="4"/>
    </row>
    <row r="208" spans="15:26" x14ac:dyDescent="0.25">
      <c r="O208" s="4"/>
      <c r="P208" s="4"/>
      <c r="Q208" s="72"/>
      <c r="R208" s="4"/>
      <c r="S208" s="4"/>
      <c r="W208" s="4"/>
      <c r="X208" s="4"/>
      <c r="Y208" s="19"/>
      <c r="Z208" s="4"/>
    </row>
    <row r="209" spans="15:26" x14ac:dyDescent="0.25">
      <c r="O209" s="4"/>
      <c r="P209" s="4"/>
      <c r="Q209" s="72"/>
      <c r="R209" s="4"/>
      <c r="S209" s="4"/>
      <c r="W209" s="4"/>
      <c r="X209" s="4"/>
      <c r="Y209" s="19"/>
      <c r="Z209" s="4"/>
    </row>
    <row r="210" spans="15:26" x14ac:dyDescent="0.25">
      <c r="O210" s="4"/>
      <c r="P210" s="4"/>
      <c r="Q210" s="72"/>
      <c r="R210" s="4"/>
      <c r="S210" s="4"/>
      <c r="W210" s="4"/>
      <c r="X210" s="4"/>
      <c r="Y210" s="19"/>
      <c r="Z210" s="4"/>
    </row>
    <row r="211" spans="15:26" x14ac:dyDescent="0.25">
      <c r="O211" s="4"/>
      <c r="P211" s="4"/>
      <c r="Q211" s="72"/>
      <c r="R211" s="4"/>
      <c r="S211" s="4"/>
      <c r="W211" s="4"/>
      <c r="X211" s="4"/>
      <c r="Y211" s="19"/>
      <c r="Z211" s="4"/>
    </row>
    <row r="212" spans="15:26" x14ac:dyDescent="0.25">
      <c r="O212" s="4"/>
      <c r="P212" s="4"/>
      <c r="Q212" s="72"/>
      <c r="R212" s="4"/>
      <c r="S212" s="4"/>
      <c r="W212" s="4"/>
      <c r="X212" s="4"/>
      <c r="Y212" s="19"/>
      <c r="Z212" s="4"/>
    </row>
    <row r="213" spans="15:26" x14ac:dyDescent="0.25">
      <c r="O213" s="4"/>
      <c r="P213" s="4"/>
      <c r="Q213" s="72"/>
      <c r="R213" s="4"/>
      <c r="S213" s="4"/>
      <c r="W213" s="4"/>
      <c r="X213" s="4"/>
      <c r="Y213" s="19"/>
      <c r="Z213" s="4"/>
    </row>
    <row r="214" spans="15:26" x14ac:dyDescent="0.25">
      <c r="O214" s="4"/>
      <c r="P214" s="4"/>
      <c r="Q214" s="72"/>
      <c r="R214" s="4"/>
      <c r="S214" s="4"/>
      <c r="W214" s="4"/>
      <c r="X214" s="4"/>
      <c r="Y214" s="19"/>
      <c r="Z214" s="4"/>
    </row>
    <row r="215" spans="15:26" x14ac:dyDescent="0.25">
      <c r="O215" s="4"/>
      <c r="P215" s="4"/>
      <c r="Q215" s="72"/>
      <c r="R215" s="4"/>
      <c r="S215" s="4"/>
      <c r="W215" s="4"/>
      <c r="X215" s="4"/>
      <c r="Y215" s="19"/>
      <c r="Z215" s="4"/>
    </row>
  </sheetData>
  <mergeCells count="4">
    <mergeCell ref="A1:I1"/>
    <mergeCell ref="A2:I2"/>
    <mergeCell ref="A26:J26"/>
    <mergeCell ref="A30:J31"/>
  </mergeCells>
  <phoneticPr fontId="23" type="noConversion"/>
  <hyperlinks>
    <hyperlink ref="A28" r:id="rId1" xr:uid="{00000000-0004-0000-0600-000000000000}"/>
  </hyperlinks>
  <pageMargins left="0.7" right="0.7" top="0.75" bottom="0.75" header="0.3" footer="0.3"/>
  <pageSetup paperSize="9" scale="96"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4">
    <pageSetUpPr fitToPage="1"/>
  </sheetPr>
  <dimension ref="A1:AX215"/>
  <sheetViews>
    <sheetView topLeftCell="A18" zoomScale="90" zoomScaleNormal="90" workbookViewId="0">
      <selection sqref="A1:I1"/>
    </sheetView>
  </sheetViews>
  <sheetFormatPr defaultColWidth="9.140625" defaultRowHeight="13.5" x14ac:dyDescent="0.25"/>
  <cols>
    <col min="1" max="11" width="9.140625" style="2"/>
    <col min="12" max="13" width="9.140625" style="17"/>
    <col min="14" max="14" width="11.140625" style="2" customWidth="1"/>
    <col min="15" max="16" width="11.28515625" style="2" customWidth="1"/>
    <col min="17" max="17" width="11.28515625" style="24" customWidth="1"/>
    <col min="18" max="18" width="11.28515625" style="92" customWidth="1"/>
    <col min="19" max="19" width="11.28515625" style="2" customWidth="1"/>
    <col min="20" max="21" width="9.140625" style="17"/>
    <col min="22" max="22" width="11.140625" style="2" customWidth="1"/>
    <col min="23" max="24" width="11.28515625" style="2" customWidth="1"/>
    <col min="25" max="25" width="11.28515625" style="14" customWidth="1"/>
    <col min="26" max="26" width="11.28515625" style="2" customWidth="1"/>
    <col min="27" max="27" width="9.140625" style="2" customWidth="1"/>
    <col min="28" max="28" width="9.140625" style="84" customWidth="1"/>
    <col min="29" max="42" width="9.140625" style="2" customWidth="1"/>
    <col min="43" max="43" width="10.85546875" style="2" customWidth="1"/>
    <col min="44" max="48" width="9.140625" style="2" customWidth="1"/>
    <col min="49" max="49" width="9.140625" style="2"/>
    <col min="50" max="50" width="12.28515625" style="2" customWidth="1"/>
    <col min="51" max="16384" width="9.140625" style="2"/>
  </cols>
  <sheetData>
    <row r="1" spans="1:50" ht="16.5" x14ac:dyDescent="0.3">
      <c r="A1" s="131" t="s">
        <v>253</v>
      </c>
      <c r="B1" s="131"/>
      <c r="C1" s="131"/>
      <c r="D1" s="131"/>
      <c r="E1" s="131"/>
      <c r="F1" s="131"/>
      <c r="G1" s="131"/>
      <c r="H1" s="131"/>
      <c r="I1" s="131"/>
      <c r="J1" s="55"/>
      <c r="K1" s="51"/>
      <c r="L1" s="16" t="s">
        <v>205</v>
      </c>
      <c r="M1" s="16"/>
      <c r="T1" s="16"/>
      <c r="U1" s="16"/>
      <c r="AQ1" s="1"/>
    </row>
    <row r="2" spans="1:50" x14ac:dyDescent="0.25">
      <c r="A2" s="132" t="s">
        <v>22</v>
      </c>
      <c r="B2" s="132"/>
      <c r="C2" s="132"/>
      <c r="D2" s="132"/>
      <c r="E2" s="132"/>
      <c r="F2" s="132"/>
      <c r="G2" s="132"/>
      <c r="H2" s="132"/>
      <c r="I2" s="132"/>
      <c r="J2" s="56"/>
      <c r="K2" s="52"/>
    </row>
    <row r="3" spans="1:50" x14ac:dyDescent="0.25">
      <c r="A3" s="3"/>
      <c r="B3" s="3"/>
      <c r="C3" s="3"/>
      <c r="D3" s="3"/>
      <c r="E3" s="3"/>
      <c r="F3" s="3"/>
      <c r="G3" s="3"/>
      <c r="H3" s="3"/>
      <c r="I3" s="3"/>
      <c r="J3" s="3"/>
      <c r="L3" s="90" t="s">
        <v>0</v>
      </c>
      <c r="M3" s="90"/>
      <c r="N3" s="84" t="s">
        <v>24</v>
      </c>
      <c r="O3" s="84" t="s">
        <v>25</v>
      </c>
      <c r="P3" s="84" t="s">
        <v>26</v>
      </c>
      <c r="Q3" s="24" t="s">
        <v>27</v>
      </c>
      <c r="R3" s="85" t="s">
        <v>28</v>
      </c>
    </row>
    <row r="4" spans="1:50" x14ac:dyDescent="0.25">
      <c r="A4" s="3"/>
      <c r="B4" s="3"/>
      <c r="C4" s="3"/>
      <c r="D4" s="3"/>
      <c r="E4" s="3"/>
      <c r="F4" s="3"/>
      <c r="G4" s="3"/>
      <c r="H4" s="3"/>
      <c r="I4" s="3"/>
      <c r="J4" s="3"/>
      <c r="K4" s="3"/>
      <c r="L4" s="95">
        <v>1996</v>
      </c>
      <c r="M4" s="95" t="s">
        <v>160</v>
      </c>
      <c r="N4" s="84" t="s">
        <v>30</v>
      </c>
      <c r="O4" s="69">
        <v>48.879300961465802</v>
      </c>
      <c r="P4" s="69">
        <v>70.156325261626904</v>
      </c>
      <c r="Q4" s="69">
        <v>75.239012468805782</v>
      </c>
      <c r="R4" s="85">
        <v>100</v>
      </c>
      <c r="T4" s="18"/>
      <c r="U4" s="18"/>
      <c r="W4" s="86"/>
      <c r="X4" s="86"/>
      <c r="Y4" s="15"/>
      <c r="AA4" s="12"/>
      <c r="AB4" s="85"/>
      <c r="AC4" s="52"/>
      <c r="AD4" s="52"/>
      <c r="AE4" s="52"/>
      <c r="AF4" s="52"/>
      <c r="AG4" s="52"/>
      <c r="AH4" s="52"/>
      <c r="AI4" s="52"/>
      <c r="AJ4" s="52"/>
      <c r="AK4" s="52"/>
      <c r="AL4" s="52"/>
      <c r="AM4" s="52"/>
      <c r="AN4" s="52"/>
    </row>
    <row r="5" spans="1:50" x14ac:dyDescent="0.25">
      <c r="A5" s="3"/>
      <c r="B5" s="3"/>
      <c r="C5" s="3"/>
      <c r="D5" s="3"/>
      <c r="E5" s="3"/>
      <c r="F5" s="3"/>
      <c r="G5" s="3"/>
      <c r="H5" s="3"/>
      <c r="I5" s="3"/>
      <c r="J5" s="3"/>
      <c r="K5" s="3"/>
      <c r="L5" s="95"/>
      <c r="M5" s="95" t="s">
        <v>160</v>
      </c>
      <c r="N5" s="84" t="s">
        <v>31</v>
      </c>
      <c r="O5" s="69">
        <v>49.007157515259102</v>
      </c>
      <c r="P5" s="69">
        <v>70.697404997045098</v>
      </c>
      <c r="Q5" s="69" t="e">
        <v>#N/A</v>
      </c>
      <c r="R5" s="85">
        <v>100</v>
      </c>
      <c r="T5" s="18"/>
      <c r="U5" s="18"/>
      <c r="W5" s="86"/>
      <c r="X5" s="86"/>
      <c r="Y5" s="15"/>
      <c r="AA5" s="12"/>
      <c r="AB5" s="85"/>
      <c r="AC5" s="52"/>
      <c r="AD5" s="52"/>
      <c r="AE5" s="52"/>
      <c r="AF5" s="52"/>
      <c r="AG5" s="52"/>
      <c r="AH5" s="52"/>
      <c r="AI5" s="52"/>
      <c r="AJ5" s="52"/>
      <c r="AK5" s="52"/>
      <c r="AL5" s="52"/>
      <c r="AM5" s="52"/>
      <c r="AN5" s="52"/>
      <c r="AR5" s="11"/>
      <c r="AS5" s="11"/>
      <c r="AT5" s="11"/>
      <c r="AU5" s="11"/>
      <c r="AV5" s="11"/>
    </row>
    <row r="6" spans="1:50" x14ac:dyDescent="0.25">
      <c r="A6" s="3"/>
      <c r="B6" s="3"/>
      <c r="C6" s="3"/>
      <c r="D6" s="3"/>
      <c r="E6" s="3"/>
      <c r="F6" s="3"/>
      <c r="G6" s="3"/>
      <c r="H6" s="3"/>
      <c r="I6" s="3"/>
      <c r="J6" s="3"/>
      <c r="K6" s="3"/>
      <c r="L6" s="95"/>
      <c r="M6" s="95" t="s">
        <v>160</v>
      </c>
      <c r="N6" s="84" t="s">
        <v>32</v>
      </c>
      <c r="O6" s="69">
        <v>48.868898940827201</v>
      </c>
      <c r="P6" s="69">
        <v>70.640705616717497</v>
      </c>
      <c r="Q6" s="69" t="e">
        <v>#N/A</v>
      </c>
      <c r="R6" s="85">
        <v>100</v>
      </c>
      <c r="T6" s="18"/>
      <c r="U6" s="18"/>
      <c r="W6" s="86"/>
      <c r="X6" s="86"/>
      <c r="Y6" s="15"/>
      <c r="AA6" s="12"/>
      <c r="AB6" s="83"/>
      <c r="AC6" s="5"/>
      <c r="AD6" s="5"/>
      <c r="AE6" s="5"/>
      <c r="AF6" s="5"/>
      <c r="AG6" s="5"/>
      <c r="AH6" s="5"/>
      <c r="AI6" s="5"/>
      <c r="AJ6" s="5"/>
      <c r="AK6" s="5"/>
      <c r="AL6" s="5"/>
      <c r="AM6" s="5"/>
      <c r="AN6" s="5"/>
      <c r="AO6" s="5"/>
      <c r="AR6" s="6"/>
      <c r="AS6" s="6"/>
      <c r="AT6" s="6"/>
      <c r="AU6" s="6"/>
      <c r="AV6" s="6"/>
      <c r="AX6" s="7"/>
    </row>
    <row r="7" spans="1:50" x14ac:dyDescent="0.25">
      <c r="A7" s="3"/>
      <c r="B7" s="3"/>
      <c r="C7" s="3"/>
      <c r="D7" s="3"/>
      <c r="E7" s="3"/>
      <c r="F7" s="3"/>
      <c r="G7" s="3"/>
      <c r="H7" s="3"/>
      <c r="I7" s="3"/>
      <c r="J7" s="3"/>
      <c r="K7" s="3"/>
      <c r="L7" s="95"/>
      <c r="M7" s="95" t="s">
        <v>160</v>
      </c>
      <c r="N7" s="84" t="s">
        <v>33</v>
      </c>
      <c r="O7" s="69">
        <v>48.637423374790103</v>
      </c>
      <c r="P7" s="69">
        <v>70.105426411323904</v>
      </c>
      <c r="Q7" s="69" t="e">
        <v>#N/A</v>
      </c>
      <c r="R7" s="85">
        <v>100</v>
      </c>
      <c r="T7" s="18"/>
      <c r="U7" s="18"/>
      <c r="W7" s="86"/>
      <c r="X7" s="86"/>
      <c r="Y7" s="15"/>
      <c r="AA7" s="12"/>
      <c r="AB7" s="83"/>
      <c r="AC7" s="5"/>
      <c r="AD7" s="5"/>
      <c r="AE7" s="5"/>
      <c r="AF7" s="5"/>
      <c r="AG7" s="5"/>
      <c r="AH7" s="5"/>
      <c r="AI7" s="5"/>
      <c r="AJ7" s="5"/>
      <c r="AK7" s="5"/>
      <c r="AL7" s="5"/>
      <c r="AM7" s="5"/>
      <c r="AN7" s="5"/>
      <c r="AO7" s="5"/>
      <c r="AR7" s="6"/>
      <c r="AS7" s="6"/>
      <c r="AT7" s="6"/>
      <c r="AU7" s="6"/>
      <c r="AV7" s="6"/>
      <c r="AX7" s="7"/>
    </row>
    <row r="8" spans="1:50" x14ac:dyDescent="0.25">
      <c r="A8" s="3"/>
      <c r="B8" s="3"/>
      <c r="C8" s="3"/>
      <c r="D8" s="3"/>
      <c r="E8" s="3"/>
      <c r="F8" s="3"/>
      <c r="G8" s="3"/>
      <c r="H8" s="3"/>
      <c r="I8" s="3"/>
      <c r="J8" s="3"/>
      <c r="K8" s="3"/>
      <c r="L8" s="95">
        <v>1997</v>
      </c>
      <c r="M8" s="95" t="s">
        <v>161</v>
      </c>
      <c r="N8" s="84" t="s">
        <v>34</v>
      </c>
      <c r="O8" s="69">
        <v>49.267995610752401</v>
      </c>
      <c r="P8" s="69">
        <v>70.761295636343704</v>
      </c>
      <c r="Q8" s="69">
        <v>77.683509085974151</v>
      </c>
      <c r="R8" s="85">
        <v>100</v>
      </c>
      <c r="T8" s="18"/>
      <c r="U8" s="18"/>
      <c r="W8" s="86"/>
      <c r="X8" s="86"/>
      <c r="Y8" s="15"/>
      <c r="AA8" s="12"/>
      <c r="AB8" s="83"/>
      <c r="AC8" s="5"/>
      <c r="AD8" s="5"/>
      <c r="AE8" s="5"/>
      <c r="AF8" s="5"/>
      <c r="AG8" s="5"/>
      <c r="AH8" s="5"/>
      <c r="AI8" s="5"/>
      <c r="AJ8" s="5"/>
      <c r="AK8" s="5"/>
      <c r="AL8" s="5"/>
      <c r="AM8" s="5"/>
      <c r="AN8" s="5"/>
      <c r="AO8" s="5"/>
      <c r="AR8" s="6"/>
      <c r="AS8" s="6"/>
      <c r="AT8" s="6"/>
      <c r="AU8" s="6"/>
      <c r="AV8" s="6"/>
      <c r="AX8" s="7"/>
    </row>
    <row r="9" spans="1:50" x14ac:dyDescent="0.25">
      <c r="A9" s="3"/>
      <c r="B9" s="3"/>
      <c r="C9" s="3"/>
      <c r="D9" s="3"/>
      <c r="E9" s="3"/>
      <c r="F9" s="3"/>
      <c r="G9" s="3"/>
      <c r="H9" s="3"/>
      <c r="I9" s="3"/>
      <c r="J9" s="3"/>
      <c r="K9" s="3"/>
      <c r="L9" s="95"/>
      <c r="M9" s="95" t="s">
        <v>161</v>
      </c>
      <c r="N9" s="84" t="s">
        <v>35</v>
      </c>
      <c r="O9" s="69">
        <v>49.704960780430497</v>
      </c>
      <c r="P9" s="69">
        <v>71.149263088146597</v>
      </c>
      <c r="Q9" s="69" t="e">
        <v>#N/A</v>
      </c>
      <c r="R9" s="85">
        <v>100</v>
      </c>
      <c r="T9" s="18"/>
      <c r="U9" s="18"/>
      <c r="W9" s="86"/>
      <c r="X9" s="86"/>
      <c r="Y9" s="15"/>
      <c r="AA9" s="12"/>
      <c r="AB9" s="83"/>
      <c r="AC9" s="5"/>
      <c r="AD9" s="5"/>
      <c r="AE9" s="5"/>
      <c r="AF9" s="5"/>
      <c r="AG9" s="5"/>
      <c r="AH9" s="5"/>
      <c r="AI9" s="5"/>
      <c r="AJ9" s="5"/>
      <c r="AK9" s="5"/>
      <c r="AL9" s="5"/>
      <c r="AM9" s="5"/>
      <c r="AN9" s="5"/>
      <c r="AO9" s="5"/>
      <c r="AR9" s="6"/>
      <c r="AS9" s="6"/>
      <c r="AT9" s="6"/>
      <c r="AU9" s="6"/>
      <c r="AV9" s="6"/>
      <c r="AX9" s="7"/>
    </row>
    <row r="10" spans="1:50" x14ac:dyDescent="0.25">
      <c r="A10" s="3"/>
      <c r="B10" s="3"/>
      <c r="C10" s="3"/>
      <c r="D10" s="3"/>
      <c r="E10" s="3"/>
      <c r="F10" s="3"/>
      <c r="G10" s="3"/>
      <c r="H10" s="3"/>
      <c r="I10" s="3"/>
      <c r="J10" s="3"/>
      <c r="K10" s="3"/>
      <c r="L10" s="95"/>
      <c r="M10" s="95" t="s">
        <v>161</v>
      </c>
      <c r="N10" s="84" t="s">
        <v>36</v>
      </c>
      <c r="O10" s="69">
        <v>49.513644597113299</v>
      </c>
      <c r="P10" s="69">
        <v>69.628875763537394</v>
      </c>
      <c r="Q10" s="69" t="e">
        <v>#N/A</v>
      </c>
      <c r="R10" s="85">
        <v>100</v>
      </c>
      <c r="T10" s="18"/>
      <c r="U10" s="18"/>
      <c r="W10" s="86"/>
      <c r="X10" s="86"/>
      <c r="Y10" s="15"/>
      <c r="AA10" s="12"/>
      <c r="AB10" s="83"/>
      <c r="AC10" s="5"/>
      <c r="AD10" s="5"/>
      <c r="AE10" s="5"/>
      <c r="AF10" s="5"/>
      <c r="AG10" s="5"/>
      <c r="AH10" s="5"/>
      <c r="AI10" s="5"/>
      <c r="AJ10" s="5"/>
      <c r="AK10" s="5"/>
      <c r="AL10" s="5"/>
      <c r="AM10" s="5"/>
      <c r="AN10" s="5"/>
      <c r="AO10" s="5"/>
      <c r="AR10" s="6"/>
      <c r="AS10" s="6"/>
      <c r="AT10" s="6"/>
      <c r="AU10" s="6"/>
      <c r="AV10" s="6"/>
      <c r="AX10" s="7"/>
    </row>
    <row r="11" spans="1:50" x14ac:dyDescent="0.25">
      <c r="A11" s="3"/>
      <c r="B11" s="3"/>
      <c r="C11" s="3"/>
      <c r="D11" s="3"/>
      <c r="E11" s="3"/>
      <c r="F11" s="3"/>
      <c r="G11" s="3"/>
      <c r="H11" s="3"/>
      <c r="I11" s="3"/>
      <c r="J11" s="3"/>
      <c r="K11" s="3"/>
      <c r="L11" s="95"/>
      <c r="M11" s="95" t="s">
        <v>161</v>
      </c>
      <c r="N11" s="84" t="s">
        <v>37</v>
      </c>
      <c r="O11" s="69">
        <v>48.969305349234297</v>
      </c>
      <c r="P11" s="69">
        <v>69.334721818601494</v>
      </c>
      <c r="Q11" s="69" t="e">
        <v>#N/A</v>
      </c>
      <c r="R11" s="85">
        <v>100</v>
      </c>
      <c r="T11" s="18"/>
      <c r="U11" s="18"/>
      <c r="W11" s="86"/>
      <c r="X11" s="86"/>
      <c r="Y11" s="15"/>
      <c r="AA11" s="12"/>
      <c r="AB11" s="83"/>
      <c r="AC11" s="5"/>
      <c r="AD11" s="5"/>
      <c r="AE11" s="5"/>
      <c r="AF11" s="5"/>
      <c r="AG11" s="5"/>
      <c r="AH11" s="5"/>
      <c r="AI11" s="5"/>
      <c r="AJ11" s="5"/>
      <c r="AK11" s="5"/>
      <c r="AL11" s="5"/>
      <c r="AM11" s="5"/>
      <c r="AN11" s="5"/>
      <c r="AO11" s="5"/>
      <c r="AR11" s="6"/>
      <c r="AS11" s="6"/>
      <c r="AT11" s="6"/>
      <c r="AU11" s="6"/>
      <c r="AV11" s="6"/>
      <c r="AX11" s="7"/>
    </row>
    <row r="12" spans="1:50" x14ac:dyDescent="0.25">
      <c r="A12" s="3"/>
      <c r="B12" s="3"/>
      <c r="C12" s="3"/>
      <c r="D12" s="3"/>
      <c r="E12" s="3"/>
      <c r="F12" s="3"/>
      <c r="G12" s="3"/>
      <c r="H12" s="3"/>
      <c r="I12" s="3"/>
      <c r="J12" s="3"/>
      <c r="K12" s="3"/>
      <c r="L12" s="95">
        <v>1998</v>
      </c>
      <c r="M12" s="95" t="s">
        <v>162</v>
      </c>
      <c r="N12" s="84" t="s">
        <v>38</v>
      </c>
      <c r="O12" s="69">
        <v>48.4463112521792</v>
      </c>
      <c r="P12" s="69">
        <v>67.991519484190604</v>
      </c>
      <c r="Q12" s="69">
        <v>80.040611390154254</v>
      </c>
      <c r="R12" s="85">
        <v>100</v>
      </c>
      <c r="T12" s="18"/>
      <c r="U12" s="18"/>
      <c r="W12" s="86"/>
      <c r="X12" s="86"/>
      <c r="Y12" s="15"/>
      <c r="AA12" s="12"/>
      <c r="AB12" s="83"/>
      <c r="AC12" s="5"/>
      <c r="AD12" s="5"/>
      <c r="AE12" s="5"/>
      <c r="AF12" s="5"/>
      <c r="AG12" s="5"/>
      <c r="AH12" s="5"/>
      <c r="AI12" s="5"/>
      <c r="AJ12" s="5"/>
      <c r="AK12" s="5"/>
      <c r="AL12" s="5"/>
      <c r="AM12" s="5"/>
      <c r="AN12" s="5"/>
      <c r="AO12" s="5"/>
      <c r="AR12" s="6"/>
      <c r="AS12" s="6"/>
      <c r="AT12" s="6"/>
      <c r="AU12" s="6"/>
      <c r="AV12" s="6"/>
      <c r="AX12" s="7"/>
    </row>
    <row r="13" spans="1:50" x14ac:dyDescent="0.25">
      <c r="A13" s="3"/>
      <c r="B13" s="3"/>
      <c r="C13" s="3"/>
      <c r="D13" s="3"/>
      <c r="E13" s="3"/>
      <c r="F13" s="3"/>
      <c r="G13" s="3"/>
      <c r="H13" s="3"/>
      <c r="I13" s="3"/>
      <c r="J13" s="3"/>
      <c r="K13" s="3"/>
      <c r="L13" s="95"/>
      <c r="M13" s="95" t="s">
        <v>162</v>
      </c>
      <c r="N13" s="84" t="s">
        <v>39</v>
      </c>
      <c r="O13" s="69">
        <v>48.057706054653202</v>
      </c>
      <c r="P13" s="69">
        <v>67.568578088155405</v>
      </c>
      <c r="Q13" s="69" t="e">
        <v>#N/A</v>
      </c>
      <c r="R13" s="85">
        <v>100</v>
      </c>
      <c r="T13" s="18"/>
      <c r="U13" s="18"/>
      <c r="W13" s="86"/>
      <c r="X13" s="86"/>
      <c r="Y13" s="15"/>
      <c r="AA13" s="12"/>
      <c r="AB13" s="83"/>
      <c r="AC13" s="5"/>
      <c r="AD13" s="5"/>
      <c r="AE13" s="5"/>
      <c r="AF13" s="5"/>
      <c r="AG13" s="5"/>
      <c r="AH13" s="5"/>
      <c r="AI13" s="5"/>
      <c r="AJ13" s="5"/>
      <c r="AK13" s="5"/>
      <c r="AL13" s="5"/>
      <c r="AM13" s="5"/>
      <c r="AN13" s="5"/>
      <c r="AO13" s="5"/>
      <c r="AR13" s="6"/>
      <c r="AS13" s="6"/>
      <c r="AT13" s="6"/>
      <c r="AU13" s="6"/>
      <c r="AV13" s="6"/>
      <c r="AX13" s="7"/>
    </row>
    <row r="14" spans="1:50" x14ac:dyDescent="0.25">
      <c r="A14" s="3"/>
      <c r="B14" s="3"/>
      <c r="C14" s="3"/>
      <c r="D14" s="3"/>
      <c r="E14" s="3"/>
      <c r="F14" s="3"/>
      <c r="G14" s="3"/>
      <c r="H14" s="3"/>
      <c r="I14" s="3"/>
      <c r="J14" s="3"/>
      <c r="K14" s="3"/>
      <c r="L14" s="95"/>
      <c r="M14" s="95" t="s">
        <v>162</v>
      </c>
      <c r="N14" s="84" t="s">
        <v>40</v>
      </c>
      <c r="O14" s="69">
        <v>47.688504099127996</v>
      </c>
      <c r="P14" s="69">
        <v>66.129621498658494</v>
      </c>
      <c r="Q14" s="69" t="e">
        <v>#N/A</v>
      </c>
      <c r="R14" s="85">
        <v>100</v>
      </c>
      <c r="T14" s="18"/>
      <c r="U14" s="18"/>
      <c r="W14" s="86"/>
      <c r="X14" s="86"/>
      <c r="Y14" s="15"/>
      <c r="AA14" s="12"/>
      <c r="AB14" s="83"/>
      <c r="AC14" s="5"/>
      <c r="AD14" s="5"/>
      <c r="AE14" s="5"/>
      <c r="AF14" s="5"/>
      <c r="AG14" s="5"/>
      <c r="AH14" s="5"/>
      <c r="AI14" s="5"/>
      <c r="AJ14" s="5"/>
      <c r="AK14" s="5"/>
      <c r="AL14" s="5"/>
      <c r="AM14" s="5"/>
      <c r="AN14" s="5"/>
      <c r="AO14" s="5"/>
      <c r="AR14" s="6"/>
      <c r="AS14" s="6"/>
      <c r="AT14" s="6"/>
      <c r="AU14" s="6"/>
      <c r="AV14" s="6"/>
      <c r="AX14" s="7"/>
    </row>
    <row r="15" spans="1:50" x14ac:dyDescent="0.25">
      <c r="A15" s="3"/>
      <c r="B15" s="3"/>
      <c r="C15" s="3"/>
      <c r="D15" s="3"/>
      <c r="E15" s="3"/>
      <c r="F15" s="3"/>
      <c r="G15" s="3"/>
      <c r="H15" s="3"/>
      <c r="I15" s="3"/>
      <c r="J15" s="3"/>
      <c r="K15" s="3"/>
      <c r="L15" s="95"/>
      <c r="M15" s="95" t="s">
        <v>162</v>
      </c>
      <c r="N15" s="84" t="s">
        <v>41</v>
      </c>
      <c r="O15" s="69">
        <v>47.987522819116201</v>
      </c>
      <c r="P15" s="69">
        <v>65.964667435556507</v>
      </c>
      <c r="Q15" s="69" t="e">
        <v>#N/A</v>
      </c>
      <c r="R15" s="85">
        <v>100</v>
      </c>
      <c r="T15" s="18"/>
      <c r="U15" s="18"/>
      <c r="W15" s="86"/>
      <c r="X15" s="86"/>
      <c r="Y15" s="15"/>
      <c r="AA15" s="12"/>
      <c r="AB15" s="83"/>
      <c r="AC15" s="5"/>
      <c r="AD15" s="5"/>
      <c r="AE15" s="5"/>
      <c r="AF15" s="5"/>
      <c r="AG15" s="5"/>
      <c r="AH15" s="5"/>
      <c r="AI15" s="5"/>
      <c r="AJ15" s="5"/>
      <c r="AK15" s="5"/>
      <c r="AL15" s="5"/>
      <c r="AM15" s="5"/>
      <c r="AN15" s="5"/>
      <c r="AO15" s="5"/>
      <c r="AR15" s="6"/>
      <c r="AS15" s="6"/>
      <c r="AT15" s="6"/>
      <c r="AU15" s="6"/>
      <c r="AV15" s="6"/>
      <c r="AX15" s="7"/>
    </row>
    <row r="16" spans="1:50" x14ac:dyDescent="0.25">
      <c r="A16" s="3"/>
      <c r="B16" s="3"/>
      <c r="C16" s="3"/>
      <c r="D16" s="3"/>
      <c r="E16" s="3"/>
      <c r="F16" s="3"/>
      <c r="G16" s="3"/>
      <c r="H16" s="3"/>
      <c r="I16" s="3"/>
      <c r="J16" s="3"/>
      <c r="K16" s="3"/>
      <c r="L16" s="95">
        <v>1999</v>
      </c>
      <c r="M16" s="95" t="s">
        <v>163</v>
      </c>
      <c r="N16" s="84" t="s">
        <v>42</v>
      </c>
      <c r="O16" s="69">
        <v>48.401264047862803</v>
      </c>
      <c r="P16" s="69">
        <v>66.388098561865107</v>
      </c>
      <c r="Q16" s="69">
        <v>83.474222864257243</v>
      </c>
      <c r="R16" s="85">
        <v>100</v>
      </c>
      <c r="T16" s="18"/>
      <c r="U16" s="18"/>
      <c r="W16" s="86"/>
      <c r="X16" s="86"/>
      <c r="Y16" s="15"/>
      <c r="AA16" s="12"/>
      <c r="AB16" s="83"/>
      <c r="AC16" s="5"/>
      <c r="AD16" s="5"/>
      <c r="AE16" s="5"/>
      <c r="AF16" s="5"/>
      <c r="AG16" s="5"/>
      <c r="AH16" s="5"/>
      <c r="AI16" s="5"/>
      <c r="AJ16" s="5"/>
      <c r="AK16" s="5"/>
      <c r="AL16" s="5"/>
      <c r="AM16" s="5"/>
      <c r="AN16" s="5"/>
      <c r="AO16" s="5"/>
      <c r="AR16" s="6"/>
      <c r="AS16" s="6"/>
      <c r="AT16" s="6"/>
      <c r="AU16" s="6"/>
      <c r="AV16" s="6"/>
      <c r="AX16" s="7"/>
    </row>
    <row r="17" spans="1:50" x14ac:dyDescent="0.25">
      <c r="A17" s="3"/>
      <c r="B17" s="3"/>
      <c r="C17" s="3"/>
      <c r="D17" s="3"/>
      <c r="E17" s="3"/>
      <c r="F17" s="3"/>
      <c r="G17" s="3"/>
      <c r="H17" s="3"/>
      <c r="I17" s="3"/>
      <c r="J17" s="3"/>
      <c r="K17" s="3"/>
      <c r="L17" s="95"/>
      <c r="M17" s="95" t="s">
        <v>163</v>
      </c>
      <c r="N17" s="84" t="s">
        <v>43</v>
      </c>
      <c r="O17" s="69">
        <v>48.857987497137302</v>
      </c>
      <c r="P17" s="69">
        <v>66.194093452174997</v>
      </c>
      <c r="Q17" s="69" t="e">
        <v>#N/A</v>
      </c>
      <c r="R17" s="85">
        <v>100</v>
      </c>
      <c r="T17" s="18"/>
      <c r="U17" s="18"/>
      <c r="W17" s="86"/>
      <c r="X17" s="86"/>
      <c r="Y17" s="15"/>
      <c r="AA17" s="12"/>
      <c r="AB17" s="83"/>
      <c r="AC17" s="5"/>
      <c r="AD17" s="5"/>
      <c r="AE17" s="5"/>
      <c r="AF17" s="5"/>
      <c r="AG17" s="5"/>
      <c r="AH17" s="5"/>
      <c r="AI17" s="5"/>
      <c r="AJ17" s="5"/>
      <c r="AK17" s="5"/>
      <c r="AL17" s="5"/>
      <c r="AM17" s="5"/>
      <c r="AN17" s="5"/>
      <c r="AO17" s="5"/>
      <c r="AR17" s="6"/>
      <c r="AS17" s="6"/>
      <c r="AT17" s="6"/>
      <c r="AU17" s="6"/>
      <c r="AV17" s="6"/>
      <c r="AX17" s="7"/>
    </row>
    <row r="18" spans="1:50" x14ac:dyDescent="0.25">
      <c r="A18" s="3"/>
      <c r="B18" s="3"/>
      <c r="C18" s="3"/>
      <c r="D18" s="3"/>
      <c r="E18" s="3"/>
      <c r="F18" s="3"/>
      <c r="G18" s="3"/>
      <c r="H18" s="3"/>
      <c r="I18" s="3"/>
      <c r="J18" s="3"/>
      <c r="K18" s="3"/>
      <c r="L18" s="95"/>
      <c r="M18" s="95" t="s">
        <v>163</v>
      </c>
      <c r="N18" s="84" t="s">
        <v>44</v>
      </c>
      <c r="O18" s="69">
        <v>48.796580665314998</v>
      </c>
      <c r="P18" s="69">
        <v>65.726292696236499</v>
      </c>
      <c r="Q18" s="69" t="e">
        <v>#N/A</v>
      </c>
      <c r="R18" s="85">
        <v>100</v>
      </c>
      <c r="T18" s="18"/>
      <c r="U18" s="18"/>
      <c r="W18" s="86"/>
      <c r="X18" s="86"/>
      <c r="Y18" s="15"/>
      <c r="AA18" s="12"/>
      <c r="AB18" s="83"/>
      <c r="AC18" s="5"/>
      <c r="AD18" s="5"/>
      <c r="AE18" s="5"/>
      <c r="AF18" s="5"/>
      <c r="AG18" s="5"/>
      <c r="AH18" s="5"/>
      <c r="AI18" s="5"/>
      <c r="AJ18" s="5"/>
      <c r="AK18" s="5"/>
      <c r="AL18" s="5"/>
      <c r="AM18" s="5"/>
      <c r="AN18" s="5"/>
      <c r="AO18" s="5"/>
      <c r="AR18" s="6"/>
      <c r="AS18" s="6"/>
      <c r="AT18" s="6"/>
      <c r="AU18" s="6"/>
      <c r="AV18" s="6"/>
      <c r="AX18" s="7"/>
    </row>
    <row r="19" spans="1:50" ht="13.5" customHeight="1" x14ac:dyDescent="0.25">
      <c r="A19" s="3"/>
      <c r="B19" s="3"/>
      <c r="C19" s="3"/>
      <c r="D19" s="3"/>
      <c r="E19" s="3"/>
      <c r="F19" s="3"/>
      <c r="G19" s="3"/>
      <c r="H19" s="3"/>
      <c r="I19" s="3"/>
      <c r="J19" s="3"/>
      <c r="L19" s="95"/>
      <c r="M19" s="95" t="s">
        <v>163</v>
      </c>
      <c r="N19" s="84" t="s">
        <v>45</v>
      </c>
      <c r="O19" s="69">
        <v>49.044696729252998</v>
      </c>
      <c r="P19" s="69">
        <v>65.792046323660898</v>
      </c>
      <c r="Q19" s="69" t="e">
        <v>#N/A</v>
      </c>
      <c r="R19" s="85">
        <v>100</v>
      </c>
      <c r="T19" s="18"/>
      <c r="U19" s="18"/>
      <c r="W19" s="86"/>
      <c r="X19" s="86"/>
      <c r="Y19" s="15"/>
      <c r="AA19" s="12"/>
      <c r="AB19" s="83"/>
      <c r="AC19" s="5"/>
      <c r="AD19" s="5"/>
      <c r="AE19" s="5"/>
      <c r="AF19" s="5"/>
      <c r="AG19" s="5"/>
      <c r="AH19" s="5"/>
      <c r="AI19" s="5"/>
      <c r="AJ19" s="5"/>
      <c r="AK19" s="5"/>
      <c r="AL19" s="5"/>
      <c r="AM19" s="5"/>
      <c r="AN19" s="5"/>
      <c r="AO19" s="5"/>
      <c r="AR19" s="6"/>
      <c r="AS19" s="6"/>
      <c r="AT19" s="6"/>
      <c r="AU19" s="6"/>
      <c r="AV19" s="6"/>
      <c r="AX19" s="7"/>
    </row>
    <row r="20" spans="1:50" ht="13.5" customHeight="1" x14ac:dyDescent="0.25">
      <c r="A20" s="3"/>
      <c r="B20" s="3"/>
      <c r="C20" s="3"/>
      <c r="D20" s="3"/>
      <c r="E20" s="3"/>
      <c r="F20" s="3"/>
      <c r="G20" s="3"/>
      <c r="H20" s="3"/>
      <c r="I20" s="3"/>
      <c r="J20" s="3"/>
      <c r="K20" s="10"/>
      <c r="L20" s="95">
        <v>2000</v>
      </c>
      <c r="M20" s="95" t="s">
        <v>164</v>
      </c>
      <c r="N20" s="84" t="s">
        <v>46</v>
      </c>
      <c r="O20" s="69">
        <v>49.487671464934103</v>
      </c>
      <c r="P20" s="69">
        <v>65.606156397595001</v>
      </c>
      <c r="Q20" s="69">
        <v>86.950046497807492</v>
      </c>
      <c r="R20" s="85">
        <v>100</v>
      </c>
      <c r="T20" s="18"/>
      <c r="U20" s="18"/>
      <c r="W20" s="86"/>
      <c r="X20" s="86"/>
      <c r="Y20" s="15"/>
      <c r="AA20" s="12"/>
      <c r="AB20" s="83"/>
      <c r="AC20" s="5"/>
      <c r="AD20" s="5"/>
      <c r="AE20" s="5"/>
      <c r="AF20" s="5"/>
      <c r="AG20" s="5"/>
      <c r="AH20" s="5"/>
      <c r="AI20" s="5"/>
      <c r="AJ20" s="5"/>
      <c r="AK20" s="5"/>
      <c r="AL20" s="5"/>
      <c r="AM20" s="5"/>
      <c r="AN20" s="5"/>
      <c r="AO20" s="5"/>
      <c r="AR20" s="6"/>
      <c r="AS20" s="6"/>
      <c r="AT20" s="6"/>
      <c r="AU20" s="6"/>
      <c r="AV20" s="6"/>
      <c r="AX20" s="7"/>
    </row>
    <row r="21" spans="1:50" ht="13.5" customHeight="1" x14ac:dyDescent="0.25">
      <c r="A21" s="3"/>
      <c r="B21" s="3"/>
      <c r="C21" s="3"/>
      <c r="D21" s="3"/>
      <c r="E21" s="3"/>
      <c r="F21" s="3"/>
      <c r="G21" s="3"/>
      <c r="H21" s="3"/>
      <c r="I21" s="3"/>
      <c r="J21" s="3"/>
      <c r="K21" s="10"/>
      <c r="L21" s="95"/>
      <c r="M21" s="95" t="s">
        <v>164</v>
      </c>
      <c r="N21" s="84" t="s">
        <v>47</v>
      </c>
      <c r="O21" s="69">
        <v>49.705751571303701</v>
      </c>
      <c r="P21" s="69">
        <v>65.435599386857007</v>
      </c>
      <c r="Q21" s="69" t="e">
        <v>#N/A</v>
      </c>
      <c r="R21" s="85">
        <v>100</v>
      </c>
      <c r="T21" s="18"/>
      <c r="U21" s="18"/>
      <c r="W21" s="86"/>
      <c r="X21" s="86"/>
      <c r="Y21" s="15"/>
      <c r="AA21" s="12"/>
      <c r="AB21" s="83"/>
      <c r="AC21" s="5"/>
      <c r="AD21" s="5"/>
      <c r="AE21" s="5"/>
      <c r="AF21" s="5"/>
      <c r="AG21" s="5"/>
      <c r="AH21" s="5"/>
      <c r="AI21" s="5"/>
      <c r="AJ21" s="5"/>
      <c r="AK21" s="5"/>
      <c r="AL21" s="5"/>
      <c r="AM21" s="5"/>
      <c r="AN21" s="5"/>
      <c r="AO21" s="5"/>
      <c r="AR21" s="6"/>
      <c r="AS21" s="6"/>
      <c r="AT21" s="6"/>
      <c r="AU21" s="6"/>
      <c r="AV21" s="6"/>
      <c r="AX21" s="7"/>
    </row>
    <row r="22" spans="1:50" x14ac:dyDescent="0.25">
      <c r="A22" s="3"/>
      <c r="B22" s="3"/>
      <c r="C22" s="3"/>
      <c r="D22" s="3"/>
      <c r="E22" s="3"/>
      <c r="F22" s="3"/>
      <c r="G22" s="3"/>
      <c r="H22" s="3"/>
      <c r="I22" s="3"/>
      <c r="J22" s="3"/>
      <c r="K22" s="10"/>
      <c r="L22" s="95"/>
      <c r="M22" s="95" t="s">
        <v>164</v>
      </c>
      <c r="N22" s="84" t="s">
        <v>48</v>
      </c>
      <c r="O22" s="69">
        <v>49.905957042656098</v>
      </c>
      <c r="P22" s="69">
        <v>64.982367714167907</v>
      </c>
      <c r="Q22" s="69" t="e">
        <v>#N/A</v>
      </c>
      <c r="R22" s="85">
        <v>100</v>
      </c>
      <c r="T22" s="18"/>
      <c r="U22" s="18"/>
      <c r="W22" s="86"/>
      <c r="X22" s="86"/>
      <c r="Y22" s="15"/>
      <c r="AA22" s="5"/>
      <c r="AB22" s="83"/>
      <c r="AC22" s="5"/>
      <c r="AD22" s="5"/>
      <c r="AE22" s="5"/>
      <c r="AF22" s="5"/>
      <c r="AG22" s="5"/>
      <c r="AH22" s="5"/>
      <c r="AI22" s="5"/>
      <c r="AJ22" s="5"/>
      <c r="AK22" s="5"/>
      <c r="AL22" s="5"/>
      <c r="AM22" s="5"/>
      <c r="AN22" s="5"/>
      <c r="AO22" s="5"/>
      <c r="AR22" s="6"/>
      <c r="AS22" s="6"/>
      <c r="AT22" s="6"/>
      <c r="AU22" s="6"/>
      <c r="AV22" s="6"/>
      <c r="AX22" s="7"/>
    </row>
    <row r="23" spans="1:50" ht="13.5" customHeight="1" x14ac:dyDescent="0.25">
      <c r="A23" s="3"/>
      <c r="B23" s="3"/>
      <c r="C23" s="3"/>
      <c r="D23" s="3"/>
      <c r="E23" s="3"/>
      <c r="F23" s="3"/>
      <c r="G23" s="3"/>
      <c r="H23" s="3"/>
      <c r="I23" s="3"/>
      <c r="J23" s="3"/>
      <c r="L23" s="95"/>
      <c r="M23" s="95" t="s">
        <v>164</v>
      </c>
      <c r="N23" s="84" t="s">
        <v>50</v>
      </c>
      <c r="O23" s="69">
        <v>50.086277133713999</v>
      </c>
      <c r="P23" s="69">
        <v>64.537782679272297</v>
      </c>
      <c r="Q23" s="69" t="e">
        <v>#N/A</v>
      </c>
      <c r="R23" s="85">
        <v>100</v>
      </c>
      <c r="T23" s="18"/>
      <c r="U23" s="18"/>
      <c r="W23" s="86"/>
      <c r="X23" s="86"/>
      <c r="Y23" s="15"/>
      <c r="AA23" s="5"/>
      <c r="AB23" s="83"/>
      <c r="AC23" s="5"/>
      <c r="AD23" s="5"/>
      <c r="AE23" s="5"/>
      <c r="AF23" s="5"/>
      <c r="AG23" s="5"/>
      <c r="AH23" s="5"/>
      <c r="AI23" s="5"/>
      <c r="AJ23" s="5"/>
      <c r="AK23" s="5"/>
      <c r="AL23" s="5"/>
      <c r="AM23" s="5"/>
      <c r="AN23" s="5"/>
      <c r="AO23" s="5"/>
      <c r="AR23" s="6"/>
      <c r="AS23" s="6"/>
      <c r="AT23" s="6"/>
      <c r="AU23" s="6"/>
      <c r="AV23" s="6"/>
      <c r="AX23" s="7"/>
    </row>
    <row r="24" spans="1:50" x14ac:dyDescent="0.25">
      <c r="A24" s="3"/>
      <c r="B24" s="3"/>
      <c r="C24" s="3"/>
      <c r="D24" s="3"/>
      <c r="E24" s="3"/>
      <c r="F24" s="3"/>
      <c r="G24" s="3"/>
      <c r="H24" s="3"/>
      <c r="I24" s="3"/>
      <c r="J24" s="3"/>
      <c r="K24" s="10"/>
      <c r="L24" s="95">
        <v>2001</v>
      </c>
      <c r="M24" s="95" t="s">
        <v>165</v>
      </c>
      <c r="N24" s="84" t="s">
        <v>51</v>
      </c>
      <c r="O24" s="69">
        <v>50.567027500603601</v>
      </c>
      <c r="P24" s="69">
        <v>64.3393433051519</v>
      </c>
      <c r="Q24" s="69">
        <v>87.623358737206473</v>
      </c>
      <c r="R24" s="85">
        <v>100</v>
      </c>
      <c r="T24" s="18"/>
      <c r="U24" s="18"/>
      <c r="W24" s="86"/>
      <c r="X24" s="86"/>
      <c r="Y24" s="15"/>
      <c r="AA24" s="5"/>
      <c r="AB24" s="83"/>
      <c r="AC24" s="5"/>
      <c r="AD24" s="5"/>
      <c r="AE24" s="5"/>
      <c r="AF24" s="5"/>
      <c r="AG24" s="5"/>
      <c r="AH24" s="5"/>
      <c r="AI24" s="5"/>
      <c r="AJ24" s="5"/>
      <c r="AK24" s="5"/>
      <c r="AL24" s="5"/>
      <c r="AM24" s="5"/>
      <c r="AN24" s="5"/>
      <c r="AO24" s="5"/>
      <c r="AR24" s="6"/>
      <c r="AS24" s="6"/>
      <c r="AT24" s="6"/>
      <c r="AU24" s="6"/>
      <c r="AV24" s="6"/>
      <c r="AX24" s="7"/>
    </row>
    <row r="25" spans="1:50" x14ac:dyDescent="0.25">
      <c r="A25" s="20" t="s">
        <v>49</v>
      </c>
      <c r="B25" s="3"/>
      <c r="C25" s="3"/>
      <c r="D25" s="3"/>
      <c r="E25" s="3"/>
      <c r="F25" s="3"/>
      <c r="G25" s="3"/>
      <c r="H25" s="3"/>
      <c r="I25" s="3"/>
      <c r="J25" s="3"/>
      <c r="K25" s="10"/>
      <c r="L25" s="95"/>
      <c r="M25" s="95" t="s">
        <v>165</v>
      </c>
      <c r="N25" s="84" t="s">
        <v>52</v>
      </c>
      <c r="O25" s="69">
        <v>50.400174480066603</v>
      </c>
      <c r="P25" s="69">
        <v>66.589179279204998</v>
      </c>
      <c r="Q25" s="69" t="e">
        <v>#N/A</v>
      </c>
      <c r="R25" s="85">
        <v>100</v>
      </c>
      <c r="T25" s="18"/>
      <c r="U25" s="18"/>
      <c r="W25" s="86"/>
      <c r="X25" s="86"/>
      <c r="Y25" s="15"/>
      <c r="AA25" s="5"/>
      <c r="AB25" s="83"/>
      <c r="AC25" s="5"/>
      <c r="AD25" s="5"/>
      <c r="AE25" s="5"/>
      <c r="AF25" s="5"/>
      <c r="AG25" s="5"/>
      <c r="AH25" s="5"/>
      <c r="AI25" s="5"/>
      <c r="AJ25" s="5"/>
      <c r="AK25" s="5"/>
      <c r="AL25" s="5"/>
      <c r="AM25" s="5"/>
      <c r="AN25" s="5"/>
      <c r="AO25" s="5"/>
      <c r="AR25" s="6"/>
      <c r="AS25" s="6"/>
      <c r="AT25" s="6"/>
      <c r="AU25" s="6"/>
      <c r="AV25" s="6"/>
      <c r="AX25" s="7"/>
    </row>
    <row r="26" spans="1:50" x14ac:dyDescent="0.25">
      <c r="A26" s="122" t="s">
        <v>281</v>
      </c>
      <c r="B26" s="122"/>
      <c r="C26" s="122"/>
      <c r="D26" s="122"/>
      <c r="E26" s="122"/>
      <c r="F26" s="122"/>
      <c r="G26" s="122"/>
      <c r="H26" s="122"/>
      <c r="I26" s="122"/>
      <c r="J26" s="122"/>
      <c r="K26" s="10"/>
      <c r="L26" s="95"/>
      <c r="M26" s="95" t="s">
        <v>165</v>
      </c>
      <c r="N26" s="84" t="s">
        <v>53</v>
      </c>
      <c r="O26" s="69">
        <v>51.187872731135997</v>
      </c>
      <c r="P26" s="69">
        <v>66.360274016610703</v>
      </c>
      <c r="Q26" s="69" t="e">
        <v>#N/A</v>
      </c>
      <c r="R26" s="85">
        <v>100</v>
      </c>
      <c r="T26" s="18"/>
      <c r="U26" s="18"/>
      <c r="W26" s="86"/>
      <c r="X26" s="86"/>
      <c r="Y26" s="15"/>
      <c r="AA26" s="5"/>
      <c r="AB26" s="83"/>
      <c r="AC26" s="5"/>
      <c r="AD26" s="5"/>
      <c r="AE26" s="5"/>
      <c r="AF26" s="5"/>
      <c r="AG26" s="5"/>
      <c r="AH26" s="5"/>
      <c r="AI26" s="5"/>
      <c r="AJ26" s="5"/>
      <c r="AK26" s="5"/>
      <c r="AL26" s="5"/>
      <c r="AM26" s="5"/>
      <c r="AN26" s="5"/>
      <c r="AO26" s="5"/>
      <c r="AR26" s="6"/>
      <c r="AS26" s="6"/>
      <c r="AT26" s="6"/>
      <c r="AU26" s="6"/>
      <c r="AV26" s="6"/>
      <c r="AX26" s="7"/>
    </row>
    <row r="27" spans="1:50" x14ac:dyDescent="0.25">
      <c r="K27" s="10"/>
      <c r="L27" s="95"/>
      <c r="M27" s="95" t="s">
        <v>165</v>
      </c>
      <c r="N27" s="84" t="s">
        <v>54</v>
      </c>
      <c r="O27" s="69">
        <v>52.161745308438</v>
      </c>
      <c r="P27" s="69">
        <v>66.8477893123125</v>
      </c>
      <c r="Q27" s="69" t="e">
        <v>#N/A</v>
      </c>
      <c r="R27" s="85">
        <v>100</v>
      </c>
      <c r="T27" s="18"/>
      <c r="U27" s="18"/>
      <c r="W27" s="86"/>
      <c r="X27" s="86"/>
      <c r="Y27" s="15"/>
      <c r="AA27" s="5"/>
      <c r="AB27" s="83"/>
      <c r="AC27" s="5"/>
      <c r="AD27" s="5"/>
      <c r="AE27" s="5"/>
      <c r="AF27" s="5"/>
      <c r="AG27" s="5"/>
      <c r="AH27" s="5"/>
      <c r="AI27" s="5"/>
      <c r="AJ27" s="5"/>
      <c r="AK27" s="5"/>
      <c r="AL27" s="5"/>
      <c r="AM27" s="5"/>
      <c r="AN27" s="5"/>
      <c r="AO27" s="5"/>
      <c r="AR27" s="6"/>
      <c r="AS27" s="6"/>
      <c r="AT27" s="6"/>
      <c r="AU27" s="6"/>
      <c r="AV27" s="6"/>
      <c r="AX27" s="7"/>
    </row>
    <row r="28" spans="1:50" x14ac:dyDescent="0.25">
      <c r="A28" s="29" t="s">
        <v>159</v>
      </c>
      <c r="K28" s="10"/>
      <c r="L28" s="95">
        <v>2002</v>
      </c>
      <c r="M28" s="95" t="s">
        <v>166</v>
      </c>
      <c r="N28" s="84" t="s">
        <v>55</v>
      </c>
      <c r="O28" s="69">
        <v>52.8558088906764</v>
      </c>
      <c r="P28" s="69">
        <v>66.893526987173601</v>
      </c>
      <c r="Q28" s="69">
        <v>89.275286966511629</v>
      </c>
      <c r="R28" s="85">
        <v>100</v>
      </c>
      <c r="T28" s="18"/>
      <c r="U28" s="18"/>
      <c r="W28" s="86"/>
      <c r="X28" s="86"/>
      <c r="Y28" s="15"/>
      <c r="AA28" s="5"/>
      <c r="AB28" s="83"/>
      <c r="AC28" s="5"/>
      <c r="AD28" s="5"/>
      <c r="AE28" s="5"/>
      <c r="AF28" s="5"/>
      <c r="AG28" s="5"/>
      <c r="AH28" s="5"/>
      <c r="AI28" s="5"/>
      <c r="AJ28" s="5"/>
      <c r="AK28" s="5"/>
      <c r="AL28" s="5"/>
      <c r="AM28" s="5"/>
      <c r="AN28" s="5"/>
      <c r="AO28" s="5"/>
      <c r="AR28" s="6"/>
      <c r="AS28" s="6"/>
      <c r="AT28" s="6"/>
      <c r="AU28" s="6"/>
      <c r="AV28" s="6"/>
      <c r="AX28" s="7"/>
    </row>
    <row r="29" spans="1:50" x14ac:dyDescent="0.25">
      <c r="L29" s="95"/>
      <c r="M29" s="95" t="s">
        <v>166</v>
      </c>
      <c r="N29" s="84" t="s">
        <v>56</v>
      </c>
      <c r="O29" s="69">
        <v>53.854413933134602</v>
      </c>
      <c r="P29" s="69">
        <v>69.290312470429996</v>
      </c>
      <c r="Q29" s="69" t="e">
        <v>#N/A</v>
      </c>
      <c r="R29" s="85">
        <v>100</v>
      </c>
      <c r="T29" s="18"/>
      <c r="U29" s="18"/>
      <c r="W29" s="86"/>
      <c r="X29" s="86"/>
      <c r="Y29" s="15"/>
      <c r="AA29" s="5"/>
      <c r="AB29" s="83"/>
      <c r="AC29" s="5"/>
      <c r="AD29" s="5"/>
      <c r="AE29" s="5"/>
      <c r="AF29" s="5"/>
      <c r="AG29" s="5"/>
      <c r="AH29" s="5"/>
      <c r="AI29" s="5"/>
      <c r="AJ29" s="5"/>
      <c r="AK29" s="5"/>
      <c r="AL29" s="5"/>
      <c r="AM29" s="5"/>
      <c r="AN29" s="5"/>
      <c r="AO29" s="5"/>
      <c r="AR29" s="6"/>
      <c r="AS29" s="6"/>
      <c r="AT29" s="6"/>
      <c r="AU29" s="6"/>
      <c r="AV29" s="6"/>
      <c r="AX29" s="7"/>
    </row>
    <row r="30" spans="1:50" x14ac:dyDescent="0.25">
      <c r="A30" s="123"/>
      <c r="B30" s="123"/>
      <c r="C30" s="123"/>
      <c r="D30" s="123"/>
      <c r="E30" s="123"/>
      <c r="F30" s="123"/>
      <c r="G30" s="123"/>
      <c r="H30" s="123"/>
      <c r="I30" s="123"/>
      <c r="J30" s="123"/>
      <c r="L30" s="95"/>
      <c r="M30" s="95" t="s">
        <v>166</v>
      </c>
      <c r="N30" s="84" t="s">
        <v>57</v>
      </c>
      <c r="O30" s="69">
        <v>54.4990141269868</v>
      </c>
      <c r="P30" s="69">
        <v>69.9969031072348</v>
      </c>
      <c r="Q30" s="69" t="e">
        <v>#N/A</v>
      </c>
      <c r="R30" s="85">
        <v>100</v>
      </c>
      <c r="T30" s="18"/>
      <c r="U30" s="18"/>
      <c r="W30" s="86"/>
      <c r="X30" s="86"/>
      <c r="Y30" s="15"/>
      <c r="AA30" s="5"/>
      <c r="AB30" s="83"/>
      <c r="AC30" s="5"/>
      <c r="AD30" s="5"/>
      <c r="AE30" s="5"/>
      <c r="AF30" s="5"/>
      <c r="AG30" s="5"/>
      <c r="AH30" s="5"/>
      <c r="AI30" s="5"/>
      <c r="AJ30" s="5"/>
      <c r="AK30" s="5"/>
      <c r="AL30" s="5"/>
      <c r="AM30" s="5"/>
      <c r="AN30" s="5"/>
      <c r="AO30" s="5"/>
      <c r="AR30" s="6"/>
      <c r="AS30" s="6"/>
      <c r="AT30" s="6"/>
      <c r="AU30" s="6"/>
      <c r="AV30" s="6"/>
      <c r="AX30" s="7"/>
    </row>
    <row r="31" spans="1:50" x14ac:dyDescent="0.25">
      <c r="A31" s="123"/>
      <c r="B31" s="123"/>
      <c r="C31" s="123"/>
      <c r="D31" s="123"/>
      <c r="E31" s="123"/>
      <c r="F31" s="123"/>
      <c r="G31" s="123"/>
      <c r="H31" s="123"/>
      <c r="I31" s="123"/>
      <c r="J31" s="123"/>
      <c r="L31" s="95"/>
      <c r="M31" s="95" t="s">
        <v>166</v>
      </c>
      <c r="N31" s="84" t="s">
        <v>58</v>
      </c>
      <c r="O31" s="69">
        <v>55.180954049416599</v>
      </c>
      <c r="P31" s="69">
        <v>70.503641795205198</v>
      </c>
      <c r="Q31" s="69" t="e">
        <v>#N/A</v>
      </c>
      <c r="R31" s="85">
        <v>100</v>
      </c>
      <c r="T31" s="18"/>
      <c r="U31" s="18"/>
      <c r="W31" s="86"/>
      <c r="X31" s="86"/>
      <c r="Y31" s="15"/>
      <c r="AA31" s="5"/>
      <c r="AB31" s="83"/>
      <c r="AC31" s="5"/>
      <c r="AD31" s="5"/>
      <c r="AE31" s="5"/>
      <c r="AF31" s="5"/>
      <c r="AG31" s="5"/>
      <c r="AH31" s="5"/>
      <c r="AI31" s="5"/>
      <c r="AJ31" s="5"/>
      <c r="AK31" s="5"/>
      <c r="AL31" s="5"/>
      <c r="AM31" s="5"/>
      <c r="AN31" s="5"/>
      <c r="AO31" s="5"/>
      <c r="AR31" s="6"/>
      <c r="AS31" s="6"/>
      <c r="AT31" s="6"/>
      <c r="AU31" s="6"/>
      <c r="AV31" s="6"/>
      <c r="AX31" s="7"/>
    </row>
    <row r="32" spans="1:50" x14ac:dyDescent="0.25">
      <c r="A32" s="2" t="s">
        <v>296</v>
      </c>
      <c r="L32" s="95">
        <v>2003</v>
      </c>
      <c r="M32" s="95" t="s">
        <v>167</v>
      </c>
      <c r="N32" s="84" t="s">
        <v>59</v>
      </c>
      <c r="O32" s="69">
        <v>56.2716255292626</v>
      </c>
      <c r="P32" s="69">
        <v>71.690992554822699</v>
      </c>
      <c r="Q32" s="69">
        <v>90.07238447138873</v>
      </c>
      <c r="R32" s="85">
        <v>100</v>
      </c>
      <c r="T32" s="18"/>
      <c r="U32" s="18"/>
      <c r="W32" s="86"/>
      <c r="X32" s="86"/>
      <c r="Y32" s="15"/>
      <c r="AA32" s="5"/>
      <c r="AB32" s="83"/>
      <c r="AC32" s="5"/>
      <c r="AD32" s="5"/>
      <c r="AE32" s="5"/>
      <c r="AF32" s="5"/>
      <c r="AG32" s="5"/>
      <c r="AH32" s="5"/>
      <c r="AI32" s="5"/>
      <c r="AJ32" s="5"/>
      <c r="AK32" s="5"/>
      <c r="AL32" s="5"/>
      <c r="AM32" s="5"/>
      <c r="AN32" s="5"/>
      <c r="AO32" s="5"/>
      <c r="AR32" s="6"/>
      <c r="AS32" s="6"/>
      <c r="AT32" s="6"/>
      <c r="AU32" s="6"/>
      <c r="AV32" s="6"/>
      <c r="AX32" s="7"/>
    </row>
    <row r="33" spans="1:50" x14ac:dyDescent="0.25">
      <c r="L33" s="95"/>
      <c r="M33" s="95" t="s">
        <v>167</v>
      </c>
      <c r="N33" s="84" t="s">
        <v>60</v>
      </c>
      <c r="O33" s="69">
        <v>57.208267540291203</v>
      </c>
      <c r="P33" s="69">
        <v>72.032218459662602</v>
      </c>
      <c r="Q33" s="69" t="e">
        <v>#N/A</v>
      </c>
      <c r="R33" s="85">
        <v>100</v>
      </c>
      <c r="T33" s="18"/>
      <c r="U33" s="18"/>
      <c r="W33" s="86"/>
      <c r="X33" s="86"/>
      <c r="Y33" s="15"/>
      <c r="AA33" s="5"/>
      <c r="AB33" s="83"/>
      <c r="AC33" s="5"/>
      <c r="AD33" s="5"/>
      <c r="AE33" s="5"/>
      <c r="AF33" s="5"/>
      <c r="AG33" s="5"/>
      <c r="AH33" s="5"/>
      <c r="AI33" s="5"/>
      <c r="AJ33" s="5"/>
      <c r="AK33" s="5"/>
      <c r="AL33" s="5"/>
      <c r="AM33" s="5"/>
      <c r="AN33" s="5"/>
      <c r="AO33" s="5"/>
      <c r="AR33" s="6"/>
      <c r="AS33" s="6"/>
      <c r="AT33" s="6"/>
      <c r="AU33" s="6"/>
      <c r="AV33" s="6"/>
      <c r="AX33" s="7"/>
    </row>
    <row r="34" spans="1:50" x14ac:dyDescent="0.25">
      <c r="L34" s="95"/>
      <c r="M34" s="95" t="s">
        <v>167</v>
      </c>
      <c r="N34" s="84" t="s">
        <v>61</v>
      </c>
      <c r="O34" s="69">
        <v>57.808582052028399</v>
      </c>
      <c r="P34" s="69">
        <v>73.594849423189004</v>
      </c>
      <c r="Q34" s="69" t="e">
        <v>#N/A</v>
      </c>
      <c r="R34" s="85">
        <v>100</v>
      </c>
      <c r="T34" s="18"/>
      <c r="U34" s="18"/>
      <c r="W34" s="86"/>
      <c r="X34" s="86"/>
      <c r="Y34" s="15"/>
      <c r="AA34" s="5"/>
      <c r="AB34" s="83"/>
      <c r="AC34" s="5"/>
      <c r="AD34" s="5"/>
      <c r="AE34" s="5"/>
      <c r="AF34" s="5"/>
      <c r="AG34" s="5"/>
      <c r="AH34" s="5"/>
      <c r="AI34" s="5"/>
      <c r="AJ34" s="5"/>
      <c r="AK34" s="5"/>
      <c r="AL34" s="5"/>
      <c r="AM34" s="5"/>
      <c r="AN34" s="5"/>
      <c r="AO34" s="5"/>
      <c r="AR34" s="6"/>
      <c r="AS34" s="6"/>
      <c r="AT34" s="6"/>
      <c r="AU34" s="6"/>
      <c r="AV34" s="6"/>
      <c r="AX34" s="7"/>
    </row>
    <row r="35" spans="1:50" x14ac:dyDescent="0.25">
      <c r="L35" s="95"/>
      <c r="M35" s="95" t="s">
        <v>167</v>
      </c>
      <c r="N35" s="84" t="s">
        <v>62</v>
      </c>
      <c r="O35" s="69">
        <v>59.2556603411659</v>
      </c>
      <c r="P35" s="69">
        <v>74.907912827287106</v>
      </c>
      <c r="Q35" s="69" t="e">
        <v>#N/A</v>
      </c>
      <c r="R35" s="85">
        <v>100</v>
      </c>
      <c r="T35" s="18"/>
      <c r="U35" s="18"/>
      <c r="W35" s="86"/>
      <c r="X35" s="86"/>
      <c r="Y35" s="15"/>
      <c r="AA35" s="5"/>
      <c r="AB35" s="83"/>
      <c r="AC35" s="5"/>
      <c r="AD35" s="5"/>
      <c r="AE35" s="5"/>
      <c r="AF35" s="5"/>
      <c r="AG35" s="5"/>
      <c r="AH35" s="5"/>
      <c r="AI35" s="5"/>
      <c r="AJ35" s="5"/>
      <c r="AK35" s="5"/>
      <c r="AL35" s="5"/>
      <c r="AM35" s="5"/>
      <c r="AN35" s="5"/>
      <c r="AO35" s="5"/>
      <c r="AR35" s="6"/>
      <c r="AS35" s="6"/>
      <c r="AT35" s="6"/>
      <c r="AU35" s="6"/>
      <c r="AV35" s="6"/>
      <c r="AX35" s="7"/>
    </row>
    <row r="36" spans="1:50" x14ac:dyDescent="0.25">
      <c r="L36" s="95">
        <v>2004</v>
      </c>
      <c r="M36" s="95" t="s">
        <v>168</v>
      </c>
      <c r="N36" s="84" t="s">
        <v>63</v>
      </c>
      <c r="O36" s="69">
        <v>60.248944650260803</v>
      </c>
      <c r="P36" s="69">
        <v>75.522196783195994</v>
      </c>
      <c r="Q36" s="69">
        <v>91.995397430842459</v>
      </c>
      <c r="R36" s="85">
        <v>100</v>
      </c>
      <c r="T36" s="18"/>
      <c r="U36" s="18"/>
      <c r="W36" s="86"/>
      <c r="X36" s="86"/>
      <c r="Y36" s="15"/>
      <c r="AA36" s="5"/>
      <c r="AB36" s="83"/>
      <c r="AC36" s="5"/>
      <c r="AD36" s="5"/>
      <c r="AE36" s="5"/>
      <c r="AF36" s="5"/>
      <c r="AG36" s="5"/>
      <c r="AH36" s="5"/>
      <c r="AI36" s="5"/>
      <c r="AJ36" s="5"/>
      <c r="AK36" s="5"/>
      <c r="AL36" s="5"/>
      <c r="AM36" s="5"/>
      <c r="AN36" s="5"/>
      <c r="AO36" s="5"/>
      <c r="AR36" s="6"/>
      <c r="AS36" s="6"/>
      <c r="AT36" s="6"/>
      <c r="AU36" s="6"/>
      <c r="AV36" s="6"/>
      <c r="AX36" s="7"/>
    </row>
    <row r="37" spans="1:50" x14ac:dyDescent="0.25">
      <c r="L37" s="95"/>
      <c r="M37" s="95" t="s">
        <v>168</v>
      </c>
      <c r="N37" s="84" t="s">
        <v>64</v>
      </c>
      <c r="O37" s="69">
        <v>60.880514844550298</v>
      </c>
      <c r="P37" s="69">
        <v>75.343864620167807</v>
      </c>
      <c r="Q37" s="69" t="e">
        <v>#N/A</v>
      </c>
      <c r="R37" s="85">
        <v>100</v>
      </c>
      <c r="T37" s="18"/>
      <c r="U37" s="18"/>
      <c r="W37" s="86"/>
      <c r="X37" s="86"/>
      <c r="Y37" s="15"/>
      <c r="AA37" s="5"/>
      <c r="AB37" s="83"/>
      <c r="AC37" s="5"/>
      <c r="AD37" s="5"/>
      <c r="AE37" s="5"/>
      <c r="AF37" s="5"/>
      <c r="AG37" s="5"/>
      <c r="AH37" s="5"/>
      <c r="AI37" s="5"/>
      <c r="AJ37" s="5"/>
      <c r="AK37" s="5"/>
      <c r="AL37" s="5"/>
      <c r="AM37" s="5"/>
      <c r="AN37" s="5"/>
      <c r="AO37" s="5"/>
      <c r="AR37" s="6"/>
      <c r="AS37" s="6"/>
      <c r="AT37" s="6"/>
      <c r="AU37" s="6"/>
      <c r="AV37" s="6"/>
      <c r="AX37" s="7"/>
    </row>
    <row r="38" spans="1:50" x14ac:dyDescent="0.25">
      <c r="L38" s="95"/>
      <c r="M38" s="95" t="s">
        <v>168</v>
      </c>
      <c r="N38" s="84" t="s">
        <v>65</v>
      </c>
      <c r="O38" s="69">
        <v>61.634294413553</v>
      </c>
      <c r="P38" s="69">
        <v>75.961929610595604</v>
      </c>
      <c r="Q38" s="69" t="e">
        <v>#N/A</v>
      </c>
      <c r="R38" s="85">
        <v>100</v>
      </c>
      <c r="T38" s="18"/>
      <c r="U38" s="18"/>
      <c r="W38" s="86"/>
      <c r="X38" s="86"/>
      <c r="Y38" s="15"/>
      <c r="AA38" s="5"/>
      <c r="AB38" s="83"/>
      <c r="AC38" s="5"/>
      <c r="AD38" s="5"/>
      <c r="AE38" s="5"/>
      <c r="AF38" s="5"/>
      <c r="AG38" s="5"/>
      <c r="AH38" s="5"/>
      <c r="AI38" s="5"/>
      <c r="AJ38" s="5"/>
      <c r="AK38" s="5"/>
      <c r="AL38" s="5"/>
      <c r="AM38" s="5"/>
      <c r="AN38" s="5"/>
      <c r="AO38" s="5"/>
      <c r="AR38" s="6"/>
      <c r="AS38" s="6"/>
      <c r="AT38" s="6"/>
      <c r="AU38" s="6"/>
      <c r="AV38" s="6"/>
      <c r="AX38" s="7"/>
    </row>
    <row r="39" spans="1:50" x14ac:dyDescent="0.25">
      <c r="A39" s="9"/>
      <c r="B39" s="9"/>
      <c r="C39" s="9"/>
      <c r="D39" s="9"/>
      <c r="E39" s="9"/>
      <c r="F39" s="9"/>
      <c r="G39" s="9"/>
      <c r="H39" s="9"/>
      <c r="I39" s="9"/>
      <c r="L39" s="95"/>
      <c r="M39" s="95" t="s">
        <v>168</v>
      </c>
      <c r="N39" s="84" t="s">
        <v>66</v>
      </c>
      <c r="O39" s="69">
        <v>62.560199729603603</v>
      </c>
      <c r="P39" s="69">
        <v>76.613961179122995</v>
      </c>
      <c r="Q39" s="69" t="e">
        <v>#N/A</v>
      </c>
      <c r="R39" s="85">
        <v>100</v>
      </c>
      <c r="T39" s="18"/>
      <c r="U39" s="18"/>
      <c r="W39" s="86"/>
      <c r="X39" s="86"/>
      <c r="Y39" s="15"/>
      <c r="AA39" s="5"/>
      <c r="AB39" s="83"/>
      <c r="AC39" s="5"/>
      <c r="AD39" s="5"/>
      <c r="AE39" s="5"/>
      <c r="AF39" s="5"/>
      <c r="AG39" s="5"/>
      <c r="AH39" s="5"/>
      <c r="AI39" s="5"/>
      <c r="AJ39" s="5"/>
      <c r="AK39" s="5"/>
      <c r="AL39" s="5"/>
      <c r="AM39" s="5"/>
      <c r="AN39" s="5"/>
      <c r="AO39" s="5"/>
      <c r="AR39" s="6"/>
      <c r="AS39" s="6"/>
      <c r="AT39" s="6"/>
      <c r="AU39" s="6"/>
      <c r="AV39" s="6"/>
      <c r="AX39" s="7"/>
    </row>
    <row r="40" spans="1:50" x14ac:dyDescent="0.25">
      <c r="A40" s="9"/>
      <c r="B40" s="9"/>
      <c r="C40" s="9"/>
      <c r="D40" s="9"/>
      <c r="E40" s="9"/>
      <c r="F40" s="9"/>
      <c r="G40" s="9"/>
      <c r="H40" s="9"/>
      <c r="I40" s="9"/>
      <c r="L40" s="95">
        <v>2005</v>
      </c>
      <c r="M40" s="95" t="s">
        <v>169</v>
      </c>
      <c r="N40" s="84" t="s">
        <v>67</v>
      </c>
      <c r="O40" s="69">
        <v>63.733693345648497</v>
      </c>
      <c r="P40" s="69">
        <v>78.9191475970716</v>
      </c>
      <c r="Q40" s="69">
        <v>94.056328553150763</v>
      </c>
      <c r="R40" s="85">
        <v>100</v>
      </c>
      <c r="T40" s="18"/>
      <c r="U40" s="18"/>
      <c r="W40" s="86"/>
      <c r="X40" s="86"/>
      <c r="Y40" s="15"/>
      <c r="AA40" s="5"/>
      <c r="AB40" s="83"/>
      <c r="AC40" s="5"/>
      <c r="AD40" s="5"/>
      <c r="AE40" s="5"/>
      <c r="AF40" s="5"/>
      <c r="AG40" s="5"/>
      <c r="AH40" s="5"/>
      <c r="AI40" s="5"/>
      <c r="AJ40" s="5"/>
      <c r="AK40" s="5"/>
      <c r="AL40" s="5"/>
      <c r="AM40" s="5"/>
      <c r="AN40" s="5"/>
      <c r="AO40" s="5"/>
      <c r="AR40" s="6"/>
      <c r="AS40" s="6"/>
      <c r="AT40" s="6"/>
      <c r="AU40" s="6"/>
      <c r="AV40" s="6"/>
      <c r="AX40" s="7"/>
    </row>
    <row r="41" spans="1:50" x14ac:dyDescent="0.25">
      <c r="A41" s="9"/>
      <c r="B41" s="9"/>
      <c r="C41" s="9"/>
      <c r="D41" s="9"/>
      <c r="E41" s="9"/>
      <c r="F41" s="9"/>
      <c r="G41" s="9"/>
      <c r="H41" s="9"/>
      <c r="I41" s="9"/>
      <c r="L41" s="95"/>
      <c r="M41" s="95" t="s">
        <v>169</v>
      </c>
      <c r="N41" s="84" t="s">
        <v>68</v>
      </c>
      <c r="O41" s="69">
        <v>64.505523122531898</v>
      </c>
      <c r="P41" s="69">
        <v>78.656558557238597</v>
      </c>
      <c r="Q41" s="69" t="e">
        <v>#N/A</v>
      </c>
      <c r="R41" s="85">
        <v>100</v>
      </c>
      <c r="T41" s="18"/>
      <c r="U41" s="18"/>
      <c r="W41" s="86"/>
      <c r="X41" s="86"/>
      <c r="Y41" s="15"/>
      <c r="AA41" s="5"/>
      <c r="AB41" s="83"/>
      <c r="AC41" s="5"/>
      <c r="AD41" s="5"/>
      <c r="AE41" s="5"/>
      <c r="AF41" s="5"/>
      <c r="AG41" s="5"/>
      <c r="AH41" s="5"/>
      <c r="AI41" s="5"/>
      <c r="AJ41" s="5"/>
      <c r="AK41" s="5"/>
      <c r="AL41" s="5"/>
      <c r="AM41" s="5"/>
      <c r="AN41" s="5"/>
      <c r="AO41" s="5"/>
      <c r="AR41" s="6"/>
      <c r="AS41" s="6"/>
      <c r="AT41" s="6"/>
      <c r="AU41" s="6"/>
      <c r="AV41" s="6"/>
      <c r="AX41" s="7"/>
    </row>
    <row r="42" spans="1:50" x14ac:dyDescent="0.25">
      <c r="A42" s="9"/>
      <c r="B42" s="9"/>
      <c r="C42" s="9"/>
      <c r="D42" s="9"/>
      <c r="E42" s="9"/>
      <c r="F42" s="9"/>
      <c r="G42" s="9"/>
      <c r="H42" s="9"/>
      <c r="I42" s="9"/>
      <c r="L42" s="95"/>
      <c r="M42" s="95" t="s">
        <v>169</v>
      </c>
      <c r="N42" s="84" t="s">
        <v>69</v>
      </c>
      <c r="O42" s="69">
        <v>65.286220893488107</v>
      </c>
      <c r="P42" s="69">
        <v>78.678741154943197</v>
      </c>
      <c r="Q42" s="69" t="e">
        <v>#N/A</v>
      </c>
      <c r="R42" s="85">
        <v>100</v>
      </c>
      <c r="T42" s="18"/>
      <c r="U42" s="18"/>
      <c r="W42" s="86"/>
      <c r="X42" s="86"/>
      <c r="Y42" s="15"/>
      <c r="AA42" s="5"/>
      <c r="AB42" s="85"/>
      <c r="AC42" s="5"/>
      <c r="AD42" s="5"/>
      <c r="AE42" s="5"/>
      <c r="AF42" s="5"/>
      <c r="AG42" s="5"/>
      <c r="AH42" s="5"/>
      <c r="AI42" s="5"/>
      <c r="AJ42" s="5"/>
      <c r="AK42" s="5"/>
      <c r="AL42" s="5"/>
      <c r="AM42" s="5"/>
      <c r="AN42" s="5"/>
      <c r="AR42" s="6"/>
      <c r="AS42" s="6"/>
      <c r="AT42" s="6"/>
      <c r="AU42" s="6"/>
      <c r="AV42" s="6"/>
      <c r="AX42" s="7"/>
    </row>
    <row r="43" spans="1:50" x14ac:dyDescent="0.25">
      <c r="A43" s="9"/>
      <c r="B43" s="9"/>
      <c r="C43" s="9"/>
      <c r="D43" s="9"/>
      <c r="E43" s="9"/>
      <c r="F43" s="9"/>
      <c r="G43" s="9"/>
      <c r="H43" s="9"/>
      <c r="I43" s="9"/>
      <c r="L43" s="95"/>
      <c r="M43" s="95" t="s">
        <v>169</v>
      </c>
      <c r="N43" s="84" t="s">
        <v>70</v>
      </c>
      <c r="O43" s="69">
        <v>66.9344935392606</v>
      </c>
      <c r="P43" s="69">
        <v>80.129169537966902</v>
      </c>
      <c r="Q43" s="69" t="e">
        <v>#N/A</v>
      </c>
      <c r="R43" s="85">
        <v>100</v>
      </c>
      <c r="T43" s="18"/>
      <c r="U43" s="18"/>
      <c r="W43" s="86"/>
      <c r="X43" s="86"/>
      <c r="Y43" s="15"/>
      <c r="AB43" s="85"/>
    </row>
    <row r="44" spans="1:50" x14ac:dyDescent="0.25">
      <c r="A44" s="9"/>
      <c r="B44" s="9"/>
      <c r="C44" s="9"/>
      <c r="D44" s="9"/>
      <c r="E44" s="9"/>
      <c r="F44" s="9"/>
      <c r="G44" s="9"/>
      <c r="H44" s="9"/>
      <c r="I44" s="9"/>
      <c r="L44" s="95">
        <v>2006</v>
      </c>
      <c r="M44" s="95" t="s">
        <v>170</v>
      </c>
      <c r="N44" s="84" t="s">
        <v>71</v>
      </c>
      <c r="O44" s="69">
        <v>68.401675325085193</v>
      </c>
      <c r="P44" s="69">
        <v>80.212606769966698</v>
      </c>
      <c r="Q44" s="69">
        <v>95.567040713251103</v>
      </c>
      <c r="R44" s="85">
        <v>100</v>
      </c>
      <c r="S44" s="4"/>
      <c r="T44" s="18"/>
      <c r="U44" s="18"/>
      <c r="W44" s="86"/>
      <c r="X44" s="86"/>
      <c r="Y44" s="15"/>
      <c r="AB44" s="85"/>
    </row>
    <row r="45" spans="1:50" ht="13.5" customHeight="1" x14ac:dyDescent="0.25">
      <c r="A45" s="9"/>
      <c r="B45" s="9"/>
      <c r="C45" s="9"/>
      <c r="D45" s="9"/>
      <c r="E45" s="9"/>
      <c r="F45" s="9"/>
      <c r="G45" s="9"/>
      <c r="H45" s="9"/>
      <c r="I45" s="9"/>
      <c r="L45" s="95"/>
      <c r="M45" s="95" t="s">
        <v>170</v>
      </c>
      <c r="N45" s="84" t="s">
        <v>72</v>
      </c>
      <c r="O45" s="69">
        <v>69.920423882044304</v>
      </c>
      <c r="P45" s="69">
        <v>82.858295446310805</v>
      </c>
      <c r="Q45" s="69" t="e">
        <v>#N/A</v>
      </c>
      <c r="R45" s="85">
        <v>100</v>
      </c>
      <c r="S45" s="4"/>
      <c r="T45" s="18"/>
      <c r="U45" s="18"/>
      <c r="W45" s="86"/>
      <c r="X45" s="86"/>
      <c r="Y45" s="15"/>
      <c r="AB45" s="85"/>
    </row>
    <row r="46" spans="1:50" ht="13.5" customHeight="1" x14ac:dyDescent="0.25">
      <c r="A46" s="9"/>
      <c r="B46" s="9"/>
      <c r="C46" s="9"/>
      <c r="D46" s="9"/>
      <c r="E46" s="9"/>
      <c r="F46" s="9"/>
      <c r="G46" s="9"/>
      <c r="H46" s="9"/>
      <c r="I46" s="9"/>
      <c r="J46" s="9"/>
      <c r="L46" s="95"/>
      <c r="M46" s="95" t="s">
        <v>170</v>
      </c>
      <c r="N46" s="84" t="s">
        <v>73</v>
      </c>
      <c r="O46" s="69">
        <v>73.125379848916893</v>
      </c>
      <c r="P46" s="69">
        <v>84.683324412554001</v>
      </c>
      <c r="Q46" s="69" t="e">
        <v>#N/A</v>
      </c>
      <c r="R46" s="85">
        <v>100</v>
      </c>
      <c r="S46" s="4"/>
      <c r="T46" s="18"/>
      <c r="U46" s="18"/>
      <c r="W46" s="86"/>
      <c r="X46" s="86"/>
      <c r="Y46" s="15"/>
      <c r="AB46" s="85"/>
    </row>
    <row r="47" spans="1:50" x14ac:dyDescent="0.25">
      <c r="A47" s="9"/>
      <c r="B47" s="9"/>
      <c r="C47" s="9"/>
      <c r="D47" s="9"/>
      <c r="E47" s="9"/>
      <c r="F47" s="9"/>
      <c r="G47" s="9"/>
      <c r="H47" s="9"/>
      <c r="I47" s="9"/>
      <c r="J47" s="9"/>
      <c r="L47" s="95"/>
      <c r="M47" s="95" t="s">
        <v>170</v>
      </c>
      <c r="N47" s="84" t="s">
        <v>74</v>
      </c>
      <c r="O47" s="69">
        <v>74.546548069768406</v>
      </c>
      <c r="P47" s="69">
        <v>85.129080889791794</v>
      </c>
      <c r="Q47" s="69" t="e">
        <v>#N/A</v>
      </c>
      <c r="R47" s="85">
        <v>100</v>
      </c>
      <c r="S47" s="4"/>
      <c r="T47" s="18"/>
      <c r="U47" s="18"/>
      <c r="W47" s="86"/>
      <c r="X47" s="86"/>
      <c r="Y47" s="15"/>
      <c r="AB47" s="85"/>
    </row>
    <row r="48" spans="1:50" ht="13.5" customHeight="1" x14ac:dyDescent="0.25">
      <c r="A48" s="9"/>
      <c r="B48" s="9"/>
      <c r="C48" s="9"/>
      <c r="D48" s="9"/>
      <c r="E48" s="9"/>
      <c r="F48" s="9"/>
      <c r="G48" s="9"/>
      <c r="H48" s="9"/>
      <c r="I48" s="9"/>
      <c r="J48" s="9"/>
      <c r="L48" s="95">
        <v>2007</v>
      </c>
      <c r="M48" s="95" t="s">
        <v>171</v>
      </c>
      <c r="N48" s="84" t="s">
        <v>75</v>
      </c>
      <c r="O48" s="69">
        <v>75.3951004780115</v>
      </c>
      <c r="P48" s="69">
        <v>84.711042980124205</v>
      </c>
      <c r="Q48" s="69">
        <v>96.583547929285118</v>
      </c>
      <c r="R48" s="85">
        <v>100</v>
      </c>
      <c r="S48" s="4"/>
      <c r="T48" s="18"/>
      <c r="U48" s="18"/>
      <c r="W48" s="86"/>
      <c r="X48" s="86"/>
      <c r="Y48" s="15"/>
      <c r="AB48" s="85"/>
    </row>
    <row r="49" spans="12:28" x14ac:dyDescent="0.25">
      <c r="L49" s="95"/>
      <c r="M49" s="95" t="s">
        <v>171</v>
      </c>
      <c r="N49" s="84" t="s">
        <v>76</v>
      </c>
      <c r="O49" s="69">
        <v>78.003638833933394</v>
      </c>
      <c r="P49" s="69">
        <v>88.916135396308604</v>
      </c>
      <c r="Q49" s="69" t="e">
        <v>#N/A</v>
      </c>
      <c r="R49" s="85">
        <v>100</v>
      </c>
      <c r="S49" s="4"/>
      <c r="T49" s="18"/>
      <c r="U49" s="18"/>
      <c r="W49" s="86"/>
      <c r="X49" s="86"/>
      <c r="Y49" s="15"/>
      <c r="AB49" s="85"/>
    </row>
    <row r="50" spans="12:28" ht="13.5" customHeight="1" x14ac:dyDescent="0.25">
      <c r="L50" s="95"/>
      <c r="M50" s="95" t="s">
        <v>171</v>
      </c>
      <c r="N50" s="84" t="s">
        <v>77</v>
      </c>
      <c r="O50" s="69">
        <v>79.513597557585996</v>
      </c>
      <c r="P50" s="69">
        <v>90.423263442745693</v>
      </c>
      <c r="Q50" s="69" t="e">
        <v>#N/A</v>
      </c>
      <c r="R50" s="85">
        <v>100</v>
      </c>
      <c r="S50" s="4"/>
      <c r="T50" s="18"/>
      <c r="U50" s="18"/>
      <c r="W50" s="86"/>
      <c r="X50" s="86"/>
      <c r="Y50" s="15"/>
      <c r="AB50" s="85"/>
    </row>
    <row r="51" spans="12:28" x14ac:dyDescent="0.25">
      <c r="L51" s="95"/>
      <c r="M51" s="95" t="s">
        <v>171</v>
      </c>
      <c r="N51" s="84" t="s">
        <v>78</v>
      </c>
      <c r="O51" s="69">
        <v>80.835392733142299</v>
      </c>
      <c r="P51" s="69">
        <v>90.689307078782306</v>
      </c>
      <c r="Q51" s="69" t="e">
        <v>#N/A</v>
      </c>
      <c r="R51" s="85">
        <v>100</v>
      </c>
      <c r="S51" s="4"/>
      <c r="T51" s="18"/>
      <c r="U51" s="18"/>
      <c r="W51" s="86"/>
      <c r="X51" s="86"/>
      <c r="Y51" s="15"/>
      <c r="AB51" s="85"/>
    </row>
    <row r="52" spans="12:28" x14ac:dyDescent="0.25">
      <c r="L52" s="95">
        <v>2008</v>
      </c>
      <c r="M52" s="95" t="s">
        <v>172</v>
      </c>
      <c r="N52" s="84" t="s">
        <v>79</v>
      </c>
      <c r="O52" s="69">
        <v>81.999540554153896</v>
      </c>
      <c r="P52" s="69">
        <v>90.408296957282801</v>
      </c>
      <c r="Q52" s="69">
        <v>96.49432442113816</v>
      </c>
      <c r="R52" s="85">
        <v>100</v>
      </c>
      <c r="S52" s="4"/>
      <c r="T52" s="18"/>
      <c r="U52" s="18"/>
      <c r="W52" s="86"/>
      <c r="X52" s="86"/>
      <c r="Y52" s="15"/>
      <c r="AB52" s="85"/>
    </row>
    <row r="53" spans="12:28" x14ac:dyDescent="0.25">
      <c r="L53" s="95"/>
      <c r="M53" s="95" t="s">
        <v>172</v>
      </c>
      <c r="N53" s="84" t="s">
        <v>80</v>
      </c>
      <c r="O53" s="69">
        <v>82.053742814255699</v>
      </c>
      <c r="P53" s="69">
        <v>90.082986132620704</v>
      </c>
      <c r="Q53" s="69" t="e">
        <v>#N/A</v>
      </c>
      <c r="R53" s="85">
        <v>100</v>
      </c>
      <c r="S53" s="4"/>
      <c r="T53" s="18"/>
      <c r="U53" s="18"/>
      <c r="W53" s="86"/>
      <c r="X53" s="86"/>
      <c r="Y53" s="15"/>
      <c r="AB53" s="85"/>
    </row>
    <row r="54" spans="12:28" x14ac:dyDescent="0.25">
      <c r="L54" s="95"/>
      <c r="M54" s="95" t="s">
        <v>172</v>
      </c>
      <c r="N54" s="84" t="s">
        <v>81</v>
      </c>
      <c r="O54" s="69">
        <v>80.879395616272504</v>
      </c>
      <c r="P54" s="69">
        <v>88.840989368656906</v>
      </c>
      <c r="Q54" s="69" t="e">
        <v>#N/A</v>
      </c>
      <c r="R54" s="85">
        <v>100</v>
      </c>
      <c r="S54" s="4"/>
      <c r="T54" s="18"/>
      <c r="U54" s="18"/>
      <c r="W54" s="86"/>
      <c r="X54" s="86"/>
      <c r="Y54" s="15"/>
      <c r="AB54" s="85"/>
    </row>
    <row r="55" spans="12:28" x14ac:dyDescent="0.25">
      <c r="L55" s="95"/>
      <c r="M55" s="95" t="s">
        <v>172</v>
      </c>
      <c r="N55" s="84" t="s">
        <v>82</v>
      </c>
      <c r="O55" s="69">
        <v>79.740846324860797</v>
      </c>
      <c r="P55" s="69">
        <v>87.320948840510695</v>
      </c>
      <c r="Q55" s="69" t="e">
        <v>#N/A</v>
      </c>
      <c r="R55" s="85">
        <v>100</v>
      </c>
      <c r="S55" s="4"/>
      <c r="T55" s="18"/>
      <c r="U55" s="18"/>
      <c r="W55" s="86"/>
      <c r="X55" s="86"/>
      <c r="Y55" s="15"/>
      <c r="AB55" s="85"/>
    </row>
    <row r="56" spans="12:28" x14ac:dyDescent="0.25">
      <c r="L56" s="95">
        <v>2009</v>
      </c>
      <c r="M56" s="95" t="s">
        <v>173</v>
      </c>
      <c r="N56" s="84" t="s">
        <v>83</v>
      </c>
      <c r="O56" s="69">
        <v>77.517025091964101</v>
      </c>
      <c r="P56" s="69">
        <v>85.681015623766598</v>
      </c>
      <c r="Q56" s="69">
        <v>92.617899333829413</v>
      </c>
      <c r="R56" s="85">
        <v>100</v>
      </c>
      <c r="S56" s="4"/>
      <c r="T56" s="18"/>
      <c r="U56" s="18"/>
      <c r="W56" s="86"/>
      <c r="X56" s="86"/>
      <c r="Y56" s="15"/>
      <c r="AB56" s="85"/>
    </row>
    <row r="57" spans="12:28" x14ac:dyDescent="0.25">
      <c r="L57" s="95"/>
      <c r="M57" s="95" t="s">
        <v>173</v>
      </c>
      <c r="N57" s="84" t="s">
        <v>84</v>
      </c>
      <c r="O57" s="69">
        <v>77.743152364413405</v>
      </c>
      <c r="P57" s="69">
        <v>85.235032600455099</v>
      </c>
      <c r="Q57" s="69" t="e">
        <v>#N/A</v>
      </c>
      <c r="R57" s="85">
        <v>100</v>
      </c>
      <c r="S57" s="4"/>
      <c r="T57" s="18"/>
      <c r="U57" s="18"/>
      <c r="W57" s="86"/>
      <c r="X57" s="86"/>
      <c r="Y57" s="15"/>
      <c r="AB57" s="85"/>
    </row>
    <row r="58" spans="12:28" x14ac:dyDescent="0.25">
      <c r="L58" s="95"/>
      <c r="M58" s="95" t="s">
        <v>173</v>
      </c>
      <c r="N58" s="84" t="s">
        <v>85</v>
      </c>
      <c r="O58" s="69">
        <v>80.313036608145694</v>
      </c>
      <c r="P58" s="69">
        <v>87.385168224618099</v>
      </c>
      <c r="Q58" s="69" t="e">
        <v>#N/A</v>
      </c>
      <c r="R58" s="85">
        <v>100</v>
      </c>
      <c r="S58" s="4"/>
      <c r="T58" s="18"/>
      <c r="U58" s="18"/>
      <c r="W58" s="86"/>
      <c r="X58" s="86"/>
      <c r="Y58" s="15"/>
      <c r="AB58" s="85"/>
    </row>
    <row r="59" spans="12:28" x14ac:dyDescent="0.25">
      <c r="L59" s="95"/>
      <c r="M59" s="95" t="s">
        <v>173</v>
      </c>
      <c r="N59" s="84" t="s">
        <v>86</v>
      </c>
      <c r="O59" s="69">
        <v>83.245290500013994</v>
      </c>
      <c r="P59" s="69">
        <v>90.680688483411799</v>
      </c>
      <c r="Q59" s="69" t="e">
        <v>#N/A</v>
      </c>
      <c r="R59" s="85">
        <v>100</v>
      </c>
      <c r="S59" s="4"/>
      <c r="T59" s="18"/>
      <c r="U59" s="18"/>
      <c r="W59" s="86"/>
      <c r="X59" s="86"/>
      <c r="Y59" s="15"/>
      <c r="AB59" s="85"/>
    </row>
    <row r="60" spans="12:28" x14ac:dyDescent="0.25">
      <c r="L60" s="95">
        <v>2010</v>
      </c>
      <c r="M60" s="95" t="s">
        <v>174</v>
      </c>
      <c r="N60" s="84" t="s">
        <v>87</v>
      </c>
      <c r="O60" s="69">
        <v>85.208040755734601</v>
      </c>
      <c r="P60" s="69">
        <v>91.004082211038394</v>
      </c>
      <c r="Q60" s="69">
        <v>94.424805485174176</v>
      </c>
      <c r="R60" s="85">
        <v>100</v>
      </c>
      <c r="S60" s="4"/>
      <c r="T60" s="18"/>
      <c r="U60" s="18"/>
      <c r="W60" s="86"/>
      <c r="X60" s="86"/>
      <c r="Y60" s="15"/>
      <c r="AB60" s="85"/>
    </row>
    <row r="61" spans="12:28" x14ac:dyDescent="0.25">
      <c r="L61" s="95"/>
      <c r="M61" s="95" t="s">
        <v>174</v>
      </c>
      <c r="N61" s="84" t="s">
        <v>88</v>
      </c>
      <c r="O61" s="69">
        <v>86.513941649768697</v>
      </c>
      <c r="P61" s="69">
        <v>93.537026198198006</v>
      </c>
      <c r="Q61" s="69" t="e">
        <v>#N/A</v>
      </c>
      <c r="R61" s="85">
        <v>100</v>
      </c>
      <c r="S61" s="4"/>
      <c r="T61" s="18"/>
      <c r="U61" s="18"/>
      <c r="W61" s="86"/>
      <c r="X61" s="86"/>
      <c r="Y61" s="15"/>
      <c r="AB61" s="85"/>
    </row>
    <row r="62" spans="12:28" x14ac:dyDescent="0.25">
      <c r="L62" s="95"/>
      <c r="M62" s="95" t="s">
        <v>174</v>
      </c>
      <c r="N62" s="84" t="s">
        <v>89</v>
      </c>
      <c r="O62" s="69">
        <v>85.397218070208893</v>
      </c>
      <c r="P62" s="69">
        <v>91.721040369628795</v>
      </c>
      <c r="Q62" s="69" t="e">
        <v>#N/A</v>
      </c>
      <c r="R62" s="85">
        <v>100</v>
      </c>
      <c r="S62" s="4"/>
      <c r="T62" s="18"/>
      <c r="U62" s="18"/>
      <c r="W62" s="86"/>
      <c r="X62" s="86"/>
      <c r="Y62" s="15"/>
      <c r="AB62" s="85"/>
    </row>
    <row r="63" spans="12:28" x14ac:dyDescent="0.25">
      <c r="L63" s="95"/>
      <c r="M63" s="95" t="s">
        <v>174</v>
      </c>
      <c r="N63" s="84" t="s">
        <v>90</v>
      </c>
      <c r="O63" s="69">
        <v>85.698649451168706</v>
      </c>
      <c r="P63" s="69">
        <v>91.064983169390999</v>
      </c>
      <c r="Q63" s="69" t="e">
        <v>#N/A</v>
      </c>
      <c r="R63" s="85">
        <v>100</v>
      </c>
      <c r="S63" s="4"/>
      <c r="T63" s="18"/>
      <c r="U63" s="18"/>
      <c r="W63" s="86"/>
      <c r="X63" s="86"/>
      <c r="Y63" s="15"/>
      <c r="AB63" s="85"/>
    </row>
    <row r="64" spans="12:28" x14ac:dyDescent="0.25">
      <c r="L64" s="95">
        <v>2011</v>
      </c>
      <c r="M64" s="95" t="s">
        <v>175</v>
      </c>
      <c r="N64" s="84" t="s">
        <v>91</v>
      </c>
      <c r="O64" s="69">
        <v>87.012608484461396</v>
      </c>
      <c r="P64" s="69">
        <v>92.167233102156203</v>
      </c>
      <c r="Q64" s="69">
        <v>96.438618790576939</v>
      </c>
      <c r="R64" s="85">
        <v>100</v>
      </c>
      <c r="S64" s="4"/>
      <c r="T64" s="18"/>
      <c r="U64" s="18"/>
      <c r="W64" s="86"/>
      <c r="X64" s="86"/>
      <c r="Y64" s="15"/>
      <c r="AB64" s="85"/>
    </row>
    <row r="65" spans="12:28" x14ac:dyDescent="0.25">
      <c r="L65" s="95"/>
      <c r="M65" s="95" t="s">
        <v>175</v>
      </c>
      <c r="N65" s="84" t="s">
        <v>92</v>
      </c>
      <c r="O65" s="69">
        <v>88.074393632284497</v>
      </c>
      <c r="P65" s="69">
        <v>93.340701882238406</v>
      </c>
      <c r="Q65" s="69" t="e">
        <v>#N/A</v>
      </c>
      <c r="R65" s="85">
        <v>100</v>
      </c>
      <c r="S65" s="4"/>
      <c r="T65" s="18"/>
      <c r="U65" s="18"/>
      <c r="W65" s="86"/>
      <c r="X65" s="86"/>
      <c r="Y65" s="15"/>
      <c r="AB65" s="85"/>
    </row>
    <row r="66" spans="12:28" x14ac:dyDescent="0.25">
      <c r="L66" s="95"/>
      <c r="M66" s="95" t="s">
        <v>175</v>
      </c>
      <c r="N66" s="84" t="s">
        <v>93</v>
      </c>
      <c r="O66" s="69">
        <v>89.166584326260704</v>
      </c>
      <c r="P66" s="69">
        <v>94.364292905554095</v>
      </c>
      <c r="Q66" s="69" t="e">
        <v>#N/A</v>
      </c>
      <c r="R66" s="85">
        <v>100</v>
      </c>
      <c r="S66" s="4"/>
      <c r="T66" s="18"/>
      <c r="U66" s="18"/>
      <c r="W66" s="86"/>
      <c r="X66" s="86"/>
      <c r="Y66" s="15"/>
      <c r="AB66" s="85"/>
    </row>
    <row r="67" spans="12:28" x14ac:dyDescent="0.25">
      <c r="L67" s="95"/>
      <c r="M67" s="95" t="s">
        <v>175</v>
      </c>
      <c r="N67" s="84" t="s">
        <v>94</v>
      </c>
      <c r="O67" s="69">
        <v>89.629707066682997</v>
      </c>
      <c r="P67" s="69">
        <v>94.484860733248098</v>
      </c>
      <c r="Q67" s="69" t="e">
        <v>#N/A</v>
      </c>
      <c r="R67" s="85">
        <v>100</v>
      </c>
      <c r="S67" s="4"/>
      <c r="T67" s="18"/>
      <c r="U67" s="18"/>
      <c r="W67" s="86"/>
      <c r="X67" s="86"/>
      <c r="Y67" s="15"/>
      <c r="AB67" s="85"/>
    </row>
    <row r="68" spans="12:28" x14ac:dyDescent="0.25">
      <c r="L68" s="95">
        <v>2012</v>
      </c>
      <c r="M68" s="95" t="s">
        <v>176</v>
      </c>
      <c r="N68" s="84" t="s">
        <v>95</v>
      </c>
      <c r="O68" s="69">
        <v>90.623736405559697</v>
      </c>
      <c r="P68" s="69">
        <v>94.911965815190399</v>
      </c>
      <c r="Q68" s="69">
        <v>97.071986765342146</v>
      </c>
      <c r="R68" s="85">
        <v>100</v>
      </c>
      <c r="S68" s="4"/>
      <c r="T68" s="18"/>
      <c r="U68" s="18"/>
      <c r="W68" s="86"/>
      <c r="X68" s="86"/>
      <c r="Y68" s="15"/>
      <c r="AB68" s="85"/>
    </row>
    <row r="69" spans="12:28" x14ac:dyDescent="0.25">
      <c r="L69" s="95"/>
      <c r="M69" s="95" t="s">
        <v>176</v>
      </c>
      <c r="N69" s="84" t="s">
        <v>96</v>
      </c>
      <c r="O69" s="69">
        <v>91.645591049573795</v>
      </c>
      <c r="P69" s="69">
        <v>95.952872745809202</v>
      </c>
      <c r="Q69" s="69" t="e">
        <v>#N/A</v>
      </c>
      <c r="R69" s="85">
        <v>100</v>
      </c>
      <c r="S69" s="4"/>
      <c r="T69" s="18"/>
      <c r="U69" s="18"/>
      <c r="W69" s="86"/>
      <c r="X69" s="86"/>
      <c r="Y69" s="15"/>
      <c r="AB69" s="85"/>
    </row>
    <row r="70" spans="12:28" x14ac:dyDescent="0.25">
      <c r="L70" s="95"/>
      <c r="M70" s="95" t="s">
        <v>176</v>
      </c>
      <c r="N70" s="84" t="s">
        <v>97</v>
      </c>
      <c r="O70" s="69">
        <v>91.833225107103203</v>
      </c>
      <c r="P70" s="69">
        <v>95.329470467957407</v>
      </c>
      <c r="Q70" s="69" t="e">
        <v>#N/A</v>
      </c>
      <c r="R70" s="85">
        <v>100</v>
      </c>
      <c r="S70" s="4"/>
      <c r="T70" s="18"/>
      <c r="U70" s="18"/>
      <c r="W70" s="86"/>
      <c r="X70" s="86"/>
      <c r="Y70" s="15"/>
      <c r="AB70" s="85"/>
    </row>
    <row r="71" spans="12:28" x14ac:dyDescent="0.25">
      <c r="L71" s="95"/>
      <c r="M71" s="95" t="s">
        <v>176</v>
      </c>
      <c r="N71" s="84" t="s">
        <v>98</v>
      </c>
      <c r="O71" s="69">
        <v>91.855238847734398</v>
      </c>
      <c r="P71" s="69">
        <v>95.234368672239498</v>
      </c>
      <c r="Q71" s="69" t="e">
        <v>#N/A</v>
      </c>
      <c r="R71" s="85">
        <v>100</v>
      </c>
      <c r="S71" s="4"/>
      <c r="T71" s="18"/>
      <c r="U71" s="18"/>
      <c r="W71" s="86"/>
      <c r="X71" s="86"/>
      <c r="Y71" s="15"/>
      <c r="AB71" s="85"/>
    </row>
    <row r="72" spans="12:28" x14ac:dyDescent="0.25">
      <c r="L72" s="95">
        <v>2013</v>
      </c>
      <c r="M72" s="95" t="s">
        <v>177</v>
      </c>
      <c r="N72" s="84" t="s">
        <v>99</v>
      </c>
      <c r="O72" s="69">
        <v>91.943035703319396</v>
      </c>
      <c r="P72" s="69">
        <v>94.464255757264596</v>
      </c>
      <c r="Q72" s="69">
        <v>98.28571630197527</v>
      </c>
      <c r="R72" s="85">
        <v>100</v>
      </c>
      <c r="S72" s="4"/>
      <c r="T72" s="18"/>
      <c r="U72" s="18"/>
      <c r="W72" s="86"/>
      <c r="X72" s="86"/>
      <c r="Y72" s="15"/>
      <c r="AB72" s="85"/>
    </row>
    <row r="73" spans="12:28" x14ac:dyDescent="0.25">
      <c r="L73" s="95"/>
      <c r="M73" s="95" t="s">
        <v>177</v>
      </c>
      <c r="N73" s="84" t="s">
        <v>100</v>
      </c>
      <c r="O73" s="69">
        <v>92.427747768083805</v>
      </c>
      <c r="P73" s="69">
        <v>94.983305954992304</v>
      </c>
      <c r="Q73" s="69" t="e">
        <v>#N/A</v>
      </c>
      <c r="R73" s="85">
        <v>100</v>
      </c>
      <c r="S73" s="4"/>
      <c r="T73" s="18"/>
      <c r="U73" s="18"/>
      <c r="W73" s="86"/>
      <c r="X73" s="86"/>
      <c r="Y73" s="15"/>
      <c r="AB73" s="85"/>
    </row>
    <row r="74" spans="12:28" x14ac:dyDescent="0.25">
      <c r="L74" s="95"/>
      <c r="M74" s="95" t="s">
        <v>177</v>
      </c>
      <c r="N74" s="84" t="s">
        <v>101</v>
      </c>
      <c r="O74" s="69">
        <v>92.862029330645498</v>
      </c>
      <c r="P74" s="69">
        <v>95.240893945057195</v>
      </c>
      <c r="Q74" s="69" t="e">
        <v>#N/A</v>
      </c>
      <c r="R74" s="85">
        <v>100</v>
      </c>
      <c r="S74" s="4"/>
      <c r="T74" s="18"/>
      <c r="U74" s="18"/>
      <c r="W74" s="86"/>
      <c r="X74" s="86"/>
      <c r="Y74" s="15"/>
      <c r="AB74" s="85"/>
    </row>
    <row r="75" spans="12:28" x14ac:dyDescent="0.25">
      <c r="L75" s="95"/>
      <c r="M75" s="95" t="s">
        <v>177</v>
      </c>
      <c r="N75" s="84" t="s">
        <v>102</v>
      </c>
      <c r="O75" s="69">
        <v>94.021081891325196</v>
      </c>
      <c r="P75" s="69">
        <v>95.975458611218997</v>
      </c>
      <c r="Q75" s="69" t="e">
        <v>#N/A</v>
      </c>
      <c r="R75" s="85">
        <v>100</v>
      </c>
      <c r="S75" s="4"/>
      <c r="T75" s="18"/>
      <c r="U75" s="18"/>
      <c r="W75" s="86"/>
      <c r="X75" s="86"/>
      <c r="Y75" s="15"/>
      <c r="AB75" s="85"/>
    </row>
    <row r="76" spans="12:28" x14ac:dyDescent="0.25">
      <c r="L76" s="95">
        <v>2014</v>
      </c>
      <c r="M76" s="95" t="s">
        <v>178</v>
      </c>
      <c r="N76" s="84" t="s">
        <v>103</v>
      </c>
      <c r="O76" s="69">
        <v>95.154894174251197</v>
      </c>
      <c r="P76" s="69">
        <v>97.716610832001393</v>
      </c>
      <c r="Q76" s="69">
        <v>100.0985201762721</v>
      </c>
      <c r="R76" s="85">
        <v>100</v>
      </c>
      <c r="S76" s="4"/>
      <c r="T76" s="18"/>
      <c r="U76" s="18"/>
      <c r="W76" s="86"/>
      <c r="X76" s="86"/>
      <c r="Y76" s="15"/>
      <c r="AB76" s="85"/>
    </row>
    <row r="77" spans="12:28" x14ac:dyDescent="0.25">
      <c r="L77" s="95"/>
      <c r="M77" s="95" t="s">
        <v>178</v>
      </c>
      <c r="N77" s="84" t="s">
        <v>104</v>
      </c>
      <c r="O77" s="69">
        <v>94.984836638357507</v>
      </c>
      <c r="P77" s="69">
        <v>97.287328005112599</v>
      </c>
      <c r="Q77" s="69" t="e">
        <v>#N/A</v>
      </c>
      <c r="R77" s="85">
        <v>100</v>
      </c>
      <c r="S77" s="4"/>
      <c r="T77" s="18"/>
      <c r="U77" s="18"/>
      <c r="W77" s="86"/>
      <c r="X77" s="86"/>
      <c r="Y77" s="15"/>
      <c r="AB77" s="85"/>
    </row>
    <row r="78" spans="12:28" x14ac:dyDescent="0.25">
      <c r="L78" s="95"/>
      <c r="M78" s="95" t="s">
        <v>178</v>
      </c>
      <c r="N78" s="84" t="s">
        <v>105</v>
      </c>
      <c r="O78" s="69">
        <v>96.049397545068203</v>
      </c>
      <c r="P78" s="69">
        <v>97.886229770956007</v>
      </c>
      <c r="Q78" s="69" t="e">
        <v>#N/A</v>
      </c>
      <c r="R78" s="85">
        <v>100</v>
      </c>
      <c r="S78" s="4"/>
      <c r="T78" s="18"/>
      <c r="U78" s="18"/>
      <c r="W78" s="86"/>
      <c r="X78" s="86"/>
      <c r="Y78" s="15"/>
      <c r="AB78" s="85"/>
    </row>
    <row r="79" spans="12:28" x14ac:dyDescent="0.25">
      <c r="L79" s="95"/>
      <c r="M79" s="95" t="s">
        <v>178</v>
      </c>
      <c r="N79" s="84" t="s">
        <v>106</v>
      </c>
      <c r="O79" s="69">
        <v>97.313692592594705</v>
      </c>
      <c r="P79" s="69">
        <v>98.913134294179599</v>
      </c>
      <c r="Q79" s="69" t="e">
        <v>#N/A</v>
      </c>
      <c r="R79" s="85">
        <v>100</v>
      </c>
      <c r="S79" s="4"/>
      <c r="T79" s="18"/>
      <c r="U79" s="18"/>
      <c r="W79" s="86"/>
      <c r="X79" s="86"/>
      <c r="Y79" s="15"/>
      <c r="AB79" s="85"/>
    </row>
    <row r="80" spans="12:28" x14ac:dyDescent="0.25">
      <c r="L80" s="95">
        <v>2015</v>
      </c>
      <c r="M80" s="95" t="s">
        <v>179</v>
      </c>
      <c r="N80" s="84" t="s">
        <v>107</v>
      </c>
      <c r="O80" s="69">
        <v>98.7166323882862</v>
      </c>
      <c r="P80" s="69">
        <v>98.731040081719001</v>
      </c>
      <c r="Q80" s="69">
        <v>100</v>
      </c>
      <c r="R80" s="85">
        <v>100</v>
      </c>
      <c r="S80" s="4"/>
      <c r="T80" s="18"/>
      <c r="U80" s="18"/>
      <c r="W80" s="86"/>
      <c r="X80" s="86"/>
      <c r="Y80" s="15"/>
      <c r="AB80" s="85"/>
    </row>
    <row r="81" spans="12:28" x14ac:dyDescent="0.25">
      <c r="L81" s="95"/>
      <c r="M81" s="95" t="s">
        <v>179</v>
      </c>
      <c r="N81" s="84" t="s">
        <v>108</v>
      </c>
      <c r="O81" s="69">
        <v>98.829902187524894</v>
      </c>
      <c r="P81" s="69">
        <v>98.470983213698602</v>
      </c>
      <c r="Q81" s="69" t="e">
        <v>#N/A</v>
      </c>
      <c r="R81" s="85">
        <v>100</v>
      </c>
      <c r="S81" s="4"/>
      <c r="T81" s="18"/>
      <c r="U81" s="18"/>
      <c r="W81" s="86"/>
      <c r="X81" s="86"/>
      <c r="Y81" s="15"/>
      <c r="AB81" s="85"/>
    </row>
    <row r="82" spans="12:28" x14ac:dyDescent="0.25">
      <c r="L82" s="95"/>
      <c r="M82" s="95" t="s">
        <v>179</v>
      </c>
      <c r="N82" s="84" t="s">
        <v>109</v>
      </c>
      <c r="O82" s="69">
        <v>100.213441565483</v>
      </c>
      <c r="P82" s="69">
        <v>100.243641264434</v>
      </c>
      <c r="Q82" s="69" t="e">
        <v>#N/A</v>
      </c>
      <c r="R82" s="85">
        <v>100</v>
      </c>
      <c r="S82" s="4"/>
      <c r="T82" s="18"/>
      <c r="U82" s="18"/>
      <c r="W82" s="86"/>
      <c r="X82" s="86"/>
      <c r="Y82" s="15"/>
      <c r="AB82" s="85"/>
    </row>
    <row r="83" spans="12:28" x14ac:dyDescent="0.25">
      <c r="L83" s="95"/>
      <c r="M83" s="95" t="s">
        <v>179</v>
      </c>
      <c r="N83" s="84" t="s">
        <v>110</v>
      </c>
      <c r="O83" s="69">
        <v>102.240023858706</v>
      </c>
      <c r="P83" s="69">
        <v>102.55433544014799</v>
      </c>
      <c r="Q83" s="69" t="e">
        <v>#N/A</v>
      </c>
      <c r="R83" s="85">
        <v>100</v>
      </c>
      <c r="S83" s="4"/>
      <c r="T83" s="18"/>
      <c r="U83" s="18"/>
      <c r="W83" s="86"/>
      <c r="X83" s="86"/>
      <c r="Y83" s="15"/>
      <c r="AB83" s="85"/>
    </row>
    <row r="84" spans="12:28" x14ac:dyDescent="0.25">
      <c r="L84" s="95">
        <v>2016</v>
      </c>
      <c r="M84" s="95" t="s">
        <v>180</v>
      </c>
      <c r="N84" s="84" t="s">
        <v>111</v>
      </c>
      <c r="O84" s="69">
        <v>104.236051068078</v>
      </c>
      <c r="P84" s="69">
        <v>107.78930425443301</v>
      </c>
      <c r="Q84" s="69">
        <v>99.900895514763718</v>
      </c>
      <c r="R84" s="85">
        <v>100</v>
      </c>
      <c r="S84" s="4"/>
      <c r="T84" s="18"/>
      <c r="U84" s="18"/>
      <c r="W84" s="86"/>
      <c r="X84" s="86"/>
      <c r="Y84" s="15"/>
      <c r="AB84" s="85"/>
    </row>
    <row r="85" spans="12:28" x14ac:dyDescent="0.25">
      <c r="L85" s="95"/>
      <c r="M85" s="95" t="s">
        <v>180</v>
      </c>
      <c r="N85" s="84" t="s">
        <v>112</v>
      </c>
      <c r="O85" s="69">
        <v>107.255656951145</v>
      </c>
      <c r="P85" s="69">
        <v>109.160825354027</v>
      </c>
      <c r="Q85" s="69" t="e">
        <v>#N/A</v>
      </c>
      <c r="R85" s="85">
        <v>100</v>
      </c>
      <c r="S85" s="4"/>
      <c r="T85" s="18"/>
      <c r="U85" s="18"/>
      <c r="W85" s="86"/>
      <c r="X85" s="86"/>
      <c r="Y85" s="15"/>
      <c r="AB85" s="85"/>
    </row>
    <row r="86" spans="12:28" x14ac:dyDescent="0.25">
      <c r="L86" s="95"/>
      <c r="M86" s="95" t="s">
        <v>180</v>
      </c>
      <c r="N86" s="84" t="s">
        <v>113</v>
      </c>
      <c r="O86" s="69">
        <v>111.188385368832</v>
      </c>
      <c r="P86" s="69">
        <v>112.489981929085</v>
      </c>
      <c r="Q86" s="69" t="e">
        <v>#N/A</v>
      </c>
      <c r="R86" s="85">
        <v>100</v>
      </c>
      <c r="S86" s="4"/>
      <c r="T86" s="18"/>
      <c r="U86" s="18"/>
      <c r="W86" s="86"/>
      <c r="X86" s="86"/>
      <c r="Y86" s="15"/>
      <c r="AB86" s="85"/>
    </row>
    <row r="87" spans="12:28" x14ac:dyDescent="0.25">
      <c r="L87" s="95"/>
      <c r="M87" s="95" t="s">
        <v>180</v>
      </c>
      <c r="N87" s="84" t="s">
        <v>114</v>
      </c>
      <c r="O87" s="69">
        <v>113.614239769552</v>
      </c>
      <c r="P87" s="69">
        <v>114.36581354451</v>
      </c>
      <c r="Q87" s="69" t="e">
        <v>#N/A</v>
      </c>
      <c r="R87" s="85">
        <v>100</v>
      </c>
      <c r="S87" s="4"/>
      <c r="T87" s="18"/>
      <c r="U87" s="18"/>
      <c r="W87" s="86"/>
      <c r="X87" s="86"/>
      <c r="Y87" s="15"/>
      <c r="AB87" s="85"/>
    </row>
    <row r="88" spans="12:28" x14ac:dyDescent="0.25">
      <c r="L88" s="95">
        <v>2017</v>
      </c>
      <c r="M88" s="95" t="s">
        <v>181</v>
      </c>
      <c r="N88" s="84" t="s">
        <v>115</v>
      </c>
      <c r="O88" s="69">
        <v>116.37213794182</v>
      </c>
      <c r="P88" s="69">
        <v>117.781271867732</v>
      </c>
      <c r="Q88" s="69">
        <v>101.70441206351131</v>
      </c>
      <c r="R88" s="85">
        <v>100</v>
      </c>
      <c r="S88" s="4"/>
      <c r="T88" s="18"/>
      <c r="U88" s="18"/>
      <c r="W88" s="86"/>
      <c r="X88" s="86"/>
      <c r="Y88" s="15"/>
      <c r="AB88" s="85"/>
    </row>
    <row r="89" spans="12:28" x14ac:dyDescent="0.25">
      <c r="L89" s="95"/>
      <c r="M89" s="95" t="s">
        <v>181</v>
      </c>
      <c r="N89" s="84" t="s">
        <v>116</v>
      </c>
      <c r="O89" s="69">
        <v>120.754373586966</v>
      </c>
      <c r="P89" s="69">
        <v>120.568157936774</v>
      </c>
      <c r="Q89" s="69" t="e">
        <v>#N/A</v>
      </c>
      <c r="R89" s="85">
        <v>100</v>
      </c>
      <c r="S89" s="4"/>
      <c r="T89" s="18"/>
      <c r="U89" s="18"/>
      <c r="W89" s="86"/>
      <c r="X89" s="86"/>
      <c r="Y89" s="15"/>
      <c r="AB89" s="85"/>
    </row>
    <row r="90" spans="12:28" x14ac:dyDescent="0.25">
      <c r="L90" s="95"/>
      <c r="M90" s="95" t="s">
        <v>181</v>
      </c>
      <c r="N90" s="84" t="s">
        <v>117</v>
      </c>
      <c r="O90" s="69">
        <v>122.455239186046</v>
      </c>
      <c r="P90" s="69">
        <v>119.96841167345499</v>
      </c>
      <c r="Q90" s="69" t="e">
        <v>#N/A</v>
      </c>
      <c r="R90" s="85">
        <v>100</v>
      </c>
      <c r="S90" s="4"/>
      <c r="T90" s="18"/>
      <c r="U90" s="18"/>
      <c r="W90" s="86"/>
      <c r="X90" s="86"/>
      <c r="Y90" s="15"/>
      <c r="AB90" s="85"/>
    </row>
    <row r="91" spans="12:28" x14ac:dyDescent="0.25">
      <c r="L91" s="95"/>
      <c r="M91" s="95" t="s">
        <v>181</v>
      </c>
      <c r="N91" s="84" t="s">
        <v>118</v>
      </c>
      <c r="O91" s="69">
        <v>122.117485424259</v>
      </c>
      <c r="P91" s="69">
        <v>119.608502926898</v>
      </c>
      <c r="Q91" s="69" t="e">
        <v>#N/A</v>
      </c>
      <c r="R91" s="85">
        <v>100</v>
      </c>
      <c r="S91" s="4"/>
      <c r="T91" s="18"/>
      <c r="U91" s="18"/>
      <c r="W91" s="86"/>
      <c r="X91" s="86"/>
      <c r="Y91" s="15"/>
      <c r="AB91" s="85"/>
    </row>
    <row r="92" spans="12:28" x14ac:dyDescent="0.25">
      <c r="L92" s="95">
        <v>2018</v>
      </c>
      <c r="M92" s="95" t="s">
        <v>182</v>
      </c>
      <c r="N92" s="84" t="s">
        <v>119</v>
      </c>
      <c r="O92" s="69">
        <v>122.686797721735</v>
      </c>
      <c r="P92" s="69">
        <v>121.27119103619199</v>
      </c>
      <c r="Q92" s="69">
        <v>103.02856802577531</v>
      </c>
      <c r="R92" s="85">
        <v>100</v>
      </c>
      <c r="S92" s="4"/>
      <c r="T92" s="18"/>
      <c r="U92" s="18"/>
      <c r="W92" s="86"/>
      <c r="X92" s="86"/>
      <c r="Y92" s="15"/>
      <c r="AB92" s="85"/>
    </row>
    <row r="93" spans="12:28" x14ac:dyDescent="0.25">
      <c r="L93" s="95"/>
      <c r="M93" s="95" t="s">
        <v>182</v>
      </c>
      <c r="N93" s="84" t="s">
        <v>120</v>
      </c>
      <c r="O93" s="69">
        <v>122.35406059571601</v>
      </c>
      <c r="P93" s="69">
        <v>122.14897305144601</v>
      </c>
      <c r="Q93" s="69" t="e">
        <v>#N/A</v>
      </c>
      <c r="R93" s="85">
        <v>100</v>
      </c>
      <c r="S93" s="4"/>
      <c r="T93" s="18"/>
      <c r="U93" s="18"/>
      <c r="W93" s="86"/>
      <c r="X93" s="86"/>
      <c r="Y93" s="15"/>
      <c r="AB93" s="85"/>
    </row>
    <row r="94" spans="12:28" x14ac:dyDescent="0.25">
      <c r="L94" s="95"/>
      <c r="M94" s="95" t="s">
        <v>182</v>
      </c>
      <c r="N94" s="84" t="s">
        <v>121</v>
      </c>
      <c r="O94" s="69">
        <v>122.823504846242</v>
      </c>
      <c r="P94" s="69">
        <v>122.668037409384</v>
      </c>
      <c r="Q94" s="69" t="e">
        <v>#N/A</v>
      </c>
      <c r="R94" s="85">
        <v>100</v>
      </c>
      <c r="S94" s="4"/>
      <c r="T94" s="18"/>
      <c r="U94" s="18"/>
      <c r="W94" s="86"/>
      <c r="X94" s="86"/>
      <c r="Y94" s="15"/>
      <c r="AB94" s="85"/>
    </row>
    <row r="95" spans="12:28" x14ac:dyDescent="0.25">
      <c r="L95" s="95"/>
      <c r="M95" s="95" t="s">
        <v>182</v>
      </c>
      <c r="N95" s="84" t="s">
        <v>122</v>
      </c>
      <c r="O95" s="69">
        <v>123.565067422103</v>
      </c>
      <c r="P95" s="69">
        <v>122.425177865574</v>
      </c>
      <c r="Q95" s="69" t="e">
        <v>#N/A</v>
      </c>
      <c r="R95" s="85">
        <v>100</v>
      </c>
      <c r="S95" s="4"/>
      <c r="T95" s="18"/>
      <c r="U95" s="18"/>
      <c r="W95" s="86"/>
      <c r="X95" s="86"/>
      <c r="Y95" s="15"/>
      <c r="AB95" s="85"/>
    </row>
    <row r="96" spans="12:28" x14ac:dyDescent="0.25">
      <c r="L96" s="95">
        <v>2019</v>
      </c>
      <c r="M96" s="95" t="s">
        <v>183</v>
      </c>
      <c r="N96" s="84" t="s">
        <v>123</v>
      </c>
      <c r="O96" s="69">
        <v>123.148171225167</v>
      </c>
      <c r="P96" s="69">
        <v>121.96877997467899</v>
      </c>
      <c r="Q96" s="69">
        <v>103.49770502664894</v>
      </c>
      <c r="R96" s="85">
        <v>100</v>
      </c>
      <c r="S96" s="4"/>
      <c r="T96" s="18"/>
      <c r="U96" s="18"/>
      <c r="W96" s="86"/>
      <c r="X96" s="86"/>
      <c r="Y96" s="15"/>
      <c r="AB96" s="85"/>
    </row>
    <row r="97" spans="12:28" x14ac:dyDescent="0.25">
      <c r="L97" s="95"/>
      <c r="M97" s="95" t="s">
        <v>183</v>
      </c>
      <c r="N97" s="84" t="s">
        <v>124</v>
      </c>
      <c r="O97" s="69">
        <v>120.96429996048001</v>
      </c>
      <c r="P97" s="69">
        <v>118.597116599472</v>
      </c>
      <c r="Q97" s="69" t="e">
        <v>#N/A</v>
      </c>
      <c r="R97" s="85">
        <v>100</v>
      </c>
      <c r="S97" s="4"/>
      <c r="T97" s="18"/>
      <c r="U97" s="18"/>
      <c r="W97" s="86"/>
      <c r="X97" s="86"/>
      <c r="Y97" s="15"/>
      <c r="AB97" s="85"/>
    </row>
    <row r="98" spans="12:28" x14ac:dyDescent="0.25">
      <c r="L98" s="95"/>
      <c r="M98" s="95" t="s">
        <v>183</v>
      </c>
      <c r="N98" s="84" t="s">
        <v>125</v>
      </c>
      <c r="O98" s="69">
        <v>122.33607565926999</v>
      </c>
      <c r="P98" s="69">
        <v>119.40988799747799</v>
      </c>
      <c r="Q98" s="69" t="e">
        <v>#N/A</v>
      </c>
      <c r="R98" s="85">
        <v>100</v>
      </c>
      <c r="S98" s="4"/>
      <c r="T98" s="18"/>
      <c r="U98" s="18"/>
      <c r="W98" s="86"/>
      <c r="X98" s="86"/>
      <c r="Y98" s="15"/>
      <c r="AB98" s="85"/>
    </row>
    <row r="99" spans="12:28" x14ac:dyDescent="0.25">
      <c r="L99" s="95"/>
      <c r="M99" s="95" t="s">
        <v>183</v>
      </c>
      <c r="N99" s="84" t="s">
        <v>126</v>
      </c>
      <c r="O99" s="69">
        <v>124.21136837335899</v>
      </c>
      <c r="P99" s="69">
        <v>120.38191513273</v>
      </c>
      <c r="Q99" s="69" t="e">
        <v>#N/A</v>
      </c>
      <c r="R99" s="85">
        <v>100</v>
      </c>
      <c r="S99" s="4"/>
      <c r="T99" s="18"/>
      <c r="U99" s="18"/>
      <c r="W99" s="86"/>
      <c r="X99" s="86"/>
      <c r="Y99" s="15"/>
      <c r="AB99" s="85"/>
    </row>
    <row r="100" spans="12:28" x14ac:dyDescent="0.25">
      <c r="L100" s="95">
        <v>2020</v>
      </c>
      <c r="M100" s="95" t="s">
        <v>184</v>
      </c>
      <c r="N100" s="84" t="s">
        <v>127</v>
      </c>
      <c r="O100" s="69">
        <v>126.191066914438</v>
      </c>
      <c r="P100" s="69">
        <v>122.197108645599</v>
      </c>
      <c r="Q100" s="69">
        <v>97.233533626127169</v>
      </c>
      <c r="R100" s="85">
        <v>100</v>
      </c>
      <c r="S100" s="4"/>
      <c r="T100" s="18"/>
      <c r="U100" s="18"/>
      <c r="W100" s="86"/>
      <c r="X100" s="86"/>
      <c r="Y100" s="15"/>
      <c r="AB100" s="85"/>
    </row>
    <row r="101" spans="12:28" x14ac:dyDescent="0.25">
      <c r="L101" s="95"/>
      <c r="M101" s="95" t="s">
        <v>184</v>
      </c>
      <c r="N101" s="84" t="s">
        <v>128</v>
      </c>
      <c r="O101" s="69">
        <v>127.780166604839</v>
      </c>
      <c r="P101" s="69">
        <v>113.121105590119</v>
      </c>
      <c r="Q101" s="69" t="e">
        <v>#N/A</v>
      </c>
      <c r="R101" s="85">
        <v>100</v>
      </c>
      <c r="S101" s="4"/>
      <c r="T101" s="18"/>
      <c r="U101" s="18"/>
      <c r="W101" s="86"/>
      <c r="X101" s="86"/>
      <c r="Y101" s="15"/>
      <c r="AB101" s="85"/>
    </row>
    <row r="102" spans="12:28" x14ac:dyDescent="0.25">
      <c r="L102" s="95"/>
      <c r="M102" s="95" t="s">
        <v>184</v>
      </c>
      <c r="N102" s="84" t="s">
        <v>149</v>
      </c>
      <c r="O102" s="69">
        <v>129.746209931359</v>
      </c>
      <c r="P102" s="69">
        <v>119.408465718844</v>
      </c>
      <c r="Q102" s="69" t="e">
        <v>#N/A</v>
      </c>
      <c r="R102" s="85">
        <v>100</v>
      </c>
      <c r="S102" s="4"/>
      <c r="T102" s="18"/>
      <c r="U102" s="18"/>
      <c r="W102" s="86"/>
      <c r="X102" s="86"/>
      <c r="Y102" s="15"/>
      <c r="AB102" s="85"/>
    </row>
    <row r="103" spans="12:28" x14ac:dyDescent="0.25">
      <c r="L103" s="95"/>
      <c r="M103" s="95" t="s">
        <v>184</v>
      </c>
      <c r="N103" s="84" t="s">
        <v>156</v>
      </c>
      <c r="O103" s="69">
        <v>135.017551507164</v>
      </c>
      <c r="P103" s="69">
        <v>126.854253114782</v>
      </c>
      <c r="Q103" s="69" t="e">
        <v>#N/A</v>
      </c>
      <c r="R103" s="85">
        <v>100</v>
      </c>
      <c r="S103" s="4"/>
      <c r="T103" s="18"/>
      <c r="U103" s="18"/>
      <c r="W103" s="86"/>
      <c r="X103" s="86"/>
      <c r="Y103" s="15"/>
      <c r="AB103" s="85"/>
    </row>
    <row r="104" spans="12:28" x14ac:dyDescent="0.25">
      <c r="L104" s="95">
        <v>2021</v>
      </c>
      <c r="M104" s="95" t="s">
        <v>185</v>
      </c>
      <c r="N104" s="84" t="s">
        <v>157</v>
      </c>
      <c r="O104" s="69">
        <v>138.03958737344001</v>
      </c>
      <c r="P104" s="69">
        <v>125.209583840858</v>
      </c>
      <c r="Q104" s="69">
        <v>101.78683648854533</v>
      </c>
      <c r="R104" s="85">
        <v>100</v>
      </c>
      <c r="S104" s="4"/>
      <c r="T104" s="18"/>
      <c r="U104" s="18"/>
      <c r="W104" s="86"/>
      <c r="X104" s="86"/>
      <c r="Y104" s="15"/>
      <c r="AB104" s="85"/>
    </row>
    <row r="105" spans="12:28" x14ac:dyDescent="0.25">
      <c r="L105" s="95"/>
      <c r="M105" s="95" t="s">
        <v>185</v>
      </c>
      <c r="N105" s="84" t="s">
        <v>188</v>
      </c>
      <c r="O105" s="69">
        <v>143.258431442377</v>
      </c>
      <c r="P105" s="69">
        <v>132.010365285988</v>
      </c>
      <c r="Q105" s="69" t="e">
        <v>#N/A</v>
      </c>
      <c r="R105" s="85">
        <v>100</v>
      </c>
      <c r="S105" s="4"/>
      <c r="T105" s="18"/>
      <c r="U105" s="18"/>
      <c r="W105" s="86"/>
      <c r="X105" s="86"/>
      <c r="Y105" s="15"/>
      <c r="AB105" s="85"/>
    </row>
    <row r="106" spans="12:28" x14ac:dyDescent="0.25">
      <c r="L106" s="95"/>
      <c r="M106" s="95" t="s">
        <v>185</v>
      </c>
      <c r="N106" s="84" t="s">
        <v>189</v>
      </c>
      <c r="O106" s="69">
        <v>146.92544331818601</v>
      </c>
      <c r="P106" s="69">
        <v>135.84595822363499</v>
      </c>
      <c r="Q106" s="69" t="e">
        <v>#N/A</v>
      </c>
      <c r="R106" s="85">
        <v>100</v>
      </c>
      <c r="S106" s="4"/>
      <c r="T106" s="18"/>
      <c r="U106" s="18"/>
      <c r="W106" s="86"/>
      <c r="X106" s="86"/>
      <c r="Y106" s="15"/>
      <c r="AB106" s="85"/>
    </row>
    <row r="107" spans="12:28" x14ac:dyDescent="0.25">
      <c r="L107" s="95"/>
      <c r="M107" s="95" t="s">
        <v>185</v>
      </c>
      <c r="N107" s="84" t="s">
        <v>190</v>
      </c>
      <c r="O107" s="69">
        <v>150.106643549805</v>
      </c>
      <c r="P107" s="69">
        <v>143.16216273414599</v>
      </c>
      <c r="Q107" s="69" t="e">
        <v>#N/A</v>
      </c>
      <c r="R107" s="85">
        <v>100</v>
      </c>
      <c r="S107" s="4"/>
      <c r="T107" s="18"/>
      <c r="U107" s="18"/>
      <c r="W107" s="86"/>
      <c r="X107" s="86"/>
      <c r="Y107" s="15"/>
      <c r="Z107" s="84"/>
      <c r="AB107" s="85"/>
    </row>
    <row r="108" spans="12:28" x14ac:dyDescent="0.25">
      <c r="L108" s="95">
        <v>2022</v>
      </c>
      <c r="M108" s="95">
        <v>2022</v>
      </c>
      <c r="N108" s="84" t="s">
        <v>191</v>
      </c>
      <c r="O108" s="69">
        <v>155.482146669087</v>
      </c>
      <c r="P108" s="69">
        <v>145.501437118924</v>
      </c>
      <c r="Q108" s="69">
        <v>103.7655721397141</v>
      </c>
      <c r="R108" s="85">
        <v>100</v>
      </c>
      <c r="S108" s="4"/>
      <c r="T108" s="18"/>
      <c r="U108" s="18"/>
      <c r="W108" s="86"/>
      <c r="X108" s="86"/>
      <c r="Y108" s="15"/>
      <c r="Z108" s="84"/>
      <c r="AB108" s="85"/>
    </row>
    <row r="109" spans="12:28" x14ac:dyDescent="0.25">
      <c r="L109" s="95"/>
      <c r="M109" s="95">
        <v>2022</v>
      </c>
      <c r="N109" s="84" t="s">
        <v>200</v>
      </c>
      <c r="O109" s="69">
        <v>157.30594006590599</v>
      </c>
      <c r="P109" s="69">
        <v>149.96338020361901</v>
      </c>
      <c r="Q109" s="69" t="e">
        <v>#N/A</v>
      </c>
      <c r="R109" s="85">
        <v>100</v>
      </c>
      <c r="S109" s="4"/>
      <c r="T109" s="18"/>
      <c r="U109" s="18"/>
      <c r="W109" s="86"/>
      <c r="X109" s="86"/>
      <c r="Y109" s="15"/>
      <c r="Z109" s="84"/>
      <c r="AB109" s="85"/>
    </row>
    <row r="110" spans="12:28" x14ac:dyDescent="0.25">
      <c r="L110" s="90"/>
      <c r="M110" s="90">
        <v>2022</v>
      </c>
      <c r="N110" s="84" t="s">
        <v>201</v>
      </c>
      <c r="O110" s="72">
        <v>151.234826044172</v>
      </c>
      <c r="P110" s="72">
        <v>144.43381980068901</v>
      </c>
      <c r="Q110" s="72" t="e">
        <v>#N/A</v>
      </c>
      <c r="R110" s="83">
        <v>100</v>
      </c>
      <c r="S110" s="4"/>
      <c r="U110" s="18"/>
      <c r="W110" s="86"/>
      <c r="X110" s="86"/>
      <c r="Y110" s="15"/>
      <c r="Z110" s="84"/>
      <c r="AB110" s="85"/>
    </row>
    <row r="111" spans="12:28" x14ac:dyDescent="0.25">
      <c r="L111" s="90"/>
      <c r="M111" s="90">
        <v>2022</v>
      </c>
      <c r="N111" s="84" t="s">
        <v>202</v>
      </c>
      <c r="O111" s="72">
        <v>146.04804818379199</v>
      </c>
      <c r="P111" s="72">
        <v>137.588750901027</v>
      </c>
      <c r="Q111" s="72" t="e">
        <v>#N/A</v>
      </c>
      <c r="R111" s="83">
        <v>100</v>
      </c>
      <c r="S111" s="4"/>
      <c r="U111" s="18"/>
      <c r="W111" s="86"/>
      <c r="X111" s="86"/>
      <c r="Y111" s="15"/>
      <c r="Z111" s="84"/>
      <c r="AB111" s="85"/>
    </row>
    <row r="112" spans="12:28" x14ac:dyDescent="0.25">
      <c r="L112" s="90">
        <v>2023</v>
      </c>
      <c r="M112" s="90">
        <v>2023</v>
      </c>
      <c r="N112" s="84" t="s">
        <v>240</v>
      </c>
      <c r="O112" s="72">
        <v>142.14551152637799</v>
      </c>
      <c r="P112" s="72">
        <v>134.46860155012399</v>
      </c>
      <c r="Q112" s="72" t="e">
        <v>#N/A</v>
      </c>
      <c r="R112" s="83">
        <v>100</v>
      </c>
      <c r="S112" s="4"/>
      <c r="W112" s="86"/>
      <c r="X112" s="86"/>
      <c r="Y112" s="15"/>
      <c r="Z112" s="84"/>
    </row>
    <row r="113" spans="12:26" x14ac:dyDescent="0.25">
      <c r="L113" s="90"/>
      <c r="M113" s="90">
        <v>2023</v>
      </c>
      <c r="N113" s="84" t="s">
        <v>241</v>
      </c>
      <c r="O113" s="72">
        <v>141.53822657292801</v>
      </c>
      <c r="P113" s="72">
        <v>134.24497507595001</v>
      </c>
      <c r="Q113" s="72" t="e">
        <v>#N/A</v>
      </c>
      <c r="R113" s="83">
        <v>100</v>
      </c>
      <c r="S113" s="4"/>
      <c r="W113" s="86"/>
      <c r="X113" s="86"/>
      <c r="Y113" s="15"/>
      <c r="Z113" s="84"/>
    </row>
    <row r="114" spans="12:26" x14ac:dyDescent="0.25">
      <c r="L114" s="90"/>
      <c r="M114" s="90">
        <v>2023</v>
      </c>
      <c r="N114" s="84" t="s">
        <v>246</v>
      </c>
      <c r="O114" s="72">
        <v>147.35313535352799</v>
      </c>
      <c r="P114" s="72">
        <v>139.770124295193</v>
      </c>
      <c r="Q114" s="72" t="e">
        <v>#N/A</v>
      </c>
      <c r="R114" s="83">
        <v>100</v>
      </c>
      <c r="S114" s="4"/>
      <c r="W114" s="86"/>
      <c r="X114" s="86"/>
      <c r="Y114" s="15"/>
      <c r="Z114" s="84"/>
    </row>
    <row r="115" spans="12:26" x14ac:dyDescent="0.25">
      <c r="L115" s="90"/>
      <c r="M115" s="90">
        <v>2023</v>
      </c>
      <c r="N115" s="84" t="s">
        <v>247</v>
      </c>
      <c r="O115" s="72">
        <v>145.909780213115</v>
      </c>
      <c r="P115" s="72">
        <v>139.19768797012401</v>
      </c>
      <c r="Q115" s="72" t="e">
        <v>#N/A</v>
      </c>
      <c r="R115" s="83">
        <v>100</v>
      </c>
      <c r="S115" s="4"/>
      <c r="W115" s="86"/>
      <c r="X115" s="86"/>
      <c r="Y115" s="15"/>
      <c r="Z115" s="84"/>
    </row>
    <row r="116" spans="12:26" x14ac:dyDescent="0.25">
      <c r="L116" s="90"/>
      <c r="M116" s="90"/>
      <c r="N116" s="84"/>
      <c r="O116" s="83"/>
      <c r="P116" s="83"/>
      <c r="Q116" s="72"/>
      <c r="R116" s="83"/>
      <c r="S116" s="4"/>
      <c r="W116" s="4"/>
      <c r="X116" s="4"/>
      <c r="Y116" s="19"/>
      <c r="Z116" s="4"/>
    </row>
    <row r="117" spans="12:26" x14ac:dyDescent="0.25">
      <c r="L117" s="90"/>
      <c r="M117" s="90"/>
      <c r="N117" s="84"/>
      <c r="O117" s="83"/>
      <c r="P117" s="83"/>
      <c r="Q117" s="72"/>
      <c r="R117" s="83"/>
      <c r="S117" s="4"/>
      <c r="W117" s="4"/>
      <c r="X117" s="4"/>
      <c r="Y117" s="19"/>
      <c r="Z117" s="4"/>
    </row>
    <row r="118" spans="12:26" x14ac:dyDescent="0.25">
      <c r="L118" s="90"/>
      <c r="M118" s="90"/>
      <c r="N118" s="84"/>
      <c r="O118" s="83"/>
      <c r="P118" s="83"/>
      <c r="Q118" s="72"/>
      <c r="R118" s="83"/>
      <c r="S118" s="4"/>
      <c r="W118" s="4"/>
      <c r="X118" s="4"/>
      <c r="Y118" s="19"/>
      <c r="Z118" s="4"/>
    </row>
    <row r="119" spans="12:26" x14ac:dyDescent="0.25">
      <c r="L119" s="90"/>
      <c r="M119" s="90"/>
      <c r="N119" s="84"/>
      <c r="O119" s="83"/>
      <c r="P119" s="83"/>
      <c r="Q119" s="72"/>
      <c r="R119" s="83"/>
      <c r="S119" s="4"/>
      <c r="W119" s="4"/>
      <c r="X119" s="4"/>
      <c r="Y119" s="19"/>
      <c r="Z119" s="4"/>
    </row>
    <row r="120" spans="12:26" x14ac:dyDescent="0.25">
      <c r="L120" s="90"/>
      <c r="M120" s="90"/>
      <c r="N120" s="84"/>
      <c r="O120" s="83"/>
      <c r="P120" s="83"/>
      <c r="Q120" s="72"/>
      <c r="R120" s="83"/>
      <c r="S120" s="4"/>
      <c r="W120" s="4"/>
      <c r="X120" s="4"/>
      <c r="Y120" s="19"/>
      <c r="Z120" s="4"/>
    </row>
    <row r="121" spans="12:26" x14ac:dyDescent="0.25">
      <c r="L121" s="90"/>
      <c r="M121" s="90"/>
      <c r="N121" s="84"/>
      <c r="O121" s="83"/>
      <c r="P121" s="83"/>
      <c r="Q121" s="72"/>
      <c r="R121" s="83"/>
      <c r="S121" s="4"/>
      <c r="W121" s="4"/>
      <c r="X121" s="4"/>
      <c r="Y121" s="19"/>
      <c r="Z121" s="4"/>
    </row>
    <row r="122" spans="12:26" x14ac:dyDescent="0.25">
      <c r="O122" s="4"/>
      <c r="P122" s="4"/>
      <c r="Q122" s="72"/>
      <c r="R122" s="4"/>
      <c r="S122" s="4"/>
      <c r="W122" s="4"/>
      <c r="X122" s="4"/>
      <c r="Y122" s="19"/>
      <c r="Z122" s="4"/>
    </row>
    <row r="123" spans="12:26" x14ac:dyDescent="0.25">
      <c r="O123" s="4"/>
      <c r="P123" s="4"/>
      <c r="Q123" s="72"/>
      <c r="R123" s="4"/>
      <c r="S123" s="4"/>
      <c r="W123" s="4"/>
      <c r="X123" s="4"/>
      <c r="Y123" s="19"/>
      <c r="Z123" s="4"/>
    </row>
    <row r="124" spans="12:26" x14ac:dyDescent="0.25">
      <c r="O124" s="4"/>
      <c r="P124" s="4"/>
      <c r="Q124" s="72"/>
      <c r="R124" s="4"/>
      <c r="S124" s="4"/>
      <c r="W124" s="4"/>
      <c r="X124" s="4"/>
      <c r="Y124" s="19"/>
      <c r="Z124" s="4"/>
    </row>
    <row r="125" spans="12:26" x14ac:dyDescent="0.25">
      <c r="O125" s="4"/>
      <c r="P125" s="4"/>
      <c r="Q125" s="72"/>
      <c r="R125" s="4"/>
      <c r="S125" s="4"/>
      <c r="W125" s="4"/>
      <c r="X125" s="4"/>
      <c r="Y125" s="19"/>
      <c r="Z125" s="4"/>
    </row>
    <row r="126" spans="12:26" x14ac:dyDescent="0.25">
      <c r="O126" s="4"/>
      <c r="P126" s="4"/>
      <c r="Q126" s="72"/>
      <c r="R126" s="4"/>
      <c r="S126" s="4"/>
      <c r="W126" s="4"/>
      <c r="X126" s="4"/>
      <c r="Y126" s="19"/>
      <c r="Z126" s="4"/>
    </row>
    <row r="127" spans="12:26" x14ac:dyDescent="0.25">
      <c r="O127" s="4"/>
      <c r="P127" s="4"/>
      <c r="Q127" s="72"/>
      <c r="R127" s="4"/>
      <c r="S127" s="4"/>
      <c r="W127" s="4"/>
      <c r="X127" s="4"/>
      <c r="Y127" s="19"/>
      <c r="Z127" s="4"/>
    </row>
    <row r="128" spans="12:26" x14ac:dyDescent="0.25">
      <c r="O128" s="4"/>
      <c r="P128" s="4"/>
      <c r="Q128" s="72"/>
      <c r="R128" s="4"/>
      <c r="S128" s="4"/>
      <c r="W128" s="4"/>
      <c r="X128" s="4"/>
      <c r="Y128" s="19"/>
      <c r="Z128" s="4"/>
    </row>
    <row r="129" spans="15:26" x14ac:dyDescent="0.25">
      <c r="O129" s="4"/>
      <c r="P129" s="4"/>
      <c r="Q129" s="72"/>
      <c r="R129" s="4"/>
      <c r="S129" s="4"/>
      <c r="W129" s="4"/>
      <c r="X129" s="4"/>
      <c r="Y129" s="19"/>
      <c r="Z129" s="4"/>
    </row>
    <row r="130" spans="15:26" x14ac:dyDescent="0.25">
      <c r="O130" s="4"/>
      <c r="P130" s="4"/>
      <c r="Q130" s="72"/>
      <c r="R130" s="4"/>
      <c r="S130" s="4"/>
      <c r="W130" s="4"/>
      <c r="X130" s="4"/>
      <c r="Y130" s="19"/>
      <c r="Z130" s="4"/>
    </row>
    <row r="131" spans="15:26" x14ac:dyDescent="0.25">
      <c r="O131" s="4"/>
      <c r="P131" s="4"/>
      <c r="Q131" s="72"/>
      <c r="R131" s="4"/>
      <c r="S131" s="4"/>
      <c r="W131" s="4"/>
      <c r="X131" s="4"/>
      <c r="Y131" s="19"/>
      <c r="Z131" s="4"/>
    </row>
    <row r="132" spans="15:26" x14ac:dyDescent="0.25">
      <c r="O132" s="4"/>
      <c r="P132" s="4"/>
      <c r="Q132" s="72"/>
      <c r="R132" s="4"/>
      <c r="S132" s="4"/>
      <c r="W132" s="4"/>
      <c r="X132" s="4"/>
      <c r="Y132" s="19"/>
      <c r="Z132" s="4"/>
    </row>
    <row r="133" spans="15:26" x14ac:dyDescent="0.25">
      <c r="O133" s="4"/>
      <c r="P133" s="4"/>
      <c r="Q133" s="72"/>
      <c r="R133" s="4"/>
      <c r="S133" s="4"/>
      <c r="W133" s="4"/>
      <c r="X133" s="4"/>
      <c r="Y133" s="19"/>
      <c r="Z133" s="4"/>
    </row>
    <row r="134" spans="15:26" x14ac:dyDescent="0.25">
      <c r="O134" s="4"/>
      <c r="P134" s="4"/>
      <c r="Q134" s="72"/>
      <c r="R134" s="4"/>
      <c r="S134" s="4"/>
      <c r="W134" s="4"/>
      <c r="X134" s="4"/>
      <c r="Y134" s="19"/>
      <c r="Z134" s="4"/>
    </row>
    <row r="135" spans="15:26" x14ac:dyDescent="0.25">
      <c r="O135" s="4"/>
      <c r="P135" s="4"/>
      <c r="Q135" s="72"/>
      <c r="R135" s="4"/>
      <c r="S135" s="4"/>
      <c r="W135" s="4"/>
      <c r="X135" s="4"/>
      <c r="Y135" s="19"/>
      <c r="Z135" s="4"/>
    </row>
    <row r="136" spans="15:26" x14ac:dyDescent="0.25">
      <c r="O136" s="4"/>
      <c r="P136" s="4"/>
      <c r="Q136" s="72"/>
      <c r="R136" s="4"/>
      <c r="S136" s="4"/>
      <c r="W136" s="4"/>
      <c r="X136" s="4"/>
      <c r="Y136" s="19"/>
      <c r="Z136" s="4"/>
    </row>
    <row r="137" spans="15:26" x14ac:dyDescent="0.25">
      <c r="O137" s="4"/>
      <c r="P137" s="4"/>
      <c r="Q137" s="72"/>
      <c r="R137" s="4"/>
      <c r="S137" s="4"/>
      <c r="W137" s="4"/>
      <c r="X137" s="4"/>
      <c r="Y137" s="19"/>
      <c r="Z137" s="4"/>
    </row>
    <row r="138" spans="15:26" x14ac:dyDescent="0.25">
      <c r="O138" s="4"/>
      <c r="P138" s="4"/>
      <c r="Q138" s="72"/>
      <c r="R138" s="4"/>
      <c r="S138" s="4"/>
      <c r="W138" s="4"/>
      <c r="X138" s="4"/>
      <c r="Y138" s="19"/>
      <c r="Z138" s="4"/>
    </row>
    <row r="139" spans="15:26" x14ac:dyDescent="0.25">
      <c r="O139" s="4"/>
      <c r="P139" s="4"/>
      <c r="Q139" s="72"/>
      <c r="R139" s="4"/>
      <c r="S139" s="4"/>
      <c r="W139" s="4"/>
      <c r="X139" s="4"/>
      <c r="Y139" s="19"/>
      <c r="Z139" s="4"/>
    </row>
    <row r="140" spans="15:26" x14ac:dyDescent="0.25">
      <c r="O140" s="4"/>
      <c r="P140" s="4"/>
      <c r="Q140" s="72"/>
      <c r="R140" s="4"/>
      <c r="S140" s="4"/>
      <c r="W140" s="4"/>
      <c r="X140" s="4"/>
      <c r="Y140" s="19"/>
      <c r="Z140" s="4"/>
    </row>
    <row r="141" spans="15:26" x14ac:dyDescent="0.25">
      <c r="O141" s="4"/>
      <c r="P141" s="4"/>
      <c r="Q141" s="72"/>
      <c r="R141" s="4"/>
      <c r="S141" s="4"/>
      <c r="W141" s="4"/>
      <c r="X141" s="4"/>
      <c r="Y141" s="19"/>
      <c r="Z141" s="4"/>
    </row>
    <row r="142" spans="15:26" x14ac:dyDescent="0.25">
      <c r="O142" s="4"/>
      <c r="P142" s="4"/>
      <c r="Q142" s="72"/>
      <c r="R142" s="4"/>
      <c r="S142" s="4"/>
      <c r="W142" s="4"/>
      <c r="X142" s="4"/>
      <c r="Y142" s="19"/>
      <c r="Z142" s="4"/>
    </row>
    <row r="143" spans="15:26" x14ac:dyDescent="0.25">
      <c r="O143" s="4"/>
      <c r="P143" s="4"/>
      <c r="Q143" s="72"/>
      <c r="R143" s="4"/>
      <c r="S143" s="4"/>
      <c r="W143" s="4"/>
      <c r="X143" s="4"/>
      <c r="Y143" s="19"/>
      <c r="Z143" s="4"/>
    </row>
    <row r="144" spans="15:26" x14ac:dyDescent="0.25">
      <c r="O144" s="4"/>
      <c r="P144" s="4"/>
      <c r="Q144" s="72"/>
      <c r="R144" s="4"/>
      <c r="S144" s="4"/>
      <c r="W144" s="4"/>
      <c r="X144" s="4"/>
      <c r="Y144" s="19"/>
      <c r="Z144" s="4"/>
    </row>
    <row r="145" spans="15:26" x14ac:dyDescent="0.25">
      <c r="O145" s="4"/>
      <c r="P145" s="4"/>
      <c r="Q145" s="72"/>
      <c r="R145" s="4"/>
      <c r="S145" s="4"/>
      <c r="W145" s="4"/>
      <c r="X145" s="4"/>
      <c r="Y145" s="19"/>
      <c r="Z145" s="4"/>
    </row>
    <row r="146" spans="15:26" x14ac:dyDescent="0.25">
      <c r="O146" s="4"/>
      <c r="P146" s="4"/>
      <c r="Q146" s="72"/>
      <c r="R146" s="4"/>
      <c r="S146" s="4"/>
      <c r="W146" s="4"/>
      <c r="X146" s="4"/>
      <c r="Y146" s="19"/>
      <c r="Z146" s="4"/>
    </row>
    <row r="147" spans="15:26" x14ac:dyDescent="0.25">
      <c r="O147" s="4"/>
      <c r="P147" s="4"/>
      <c r="Q147" s="72"/>
      <c r="R147" s="4"/>
      <c r="S147" s="4"/>
      <c r="W147" s="4"/>
      <c r="X147" s="4"/>
      <c r="Y147" s="19"/>
      <c r="Z147" s="4"/>
    </row>
    <row r="148" spans="15:26" x14ac:dyDescent="0.25">
      <c r="O148" s="4"/>
      <c r="P148" s="4"/>
      <c r="Q148" s="72"/>
      <c r="R148" s="4"/>
      <c r="S148" s="4"/>
      <c r="W148" s="4"/>
      <c r="X148" s="4"/>
      <c r="Y148" s="19"/>
      <c r="Z148" s="4"/>
    </row>
    <row r="149" spans="15:26" x14ac:dyDescent="0.25">
      <c r="O149" s="4"/>
      <c r="P149" s="4"/>
      <c r="Q149" s="72"/>
      <c r="R149" s="4"/>
      <c r="S149" s="4"/>
      <c r="W149" s="4"/>
      <c r="X149" s="4"/>
      <c r="Y149" s="19"/>
      <c r="Z149" s="4"/>
    </row>
    <row r="150" spans="15:26" x14ac:dyDescent="0.25">
      <c r="O150" s="4"/>
      <c r="P150" s="4"/>
      <c r="Q150" s="72"/>
      <c r="R150" s="4"/>
      <c r="S150" s="4"/>
      <c r="W150" s="4"/>
      <c r="X150" s="4"/>
      <c r="Y150" s="19"/>
      <c r="Z150" s="4"/>
    </row>
    <row r="151" spans="15:26" x14ac:dyDescent="0.25">
      <c r="O151" s="4"/>
      <c r="P151" s="4"/>
      <c r="Q151" s="72"/>
      <c r="R151" s="4"/>
      <c r="S151" s="4"/>
      <c r="W151" s="4"/>
      <c r="X151" s="4"/>
      <c r="Y151" s="19"/>
      <c r="Z151" s="4"/>
    </row>
    <row r="152" spans="15:26" x14ac:dyDescent="0.25">
      <c r="O152" s="4"/>
      <c r="P152" s="4"/>
      <c r="Q152" s="72"/>
      <c r="R152" s="4"/>
      <c r="S152" s="4"/>
      <c r="W152" s="4"/>
      <c r="X152" s="4"/>
      <c r="Y152" s="19"/>
      <c r="Z152" s="4"/>
    </row>
    <row r="153" spans="15:26" x14ac:dyDescent="0.25">
      <c r="O153" s="4"/>
      <c r="P153" s="4"/>
      <c r="Q153" s="72"/>
      <c r="R153" s="4"/>
      <c r="S153" s="4"/>
      <c r="W153" s="4"/>
      <c r="X153" s="4"/>
      <c r="Y153" s="19"/>
      <c r="Z153" s="4"/>
    </row>
    <row r="154" spans="15:26" x14ac:dyDescent="0.25">
      <c r="O154" s="4"/>
      <c r="P154" s="4"/>
      <c r="Q154" s="72"/>
      <c r="R154" s="4"/>
      <c r="S154" s="4"/>
      <c r="W154" s="4"/>
      <c r="X154" s="4"/>
      <c r="Y154" s="19"/>
      <c r="Z154" s="4"/>
    </row>
    <row r="155" spans="15:26" x14ac:dyDescent="0.25">
      <c r="O155" s="4"/>
      <c r="P155" s="4"/>
      <c r="Q155" s="72"/>
      <c r="R155" s="4"/>
      <c r="S155" s="4"/>
      <c r="W155" s="4"/>
      <c r="X155" s="4"/>
      <c r="Y155" s="19"/>
      <c r="Z155" s="4"/>
    </row>
    <row r="156" spans="15:26" x14ac:dyDescent="0.25">
      <c r="O156" s="4"/>
      <c r="P156" s="4"/>
      <c r="Q156" s="72"/>
      <c r="R156" s="4"/>
      <c r="S156" s="4"/>
      <c r="W156" s="4"/>
      <c r="X156" s="4"/>
      <c r="Y156" s="19"/>
      <c r="Z156" s="4"/>
    </row>
    <row r="157" spans="15:26" x14ac:dyDescent="0.25">
      <c r="O157" s="4"/>
      <c r="P157" s="4"/>
      <c r="Q157" s="72"/>
      <c r="R157" s="4"/>
      <c r="S157" s="4"/>
      <c r="W157" s="4"/>
      <c r="X157" s="4"/>
      <c r="Y157" s="19"/>
      <c r="Z157" s="4"/>
    </row>
    <row r="158" spans="15:26" x14ac:dyDescent="0.25">
      <c r="O158" s="4"/>
      <c r="P158" s="4"/>
      <c r="Q158" s="72"/>
      <c r="R158" s="4"/>
      <c r="S158" s="4"/>
      <c r="W158" s="4"/>
      <c r="X158" s="4"/>
      <c r="Y158" s="19"/>
      <c r="Z158" s="4"/>
    </row>
    <row r="159" spans="15:26" x14ac:dyDescent="0.25">
      <c r="O159" s="4"/>
      <c r="P159" s="4"/>
      <c r="Q159" s="72"/>
      <c r="R159" s="4"/>
      <c r="S159" s="4"/>
      <c r="W159" s="4"/>
      <c r="X159" s="4"/>
      <c r="Y159" s="19"/>
      <c r="Z159" s="4"/>
    </row>
    <row r="160" spans="15:26" x14ac:dyDescent="0.25">
      <c r="O160" s="4"/>
      <c r="P160" s="4"/>
      <c r="Q160" s="72"/>
      <c r="R160" s="4"/>
      <c r="S160" s="4"/>
      <c r="W160" s="4"/>
      <c r="X160" s="4"/>
      <c r="Y160" s="19"/>
      <c r="Z160" s="4"/>
    </row>
    <row r="161" spans="15:26" x14ac:dyDescent="0.25">
      <c r="O161" s="4"/>
      <c r="P161" s="4"/>
      <c r="Q161" s="72"/>
      <c r="R161" s="4"/>
      <c r="S161" s="4"/>
      <c r="W161" s="4"/>
      <c r="X161" s="4"/>
      <c r="Y161" s="19"/>
      <c r="Z161" s="4"/>
    </row>
    <row r="162" spans="15:26" x14ac:dyDescent="0.25">
      <c r="O162" s="4"/>
      <c r="P162" s="4"/>
      <c r="Q162" s="72"/>
      <c r="R162" s="4"/>
      <c r="S162" s="4"/>
      <c r="W162" s="4"/>
      <c r="X162" s="4"/>
      <c r="Y162" s="19"/>
      <c r="Z162" s="4"/>
    </row>
    <row r="163" spans="15:26" x14ac:dyDescent="0.25">
      <c r="O163" s="4"/>
      <c r="P163" s="4"/>
      <c r="Q163" s="72"/>
      <c r="R163" s="4"/>
      <c r="S163" s="4"/>
      <c r="W163" s="4"/>
      <c r="X163" s="4"/>
      <c r="Y163" s="19"/>
      <c r="Z163" s="4"/>
    </row>
    <row r="164" spans="15:26" x14ac:dyDescent="0.25">
      <c r="O164" s="4"/>
      <c r="P164" s="4"/>
      <c r="Q164" s="72"/>
      <c r="R164" s="4"/>
      <c r="S164" s="4"/>
      <c r="W164" s="4"/>
      <c r="X164" s="4"/>
      <c r="Y164" s="19"/>
      <c r="Z164" s="4"/>
    </row>
    <row r="165" spans="15:26" x14ac:dyDescent="0.25">
      <c r="O165" s="4"/>
      <c r="P165" s="4"/>
      <c r="Q165" s="72"/>
      <c r="R165" s="4"/>
      <c r="S165" s="4"/>
      <c r="W165" s="4"/>
      <c r="X165" s="4"/>
      <c r="Y165" s="19"/>
      <c r="Z165" s="4"/>
    </row>
    <row r="166" spans="15:26" x14ac:dyDescent="0.25">
      <c r="O166" s="4"/>
      <c r="P166" s="4"/>
      <c r="Q166" s="72"/>
      <c r="R166" s="4"/>
      <c r="S166" s="4"/>
      <c r="W166" s="4"/>
      <c r="X166" s="4"/>
      <c r="Y166" s="19"/>
      <c r="Z166" s="4"/>
    </row>
    <row r="167" spans="15:26" x14ac:dyDescent="0.25">
      <c r="O167" s="4"/>
      <c r="P167" s="4"/>
      <c r="Q167" s="72"/>
      <c r="R167" s="4"/>
      <c r="S167" s="4"/>
      <c r="W167" s="4"/>
      <c r="X167" s="4"/>
      <c r="Y167" s="19"/>
      <c r="Z167" s="4"/>
    </row>
    <row r="168" spans="15:26" x14ac:dyDescent="0.25">
      <c r="O168" s="4"/>
      <c r="P168" s="4"/>
      <c r="Q168" s="72"/>
      <c r="R168" s="4"/>
      <c r="S168" s="4"/>
      <c r="W168" s="4"/>
      <c r="X168" s="4"/>
      <c r="Y168" s="19"/>
      <c r="Z168" s="4"/>
    </row>
    <row r="169" spans="15:26" x14ac:dyDescent="0.25">
      <c r="O169" s="4"/>
      <c r="P169" s="4"/>
      <c r="Q169" s="72"/>
      <c r="R169" s="4"/>
      <c r="S169" s="4"/>
      <c r="W169" s="4"/>
      <c r="X169" s="4"/>
      <c r="Y169" s="19"/>
      <c r="Z169" s="4"/>
    </row>
    <row r="170" spans="15:26" x14ac:dyDescent="0.25">
      <c r="O170" s="4"/>
      <c r="P170" s="4"/>
      <c r="Q170" s="72"/>
      <c r="R170" s="4"/>
      <c r="S170" s="4"/>
      <c r="W170" s="4"/>
      <c r="X170" s="4"/>
      <c r="Y170" s="19"/>
      <c r="Z170" s="4"/>
    </row>
    <row r="171" spans="15:26" x14ac:dyDescent="0.25">
      <c r="O171" s="4"/>
      <c r="P171" s="4"/>
      <c r="Q171" s="72"/>
      <c r="R171" s="4"/>
      <c r="S171" s="4"/>
      <c r="W171" s="4"/>
      <c r="X171" s="4"/>
      <c r="Y171" s="19"/>
      <c r="Z171" s="4"/>
    </row>
    <row r="172" spans="15:26" x14ac:dyDescent="0.25">
      <c r="O172" s="4"/>
      <c r="P172" s="4"/>
      <c r="Q172" s="72"/>
      <c r="R172" s="4"/>
      <c r="S172" s="4"/>
      <c r="W172" s="4"/>
      <c r="X172" s="4"/>
      <c r="Y172" s="19"/>
      <c r="Z172" s="4"/>
    </row>
    <row r="173" spans="15:26" x14ac:dyDescent="0.25">
      <c r="O173" s="4"/>
      <c r="P173" s="4"/>
      <c r="Q173" s="72"/>
      <c r="R173" s="4"/>
      <c r="S173" s="4"/>
      <c r="W173" s="4"/>
      <c r="X173" s="4"/>
      <c r="Y173" s="19"/>
      <c r="Z173" s="4"/>
    </row>
    <row r="174" spans="15:26" x14ac:dyDescent="0.25">
      <c r="O174" s="4"/>
      <c r="P174" s="4"/>
      <c r="Q174" s="72"/>
      <c r="R174" s="4"/>
      <c r="S174" s="4"/>
      <c r="W174" s="4"/>
      <c r="X174" s="4"/>
      <c r="Y174" s="19"/>
      <c r="Z174" s="4"/>
    </row>
    <row r="175" spans="15:26" x14ac:dyDescent="0.25">
      <c r="O175" s="4"/>
      <c r="P175" s="4"/>
      <c r="Q175" s="72"/>
      <c r="R175" s="4"/>
      <c r="S175" s="4"/>
      <c r="W175" s="4"/>
      <c r="X175" s="4"/>
      <c r="Y175" s="19"/>
      <c r="Z175" s="4"/>
    </row>
    <row r="176" spans="15:26" x14ac:dyDescent="0.25">
      <c r="O176" s="4"/>
      <c r="P176" s="4"/>
      <c r="Q176" s="72"/>
      <c r="R176" s="4"/>
      <c r="S176" s="4"/>
      <c r="W176" s="4"/>
      <c r="X176" s="4"/>
      <c r="Y176" s="19"/>
      <c r="Z176" s="4"/>
    </row>
    <row r="177" spans="15:26" x14ac:dyDescent="0.25">
      <c r="O177" s="4"/>
      <c r="P177" s="4"/>
      <c r="Q177" s="72"/>
      <c r="R177" s="4"/>
      <c r="S177" s="4"/>
      <c r="W177" s="4"/>
      <c r="X177" s="4"/>
      <c r="Y177" s="19"/>
      <c r="Z177" s="4"/>
    </row>
    <row r="178" spans="15:26" x14ac:dyDescent="0.25">
      <c r="O178" s="4"/>
      <c r="P178" s="4"/>
      <c r="Q178" s="72"/>
      <c r="R178" s="4"/>
      <c r="S178" s="4"/>
      <c r="W178" s="4"/>
      <c r="X178" s="4"/>
      <c r="Y178" s="19"/>
      <c r="Z178" s="4"/>
    </row>
    <row r="179" spans="15:26" x14ac:dyDescent="0.25">
      <c r="O179" s="4"/>
      <c r="P179" s="4"/>
      <c r="Q179" s="72"/>
      <c r="R179" s="4"/>
      <c r="S179" s="4"/>
      <c r="W179" s="4"/>
      <c r="X179" s="4"/>
      <c r="Y179" s="19"/>
      <c r="Z179" s="4"/>
    </row>
    <row r="180" spans="15:26" x14ac:dyDescent="0.25">
      <c r="O180" s="4"/>
      <c r="P180" s="4"/>
      <c r="Q180" s="72"/>
      <c r="R180" s="4"/>
      <c r="S180" s="4"/>
      <c r="W180" s="4"/>
      <c r="X180" s="4"/>
      <c r="Y180" s="19"/>
      <c r="Z180" s="4"/>
    </row>
    <row r="181" spans="15:26" x14ac:dyDescent="0.25">
      <c r="O181" s="4"/>
      <c r="P181" s="4"/>
      <c r="Q181" s="72"/>
      <c r="R181" s="4"/>
      <c r="S181" s="4"/>
      <c r="W181" s="4"/>
      <c r="X181" s="4"/>
      <c r="Y181" s="19"/>
      <c r="Z181" s="4"/>
    </row>
    <row r="182" spans="15:26" x14ac:dyDescent="0.25">
      <c r="O182" s="4"/>
      <c r="P182" s="4"/>
      <c r="Q182" s="72"/>
      <c r="R182" s="4"/>
      <c r="S182" s="4"/>
      <c r="W182" s="4"/>
      <c r="X182" s="4"/>
      <c r="Y182" s="19"/>
      <c r="Z182" s="4"/>
    </row>
    <row r="183" spans="15:26" x14ac:dyDescent="0.25">
      <c r="O183" s="4"/>
      <c r="P183" s="4"/>
      <c r="Q183" s="72"/>
      <c r="R183" s="4"/>
      <c r="S183" s="4"/>
      <c r="W183" s="4"/>
      <c r="X183" s="4"/>
      <c r="Y183" s="19"/>
      <c r="Z183" s="4"/>
    </row>
    <row r="184" spans="15:26" x14ac:dyDescent="0.25">
      <c r="O184" s="4"/>
      <c r="P184" s="4"/>
      <c r="Q184" s="72"/>
      <c r="R184" s="4"/>
      <c r="S184" s="4"/>
      <c r="W184" s="4"/>
      <c r="X184" s="4"/>
      <c r="Y184" s="19"/>
      <c r="Z184" s="4"/>
    </row>
    <row r="185" spans="15:26" x14ac:dyDescent="0.25">
      <c r="O185" s="4"/>
      <c r="P185" s="4"/>
      <c r="Q185" s="72"/>
      <c r="R185" s="4"/>
      <c r="S185" s="4"/>
      <c r="W185" s="4"/>
      <c r="X185" s="4"/>
      <c r="Y185" s="19"/>
      <c r="Z185" s="4"/>
    </row>
    <row r="186" spans="15:26" x14ac:dyDescent="0.25">
      <c r="O186" s="4"/>
      <c r="P186" s="4"/>
      <c r="Q186" s="72"/>
      <c r="R186" s="4"/>
      <c r="S186" s="4"/>
      <c r="W186" s="4"/>
      <c r="X186" s="4"/>
      <c r="Y186" s="19"/>
      <c r="Z186" s="4"/>
    </row>
    <row r="187" spans="15:26" x14ac:dyDescent="0.25">
      <c r="O187" s="4"/>
      <c r="P187" s="4"/>
      <c r="Q187" s="72"/>
      <c r="R187" s="4"/>
      <c r="S187" s="4"/>
      <c r="W187" s="4"/>
      <c r="X187" s="4"/>
      <c r="Y187" s="19"/>
      <c r="Z187" s="4"/>
    </row>
    <row r="188" spans="15:26" x14ac:dyDescent="0.25">
      <c r="O188" s="4"/>
      <c r="P188" s="4"/>
      <c r="Q188" s="72"/>
      <c r="R188" s="4"/>
      <c r="S188" s="4"/>
      <c r="W188" s="4"/>
      <c r="X188" s="4"/>
      <c r="Y188" s="19"/>
      <c r="Z188" s="4"/>
    </row>
    <row r="189" spans="15:26" x14ac:dyDescent="0.25">
      <c r="O189" s="4"/>
      <c r="P189" s="4"/>
      <c r="Q189" s="72"/>
      <c r="R189" s="4"/>
      <c r="S189" s="4"/>
      <c r="W189" s="4"/>
      <c r="X189" s="4"/>
      <c r="Y189" s="19"/>
      <c r="Z189" s="4"/>
    </row>
    <row r="190" spans="15:26" x14ac:dyDescent="0.25">
      <c r="O190" s="4"/>
      <c r="P190" s="4"/>
      <c r="Q190" s="72"/>
      <c r="R190" s="4"/>
      <c r="S190" s="4"/>
      <c r="W190" s="4"/>
      <c r="X190" s="4"/>
      <c r="Y190" s="19"/>
      <c r="Z190" s="4"/>
    </row>
    <row r="191" spans="15:26" x14ac:dyDescent="0.25">
      <c r="O191" s="4"/>
      <c r="P191" s="4"/>
      <c r="Q191" s="72"/>
      <c r="R191" s="4"/>
      <c r="S191" s="4"/>
      <c r="W191" s="4"/>
      <c r="X191" s="4"/>
      <c r="Y191" s="19"/>
      <c r="Z191" s="4"/>
    </row>
    <row r="192" spans="15:26" x14ac:dyDescent="0.25">
      <c r="O192" s="4"/>
      <c r="P192" s="4"/>
      <c r="Q192" s="72"/>
      <c r="R192" s="4"/>
      <c r="S192" s="4"/>
      <c r="W192" s="4"/>
      <c r="X192" s="4"/>
      <c r="Y192" s="19"/>
      <c r="Z192" s="4"/>
    </row>
    <row r="193" spans="15:26" x14ac:dyDescent="0.25">
      <c r="O193" s="4"/>
      <c r="P193" s="4"/>
      <c r="Q193" s="72"/>
      <c r="R193" s="4"/>
      <c r="S193" s="4"/>
      <c r="W193" s="4"/>
      <c r="X193" s="4"/>
      <c r="Y193" s="19"/>
      <c r="Z193" s="4"/>
    </row>
    <row r="194" spans="15:26" x14ac:dyDescent="0.25">
      <c r="O194" s="4"/>
      <c r="P194" s="4"/>
      <c r="Q194" s="72"/>
      <c r="R194" s="4"/>
      <c r="S194" s="4"/>
      <c r="W194" s="4"/>
      <c r="X194" s="4"/>
      <c r="Y194" s="19"/>
      <c r="Z194" s="4"/>
    </row>
    <row r="195" spans="15:26" x14ac:dyDescent="0.25">
      <c r="O195" s="4"/>
      <c r="P195" s="4"/>
      <c r="Q195" s="72"/>
      <c r="R195" s="4"/>
      <c r="S195" s="4"/>
      <c r="W195" s="4"/>
      <c r="X195" s="4"/>
      <c r="Y195" s="19"/>
      <c r="Z195" s="4"/>
    </row>
    <row r="196" spans="15:26" x14ac:dyDescent="0.25">
      <c r="O196" s="4"/>
      <c r="P196" s="4"/>
      <c r="Q196" s="72"/>
      <c r="R196" s="4"/>
      <c r="S196" s="4"/>
      <c r="W196" s="4"/>
      <c r="X196" s="4"/>
      <c r="Y196" s="19"/>
      <c r="Z196" s="4"/>
    </row>
    <row r="197" spans="15:26" x14ac:dyDescent="0.25">
      <c r="O197" s="4"/>
      <c r="P197" s="4"/>
      <c r="Q197" s="72"/>
      <c r="R197" s="4"/>
      <c r="S197" s="4"/>
      <c r="W197" s="4"/>
      <c r="X197" s="4"/>
      <c r="Y197" s="19"/>
      <c r="Z197" s="4"/>
    </row>
    <row r="198" spans="15:26" x14ac:dyDescent="0.25">
      <c r="O198" s="4"/>
      <c r="P198" s="4"/>
      <c r="Q198" s="72"/>
      <c r="R198" s="4"/>
      <c r="S198" s="4"/>
      <c r="W198" s="4"/>
      <c r="X198" s="4"/>
      <c r="Y198" s="19"/>
      <c r="Z198" s="4"/>
    </row>
    <row r="199" spans="15:26" x14ac:dyDescent="0.25">
      <c r="O199" s="4"/>
      <c r="P199" s="4"/>
      <c r="Q199" s="72"/>
      <c r="R199" s="4"/>
      <c r="S199" s="4"/>
      <c r="W199" s="4"/>
      <c r="X199" s="4"/>
      <c r="Y199" s="19"/>
      <c r="Z199" s="4"/>
    </row>
    <row r="200" spans="15:26" x14ac:dyDescent="0.25">
      <c r="O200" s="4"/>
      <c r="P200" s="4"/>
      <c r="Q200" s="72"/>
      <c r="R200" s="4"/>
      <c r="S200" s="4"/>
      <c r="W200" s="4"/>
      <c r="X200" s="4"/>
      <c r="Y200" s="19"/>
      <c r="Z200" s="4"/>
    </row>
    <row r="201" spans="15:26" x14ac:dyDescent="0.25">
      <c r="O201" s="4"/>
      <c r="P201" s="4"/>
      <c r="Q201" s="72"/>
      <c r="R201" s="4"/>
      <c r="S201" s="4"/>
      <c r="W201" s="4"/>
      <c r="X201" s="4"/>
      <c r="Y201" s="19"/>
      <c r="Z201" s="4"/>
    </row>
    <row r="202" spans="15:26" x14ac:dyDescent="0.25">
      <c r="O202" s="4"/>
      <c r="P202" s="4"/>
      <c r="Q202" s="72"/>
      <c r="R202" s="4"/>
      <c r="S202" s="4"/>
      <c r="W202" s="4"/>
      <c r="X202" s="4"/>
      <c r="Y202" s="19"/>
      <c r="Z202" s="4"/>
    </row>
    <row r="203" spans="15:26" x14ac:dyDescent="0.25">
      <c r="O203" s="4"/>
      <c r="P203" s="4"/>
      <c r="Q203" s="72"/>
      <c r="R203" s="4"/>
      <c r="S203" s="4"/>
      <c r="W203" s="4"/>
      <c r="X203" s="4"/>
      <c r="Y203" s="19"/>
      <c r="Z203" s="4"/>
    </row>
    <row r="204" spans="15:26" x14ac:dyDescent="0.25">
      <c r="O204" s="4"/>
      <c r="P204" s="4"/>
      <c r="Q204" s="72"/>
      <c r="R204" s="4"/>
      <c r="S204" s="4"/>
      <c r="W204" s="4"/>
      <c r="X204" s="4"/>
      <c r="Y204" s="19"/>
      <c r="Z204" s="4"/>
    </row>
    <row r="205" spans="15:26" x14ac:dyDescent="0.25">
      <c r="O205" s="4"/>
      <c r="P205" s="4"/>
      <c r="Q205" s="72"/>
      <c r="R205" s="4"/>
      <c r="S205" s="4"/>
      <c r="W205" s="4"/>
      <c r="X205" s="4"/>
      <c r="Y205" s="19"/>
      <c r="Z205" s="4"/>
    </row>
    <row r="206" spans="15:26" x14ac:dyDescent="0.25">
      <c r="O206" s="4"/>
      <c r="P206" s="4"/>
      <c r="Q206" s="72"/>
      <c r="R206" s="4"/>
      <c r="S206" s="4"/>
      <c r="W206" s="4"/>
      <c r="X206" s="4"/>
      <c r="Y206" s="19"/>
      <c r="Z206" s="4"/>
    </row>
    <row r="207" spans="15:26" x14ac:dyDescent="0.25">
      <c r="O207" s="4"/>
      <c r="P207" s="4"/>
      <c r="Q207" s="72"/>
      <c r="R207" s="4"/>
      <c r="S207" s="4"/>
      <c r="W207" s="4"/>
      <c r="X207" s="4"/>
      <c r="Y207" s="19"/>
      <c r="Z207" s="4"/>
    </row>
    <row r="208" spans="15:26" x14ac:dyDescent="0.25">
      <c r="O208" s="4"/>
      <c r="P208" s="4"/>
      <c r="Q208" s="72"/>
      <c r="R208" s="4"/>
      <c r="S208" s="4"/>
      <c r="W208" s="4"/>
      <c r="X208" s="4"/>
      <c r="Y208" s="19"/>
      <c r="Z208" s="4"/>
    </row>
    <row r="209" spans="15:26" x14ac:dyDescent="0.25">
      <c r="O209" s="4"/>
      <c r="P209" s="4"/>
      <c r="Q209" s="72"/>
      <c r="R209" s="4"/>
      <c r="S209" s="4"/>
      <c r="W209" s="4"/>
      <c r="X209" s="4"/>
      <c r="Y209" s="19"/>
      <c r="Z209" s="4"/>
    </row>
    <row r="210" spans="15:26" x14ac:dyDescent="0.25">
      <c r="O210" s="4"/>
      <c r="P210" s="4"/>
      <c r="Q210" s="72"/>
      <c r="R210" s="4"/>
      <c r="S210" s="4"/>
      <c r="W210" s="4"/>
      <c r="X210" s="4"/>
      <c r="Y210" s="19"/>
      <c r="Z210" s="4"/>
    </row>
    <row r="211" spans="15:26" x14ac:dyDescent="0.25">
      <c r="O211" s="4"/>
      <c r="P211" s="4"/>
      <c r="Q211" s="72"/>
      <c r="R211" s="4"/>
      <c r="S211" s="4"/>
      <c r="W211" s="4"/>
      <c r="X211" s="4"/>
      <c r="Y211" s="19"/>
      <c r="Z211" s="4"/>
    </row>
    <row r="212" spans="15:26" x14ac:dyDescent="0.25">
      <c r="O212" s="4"/>
      <c r="P212" s="4"/>
      <c r="Q212" s="72"/>
      <c r="R212" s="4"/>
      <c r="S212" s="4"/>
      <c r="W212" s="4"/>
      <c r="X212" s="4"/>
      <c r="Y212" s="19"/>
      <c r="Z212" s="4"/>
    </row>
    <row r="213" spans="15:26" x14ac:dyDescent="0.25">
      <c r="O213" s="4"/>
      <c r="P213" s="4"/>
      <c r="Q213" s="72"/>
      <c r="R213" s="4"/>
      <c r="S213" s="4"/>
      <c r="W213" s="4"/>
      <c r="X213" s="4"/>
      <c r="Y213" s="19"/>
      <c r="Z213" s="4"/>
    </row>
    <row r="214" spans="15:26" x14ac:dyDescent="0.25">
      <c r="O214" s="4"/>
      <c r="P214" s="4"/>
      <c r="Q214" s="72"/>
      <c r="R214" s="4"/>
      <c r="S214" s="4"/>
      <c r="W214" s="4"/>
      <c r="X214" s="4"/>
      <c r="Y214" s="19"/>
      <c r="Z214" s="4"/>
    </row>
    <row r="215" spans="15:26" x14ac:dyDescent="0.25">
      <c r="O215" s="4"/>
      <c r="P215" s="4"/>
      <c r="Q215" s="72"/>
      <c r="R215" s="4"/>
      <c r="S215" s="4"/>
      <c r="W215" s="4"/>
      <c r="X215" s="4"/>
      <c r="Y215" s="19"/>
      <c r="Z215" s="4"/>
    </row>
  </sheetData>
  <mergeCells count="4">
    <mergeCell ref="A1:I1"/>
    <mergeCell ref="A2:I2"/>
    <mergeCell ref="A26:J26"/>
    <mergeCell ref="A30:J31"/>
  </mergeCells>
  <phoneticPr fontId="23" type="noConversion"/>
  <hyperlinks>
    <hyperlink ref="A28" r:id="rId1" xr:uid="{00000000-0004-0000-0700-000000000000}"/>
  </hyperlinks>
  <pageMargins left="0.7" right="0.7" top="0.75" bottom="0.75" header="0.3" footer="0.3"/>
  <pageSetup paperSize="9" scale="96"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5">
    <pageSetUpPr fitToPage="1"/>
  </sheetPr>
  <dimension ref="A1:AX215"/>
  <sheetViews>
    <sheetView topLeftCell="A18" zoomScale="90" zoomScaleNormal="90" workbookViewId="0">
      <selection sqref="A1:I1"/>
    </sheetView>
  </sheetViews>
  <sheetFormatPr defaultColWidth="9.140625" defaultRowHeight="13.5" x14ac:dyDescent="0.25"/>
  <cols>
    <col min="1" max="11" width="9.140625" style="2"/>
    <col min="12" max="13" width="9.140625" style="17"/>
    <col min="14" max="14" width="11.140625" style="2" customWidth="1"/>
    <col min="15" max="16" width="11.28515625" style="2" customWidth="1"/>
    <col min="17" max="17" width="11.28515625" style="24" customWidth="1"/>
    <col min="18" max="18" width="11.28515625" style="92" customWidth="1"/>
    <col min="19" max="19" width="11.28515625" style="2" customWidth="1"/>
    <col min="20" max="21" width="9.140625" style="17"/>
    <col min="22" max="22" width="11.140625" style="2" customWidth="1"/>
    <col min="23" max="24" width="11.28515625" style="2" customWidth="1"/>
    <col min="25" max="25" width="11.28515625" style="14" customWidth="1"/>
    <col min="26" max="26" width="11.28515625" style="2" customWidth="1"/>
    <col min="27" max="27" width="9.140625" style="2" customWidth="1"/>
    <col min="28" max="28" width="9.140625" style="84" customWidth="1"/>
    <col min="29" max="42" width="9.140625" style="2" customWidth="1"/>
    <col min="43" max="43" width="10.85546875" style="2" customWidth="1"/>
    <col min="44" max="48" width="9.140625" style="2" customWidth="1"/>
    <col min="49" max="49" width="9.140625" style="2"/>
    <col min="50" max="50" width="12.28515625" style="2" customWidth="1"/>
    <col min="51" max="16384" width="9.140625" style="2"/>
  </cols>
  <sheetData>
    <row r="1" spans="1:50" ht="16.5" x14ac:dyDescent="0.3">
      <c r="A1" s="131" t="s">
        <v>254</v>
      </c>
      <c r="B1" s="131"/>
      <c r="C1" s="131"/>
      <c r="D1" s="131"/>
      <c r="E1" s="131"/>
      <c r="F1" s="131"/>
      <c r="G1" s="131"/>
      <c r="H1" s="131"/>
      <c r="I1" s="131"/>
      <c r="J1" s="55"/>
      <c r="K1" s="51"/>
      <c r="L1" s="16" t="s">
        <v>212</v>
      </c>
      <c r="M1" s="16"/>
      <c r="T1" s="16"/>
      <c r="U1" s="16"/>
      <c r="AQ1" s="1"/>
    </row>
    <row r="2" spans="1:50" x14ac:dyDescent="0.25">
      <c r="A2" s="132" t="s">
        <v>130</v>
      </c>
      <c r="B2" s="132"/>
      <c r="C2" s="132"/>
      <c r="D2" s="132"/>
      <c r="E2" s="132"/>
      <c r="F2" s="132"/>
      <c r="G2" s="132"/>
      <c r="H2" s="132"/>
      <c r="I2" s="132"/>
      <c r="J2" s="56"/>
      <c r="K2" s="52"/>
    </row>
    <row r="3" spans="1:50" x14ac:dyDescent="0.25">
      <c r="A3" s="3"/>
      <c r="B3" s="3"/>
      <c r="C3" s="3"/>
      <c r="D3" s="3"/>
      <c r="E3" s="3"/>
      <c r="F3" s="3"/>
      <c r="G3" s="3"/>
      <c r="H3" s="3"/>
      <c r="I3" s="3"/>
      <c r="J3" s="3"/>
      <c r="L3" s="90" t="s">
        <v>0</v>
      </c>
      <c r="M3" s="90"/>
      <c r="N3" s="84" t="s">
        <v>24</v>
      </c>
      <c r="O3" s="84" t="s">
        <v>25</v>
      </c>
      <c r="P3" s="84" t="s">
        <v>26</v>
      </c>
      <c r="Q3" s="24" t="s">
        <v>27</v>
      </c>
      <c r="R3" s="85" t="s">
        <v>28</v>
      </c>
    </row>
    <row r="4" spans="1:50" x14ac:dyDescent="0.25">
      <c r="A4" s="3"/>
      <c r="B4" s="3"/>
      <c r="C4" s="3"/>
      <c r="D4" s="3"/>
      <c r="E4" s="3"/>
      <c r="F4" s="3"/>
      <c r="G4" s="3"/>
      <c r="H4" s="3"/>
      <c r="I4" s="3"/>
      <c r="J4" s="3"/>
      <c r="K4" s="3"/>
      <c r="L4" s="95">
        <v>2002</v>
      </c>
      <c r="M4" s="95">
        <v>2002</v>
      </c>
      <c r="N4" s="84" t="s">
        <v>55</v>
      </c>
      <c r="O4" s="69">
        <v>54.062751200251398</v>
      </c>
      <c r="P4" s="69">
        <v>89.572755045425396</v>
      </c>
      <c r="Q4" s="69">
        <v>65.774446422487813</v>
      </c>
      <c r="R4" s="85">
        <v>100</v>
      </c>
      <c r="T4" s="18"/>
      <c r="U4" s="18"/>
      <c r="W4" s="86"/>
      <c r="X4" s="86"/>
      <c r="Y4" s="15"/>
      <c r="AA4" s="5"/>
      <c r="AB4" s="83"/>
      <c r="AC4" s="52"/>
      <c r="AD4" s="52"/>
      <c r="AE4" s="52"/>
      <c r="AF4" s="52"/>
      <c r="AG4" s="52"/>
      <c r="AH4" s="52"/>
      <c r="AI4" s="52"/>
      <c r="AJ4" s="52"/>
      <c r="AK4" s="52"/>
      <c r="AL4" s="52"/>
      <c r="AM4" s="52"/>
      <c r="AN4" s="52"/>
    </row>
    <row r="5" spans="1:50" x14ac:dyDescent="0.25">
      <c r="A5" s="3"/>
      <c r="B5" s="3"/>
      <c r="C5" s="3"/>
      <c r="D5" s="3"/>
      <c r="E5" s="3"/>
      <c r="F5" s="3"/>
      <c r="G5" s="3"/>
      <c r="H5" s="3"/>
      <c r="I5" s="3"/>
      <c r="J5" s="3"/>
      <c r="K5" s="3"/>
      <c r="L5" s="95"/>
      <c r="M5" s="95" t="s">
        <v>166</v>
      </c>
      <c r="N5" s="84" t="s">
        <v>56</v>
      </c>
      <c r="O5" s="69">
        <v>55.205274267917098</v>
      </c>
      <c r="P5" s="69">
        <v>91.104486977981693</v>
      </c>
      <c r="Q5" s="69" t="e">
        <v>#N/A</v>
      </c>
      <c r="R5" s="85">
        <v>100</v>
      </c>
      <c r="T5" s="18"/>
      <c r="U5" s="18"/>
      <c r="W5" s="86"/>
      <c r="X5" s="86"/>
      <c r="Y5" s="15"/>
      <c r="AA5" s="5"/>
      <c r="AB5" s="83"/>
      <c r="AC5" s="52"/>
      <c r="AD5" s="52"/>
      <c r="AE5" s="52"/>
      <c r="AF5" s="52"/>
      <c r="AG5" s="52"/>
      <c r="AH5" s="52"/>
      <c r="AI5" s="52"/>
      <c r="AJ5" s="52"/>
      <c r="AK5" s="52"/>
      <c r="AL5" s="52"/>
      <c r="AM5" s="52"/>
      <c r="AN5" s="52"/>
      <c r="AR5" s="11"/>
      <c r="AS5" s="11"/>
      <c r="AT5" s="11"/>
      <c r="AU5" s="11"/>
      <c r="AV5" s="11"/>
    </row>
    <row r="6" spans="1:50" x14ac:dyDescent="0.25">
      <c r="A6" s="3"/>
      <c r="B6" s="3"/>
      <c r="C6" s="3"/>
      <c r="D6" s="3"/>
      <c r="E6" s="3"/>
      <c r="F6" s="3"/>
      <c r="G6" s="3"/>
      <c r="H6" s="3"/>
      <c r="I6" s="3"/>
      <c r="J6" s="3"/>
      <c r="K6" s="3"/>
      <c r="L6" s="95"/>
      <c r="M6" s="95" t="s">
        <v>166</v>
      </c>
      <c r="N6" s="84" t="s">
        <v>57</v>
      </c>
      <c r="O6" s="69">
        <v>55.545646670519503</v>
      </c>
      <c r="P6" s="69">
        <v>91.458249650997502</v>
      </c>
      <c r="Q6" s="69" t="e">
        <v>#N/A</v>
      </c>
      <c r="R6" s="85">
        <v>100</v>
      </c>
      <c r="T6" s="18"/>
      <c r="U6" s="18"/>
      <c r="W6" s="86"/>
      <c r="X6" s="86"/>
      <c r="Y6" s="15"/>
      <c r="AA6" s="5"/>
      <c r="AB6" s="83"/>
      <c r="AC6" s="5"/>
      <c r="AD6" s="5"/>
      <c r="AE6" s="5"/>
      <c r="AF6" s="5"/>
      <c r="AG6" s="5"/>
      <c r="AH6" s="5"/>
      <c r="AI6" s="5"/>
      <c r="AJ6" s="5"/>
      <c r="AK6" s="5"/>
      <c r="AL6" s="5"/>
      <c r="AM6" s="5"/>
      <c r="AN6" s="5"/>
      <c r="AO6" s="5"/>
      <c r="AR6" s="6"/>
      <c r="AS6" s="6"/>
      <c r="AT6" s="6"/>
      <c r="AU6" s="6"/>
      <c r="AV6" s="6"/>
      <c r="AX6" s="7"/>
    </row>
    <row r="7" spans="1:50" x14ac:dyDescent="0.25">
      <c r="A7" s="3"/>
      <c r="B7" s="3"/>
      <c r="C7" s="3"/>
      <c r="D7" s="3"/>
      <c r="E7" s="3"/>
      <c r="F7" s="3"/>
      <c r="G7" s="3"/>
      <c r="H7" s="3"/>
      <c r="I7" s="3"/>
      <c r="J7" s="3"/>
      <c r="K7" s="3"/>
      <c r="L7" s="95"/>
      <c r="M7" s="95" t="s">
        <v>166</v>
      </c>
      <c r="N7" s="84" t="s">
        <v>58</v>
      </c>
      <c r="O7" s="69">
        <v>55.162150052248101</v>
      </c>
      <c r="P7" s="69">
        <v>90.461447333427699</v>
      </c>
      <c r="Q7" s="69" t="e">
        <v>#N/A</v>
      </c>
      <c r="R7" s="85">
        <v>100</v>
      </c>
      <c r="T7" s="18"/>
      <c r="U7" s="18"/>
      <c r="W7" s="86"/>
      <c r="X7" s="86"/>
      <c r="Y7" s="15"/>
      <c r="AA7" s="5"/>
      <c r="AB7" s="83"/>
      <c r="AC7" s="5"/>
      <c r="AD7" s="5"/>
      <c r="AE7" s="5"/>
      <c r="AF7" s="5"/>
      <c r="AG7" s="5"/>
      <c r="AH7" s="5"/>
      <c r="AI7" s="5"/>
      <c r="AJ7" s="5"/>
      <c r="AK7" s="5"/>
      <c r="AL7" s="5"/>
      <c r="AM7" s="5"/>
      <c r="AN7" s="5"/>
      <c r="AO7" s="5"/>
      <c r="AR7" s="6"/>
      <c r="AS7" s="6"/>
      <c r="AT7" s="6"/>
      <c r="AU7" s="6"/>
      <c r="AV7" s="6"/>
      <c r="AX7" s="7"/>
    </row>
    <row r="8" spans="1:50" x14ac:dyDescent="0.25">
      <c r="A8" s="3"/>
      <c r="B8" s="3"/>
      <c r="C8" s="3"/>
      <c r="D8" s="3"/>
      <c r="E8" s="3"/>
      <c r="F8" s="3"/>
      <c r="G8" s="3"/>
      <c r="H8" s="3"/>
      <c r="I8" s="3"/>
      <c r="J8" s="3"/>
      <c r="K8" s="3"/>
      <c r="L8" s="95">
        <v>2003</v>
      </c>
      <c r="M8" s="95" t="s">
        <v>167</v>
      </c>
      <c r="N8" s="84" t="s">
        <v>59</v>
      </c>
      <c r="O8" s="69">
        <v>55.638847802295203</v>
      </c>
      <c r="P8" s="69">
        <v>92.206490582360104</v>
      </c>
      <c r="Q8" s="69">
        <v>68.128713625951292</v>
      </c>
      <c r="R8" s="85">
        <v>100</v>
      </c>
      <c r="T8" s="18"/>
      <c r="U8" s="18"/>
      <c r="W8" s="86"/>
      <c r="X8" s="86"/>
      <c r="Y8" s="15"/>
      <c r="AA8" s="5"/>
      <c r="AB8" s="83"/>
      <c r="AC8" s="5"/>
      <c r="AD8" s="5"/>
      <c r="AE8" s="5"/>
      <c r="AF8" s="5"/>
      <c r="AG8" s="5"/>
      <c r="AH8" s="5"/>
      <c r="AI8" s="5"/>
      <c r="AJ8" s="5"/>
      <c r="AK8" s="5"/>
      <c r="AL8" s="5"/>
      <c r="AM8" s="5"/>
      <c r="AN8" s="5"/>
      <c r="AO8" s="5"/>
      <c r="AR8" s="6"/>
      <c r="AS8" s="6"/>
      <c r="AT8" s="6"/>
      <c r="AU8" s="6"/>
      <c r="AV8" s="6"/>
      <c r="AX8" s="7"/>
    </row>
    <row r="9" spans="1:50" x14ac:dyDescent="0.25">
      <c r="A9" s="3"/>
      <c r="B9" s="3"/>
      <c r="C9" s="3"/>
      <c r="D9" s="3"/>
      <c r="E9" s="3"/>
      <c r="F9" s="3"/>
      <c r="G9" s="3"/>
      <c r="H9" s="3"/>
      <c r="I9" s="3"/>
      <c r="J9" s="3"/>
      <c r="K9" s="3"/>
      <c r="L9" s="95"/>
      <c r="M9" s="95" t="s">
        <v>167</v>
      </c>
      <c r="N9" s="84" t="s">
        <v>60</v>
      </c>
      <c r="O9" s="69">
        <v>55.370293199488501</v>
      </c>
      <c r="P9" s="69">
        <v>90.920741224952806</v>
      </c>
      <c r="Q9" s="69" t="e">
        <v>#N/A</v>
      </c>
      <c r="R9" s="85">
        <v>100</v>
      </c>
      <c r="T9" s="18"/>
      <c r="U9" s="18"/>
      <c r="W9" s="86"/>
      <c r="X9" s="86"/>
      <c r="Y9" s="15"/>
      <c r="AA9" s="5"/>
      <c r="AB9" s="83"/>
      <c r="AC9" s="5"/>
      <c r="AD9" s="5"/>
      <c r="AE9" s="5"/>
      <c r="AF9" s="5"/>
      <c r="AG9" s="5"/>
      <c r="AH9" s="5"/>
      <c r="AI9" s="5"/>
      <c r="AJ9" s="5"/>
      <c r="AK9" s="5"/>
      <c r="AL9" s="5"/>
      <c r="AM9" s="5"/>
      <c r="AN9" s="5"/>
      <c r="AO9" s="5"/>
      <c r="AR9" s="6"/>
      <c r="AS9" s="6"/>
      <c r="AT9" s="6"/>
      <c r="AU9" s="6"/>
      <c r="AV9" s="6"/>
      <c r="AX9" s="7"/>
    </row>
    <row r="10" spans="1:50" x14ac:dyDescent="0.25">
      <c r="A10" s="3"/>
      <c r="B10" s="3"/>
      <c r="C10" s="3"/>
      <c r="D10" s="3"/>
      <c r="E10" s="3"/>
      <c r="F10" s="3"/>
      <c r="G10" s="3"/>
      <c r="H10" s="3"/>
      <c r="I10" s="3"/>
      <c r="J10" s="3"/>
      <c r="K10" s="3"/>
      <c r="L10" s="95"/>
      <c r="M10" s="95" t="s">
        <v>167</v>
      </c>
      <c r="N10" s="84" t="s">
        <v>61</v>
      </c>
      <c r="O10" s="69">
        <v>56.130615487513403</v>
      </c>
      <c r="P10" s="69">
        <v>89.321179448647698</v>
      </c>
      <c r="Q10" s="69" t="e">
        <v>#N/A</v>
      </c>
      <c r="R10" s="85">
        <v>100</v>
      </c>
      <c r="T10" s="18"/>
      <c r="U10" s="18"/>
      <c r="W10" s="86"/>
      <c r="X10" s="86"/>
      <c r="Y10" s="15"/>
      <c r="AA10" s="5"/>
      <c r="AB10" s="83"/>
      <c r="AC10" s="5"/>
      <c r="AD10" s="5"/>
      <c r="AE10" s="5"/>
      <c r="AF10" s="5"/>
      <c r="AG10" s="5"/>
      <c r="AH10" s="5"/>
      <c r="AI10" s="5"/>
      <c r="AJ10" s="5"/>
      <c r="AK10" s="5"/>
      <c r="AL10" s="5"/>
      <c r="AM10" s="5"/>
      <c r="AN10" s="5"/>
      <c r="AO10" s="5"/>
      <c r="AR10" s="6"/>
      <c r="AS10" s="6"/>
      <c r="AT10" s="6"/>
      <c r="AU10" s="6"/>
      <c r="AV10" s="6"/>
      <c r="AX10" s="7"/>
    </row>
    <row r="11" spans="1:50" x14ac:dyDescent="0.25">
      <c r="A11" s="3"/>
      <c r="B11" s="3"/>
      <c r="C11" s="3"/>
      <c r="D11" s="3"/>
      <c r="E11" s="3"/>
      <c r="F11" s="3"/>
      <c r="G11" s="3"/>
      <c r="H11" s="3"/>
      <c r="I11" s="3"/>
      <c r="J11" s="3"/>
      <c r="K11" s="3"/>
      <c r="L11" s="95"/>
      <c r="M11" s="95" t="s">
        <v>167</v>
      </c>
      <c r="N11" s="84" t="s">
        <v>62</v>
      </c>
      <c r="O11" s="69">
        <v>56.960053751119801</v>
      </c>
      <c r="P11" s="69">
        <v>88.579096634198095</v>
      </c>
      <c r="Q11" s="69" t="e">
        <v>#N/A</v>
      </c>
      <c r="R11" s="85">
        <v>100</v>
      </c>
      <c r="T11" s="18"/>
      <c r="U11" s="18"/>
      <c r="W11" s="86"/>
      <c r="X11" s="86"/>
      <c r="Y11" s="15"/>
      <c r="AA11" s="5"/>
      <c r="AB11" s="83"/>
      <c r="AC11" s="5"/>
      <c r="AD11" s="5"/>
      <c r="AE11" s="5"/>
      <c r="AF11" s="5"/>
      <c r="AG11" s="5"/>
      <c r="AH11" s="5"/>
      <c r="AI11" s="5"/>
      <c r="AJ11" s="5"/>
      <c r="AK11" s="5"/>
      <c r="AL11" s="5"/>
      <c r="AM11" s="5"/>
      <c r="AN11" s="5"/>
      <c r="AO11" s="5"/>
      <c r="AR11" s="6"/>
      <c r="AS11" s="6"/>
      <c r="AT11" s="6"/>
      <c r="AU11" s="6"/>
      <c r="AV11" s="6"/>
      <c r="AX11" s="7"/>
    </row>
    <row r="12" spans="1:50" x14ac:dyDescent="0.25">
      <c r="A12" s="3"/>
      <c r="B12" s="3"/>
      <c r="C12" s="3"/>
      <c r="D12" s="3"/>
      <c r="E12" s="3"/>
      <c r="F12" s="3"/>
      <c r="G12" s="3"/>
      <c r="H12" s="3"/>
      <c r="I12" s="3"/>
      <c r="J12" s="3"/>
      <c r="K12" s="3"/>
      <c r="L12" s="95">
        <v>2004</v>
      </c>
      <c r="M12" s="95" t="s">
        <v>168</v>
      </c>
      <c r="N12" s="84" t="s">
        <v>63</v>
      </c>
      <c r="O12" s="69">
        <v>58.327084456380703</v>
      </c>
      <c r="P12" s="69">
        <v>89.610094861339206</v>
      </c>
      <c r="Q12" s="69">
        <v>71.905339321259277</v>
      </c>
      <c r="R12" s="85">
        <v>100</v>
      </c>
      <c r="T12" s="18"/>
      <c r="U12" s="18"/>
      <c r="W12" s="86"/>
      <c r="X12" s="86"/>
      <c r="Y12" s="15"/>
      <c r="AA12" s="5"/>
      <c r="AB12" s="83"/>
      <c r="AC12" s="5"/>
      <c r="AD12" s="5"/>
      <c r="AE12" s="5"/>
      <c r="AF12" s="5"/>
      <c r="AG12" s="5"/>
      <c r="AH12" s="5"/>
      <c r="AI12" s="5"/>
      <c r="AJ12" s="5"/>
      <c r="AK12" s="5"/>
      <c r="AL12" s="5"/>
      <c r="AM12" s="5"/>
      <c r="AN12" s="5"/>
      <c r="AO12" s="5"/>
      <c r="AR12" s="6"/>
      <c r="AS12" s="6"/>
      <c r="AT12" s="6"/>
      <c r="AU12" s="6"/>
      <c r="AV12" s="6"/>
      <c r="AX12" s="7"/>
    </row>
    <row r="13" spans="1:50" x14ac:dyDescent="0.25">
      <c r="A13" s="3"/>
      <c r="B13" s="3"/>
      <c r="C13" s="3"/>
      <c r="D13" s="3"/>
      <c r="E13" s="3"/>
      <c r="F13" s="3"/>
      <c r="G13" s="3"/>
      <c r="H13" s="3"/>
      <c r="I13" s="3"/>
      <c r="J13" s="3"/>
      <c r="K13" s="3"/>
      <c r="L13" s="95"/>
      <c r="M13" s="95" t="s">
        <v>168</v>
      </c>
      <c r="N13" s="84" t="s">
        <v>64</v>
      </c>
      <c r="O13" s="69">
        <v>58.678046515386697</v>
      </c>
      <c r="P13" s="69">
        <v>90.292348515267406</v>
      </c>
      <c r="Q13" s="69" t="e">
        <v>#N/A</v>
      </c>
      <c r="R13" s="85">
        <v>100</v>
      </c>
      <c r="T13" s="18"/>
      <c r="U13" s="18"/>
      <c r="W13" s="86"/>
      <c r="X13" s="86"/>
      <c r="Y13" s="15"/>
      <c r="AA13" s="5"/>
      <c r="AB13" s="83"/>
      <c r="AC13" s="5"/>
      <c r="AD13" s="5"/>
      <c r="AE13" s="5"/>
      <c r="AF13" s="5"/>
      <c r="AG13" s="5"/>
      <c r="AH13" s="5"/>
      <c r="AI13" s="5"/>
      <c r="AJ13" s="5"/>
      <c r="AK13" s="5"/>
      <c r="AL13" s="5"/>
      <c r="AM13" s="5"/>
      <c r="AN13" s="5"/>
      <c r="AO13" s="5"/>
      <c r="AR13" s="6"/>
      <c r="AS13" s="6"/>
      <c r="AT13" s="6"/>
      <c r="AU13" s="6"/>
      <c r="AV13" s="6"/>
      <c r="AX13" s="7"/>
    </row>
    <row r="14" spans="1:50" x14ac:dyDescent="0.25">
      <c r="A14" s="3"/>
      <c r="B14" s="3"/>
      <c r="C14" s="3"/>
      <c r="D14" s="3"/>
      <c r="E14" s="3"/>
      <c r="F14" s="3"/>
      <c r="G14" s="3"/>
      <c r="H14" s="3"/>
      <c r="I14" s="3"/>
      <c r="J14" s="3"/>
      <c r="K14" s="3"/>
      <c r="L14" s="95"/>
      <c r="M14" s="95" t="s">
        <v>168</v>
      </c>
      <c r="N14" s="84" t="s">
        <v>65</v>
      </c>
      <c r="O14" s="69">
        <v>59.575608067207497</v>
      </c>
      <c r="P14" s="69">
        <v>92.055885059890997</v>
      </c>
      <c r="Q14" s="69" t="e">
        <v>#N/A</v>
      </c>
      <c r="R14" s="85">
        <v>100</v>
      </c>
      <c r="T14" s="18"/>
      <c r="U14" s="18"/>
      <c r="W14" s="86"/>
      <c r="X14" s="86"/>
      <c r="Y14" s="15"/>
      <c r="AA14" s="5"/>
      <c r="AB14" s="83"/>
      <c r="AC14" s="5"/>
      <c r="AD14" s="5"/>
      <c r="AE14" s="5"/>
      <c r="AF14" s="5"/>
      <c r="AG14" s="5"/>
      <c r="AH14" s="5"/>
      <c r="AI14" s="5"/>
      <c r="AJ14" s="5"/>
      <c r="AK14" s="5"/>
      <c r="AL14" s="5"/>
      <c r="AM14" s="5"/>
      <c r="AN14" s="5"/>
      <c r="AO14" s="5"/>
      <c r="AR14" s="6"/>
      <c r="AS14" s="6"/>
      <c r="AT14" s="6"/>
      <c r="AU14" s="6"/>
      <c r="AV14" s="6"/>
      <c r="AX14" s="7"/>
    </row>
    <row r="15" spans="1:50" x14ac:dyDescent="0.25">
      <c r="A15" s="3"/>
      <c r="B15" s="3"/>
      <c r="C15" s="3"/>
      <c r="D15" s="3"/>
      <c r="E15" s="3"/>
      <c r="F15" s="3"/>
      <c r="G15" s="3"/>
      <c r="H15" s="3"/>
      <c r="I15" s="3"/>
      <c r="J15" s="3"/>
      <c r="K15" s="3"/>
      <c r="L15" s="95"/>
      <c r="M15" s="95" t="s">
        <v>168</v>
      </c>
      <c r="N15" s="84" t="s">
        <v>66</v>
      </c>
      <c r="O15" s="69">
        <v>60.1101551178823</v>
      </c>
      <c r="P15" s="69">
        <v>93.281785646656701</v>
      </c>
      <c r="Q15" s="69" t="e">
        <v>#N/A</v>
      </c>
      <c r="R15" s="85">
        <v>100</v>
      </c>
      <c r="T15" s="18"/>
      <c r="U15" s="18"/>
      <c r="W15" s="86"/>
      <c r="X15" s="86"/>
      <c r="Y15" s="15"/>
      <c r="AA15" s="5"/>
      <c r="AB15" s="83"/>
      <c r="AC15" s="5"/>
      <c r="AD15" s="5"/>
      <c r="AE15" s="5"/>
      <c r="AF15" s="5"/>
      <c r="AG15" s="5"/>
      <c r="AH15" s="5"/>
      <c r="AI15" s="5"/>
      <c r="AJ15" s="5"/>
      <c r="AK15" s="5"/>
      <c r="AL15" s="5"/>
      <c r="AM15" s="5"/>
      <c r="AN15" s="5"/>
      <c r="AO15" s="5"/>
      <c r="AR15" s="6"/>
      <c r="AS15" s="6"/>
      <c r="AT15" s="6"/>
      <c r="AU15" s="6"/>
      <c r="AV15" s="6"/>
      <c r="AX15" s="7"/>
    </row>
    <row r="16" spans="1:50" x14ac:dyDescent="0.25">
      <c r="A16" s="3"/>
      <c r="B16" s="3"/>
      <c r="C16" s="3"/>
      <c r="D16" s="3"/>
      <c r="E16" s="3"/>
      <c r="F16" s="3"/>
      <c r="G16" s="3"/>
      <c r="H16" s="3"/>
      <c r="I16" s="3"/>
      <c r="J16" s="3"/>
      <c r="K16" s="3"/>
      <c r="L16" s="95">
        <v>2005</v>
      </c>
      <c r="M16" s="95" t="s">
        <v>169</v>
      </c>
      <c r="N16" s="84" t="s">
        <v>67</v>
      </c>
      <c r="O16" s="69">
        <v>59.3429214402978</v>
      </c>
      <c r="P16" s="69">
        <v>91.477535992959403</v>
      </c>
      <c r="Q16" s="69">
        <v>75.199345393280197</v>
      </c>
      <c r="R16" s="85">
        <v>100</v>
      </c>
      <c r="T16" s="18"/>
      <c r="U16" s="18"/>
      <c r="W16" s="86"/>
      <c r="X16" s="86"/>
      <c r="Y16" s="15"/>
      <c r="AA16" s="5"/>
      <c r="AB16" s="83"/>
      <c r="AC16" s="5"/>
      <c r="AD16" s="5"/>
      <c r="AE16" s="5"/>
      <c r="AF16" s="5"/>
      <c r="AG16" s="5"/>
      <c r="AH16" s="5"/>
      <c r="AI16" s="5"/>
      <c r="AJ16" s="5"/>
      <c r="AK16" s="5"/>
      <c r="AL16" s="5"/>
      <c r="AM16" s="5"/>
      <c r="AN16" s="5"/>
      <c r="AO16" s="5"/>
      <c r="AR16" s="6"/>
      <c r="AS16" s="6"/>
      <c r="AT16" s="6"/>
      <c r="AU16" s="6"/>
      <c r="AV16" s="6"/>
      <c r="AX16" s="7"/>
    </row>
    <row r="17" spans="1:50" x14ac:dyDescent="0.25">
      <c r="A17" s="3"/>
      <c r="B17" s="3"/>
      <c r="C17" s="3"/>
      <c r="D17" s="3"/>
      <c r="E17" s="3"/>
      <c r="F17" s="3"/>
      <c r="G17" s="3"/>
      <c r="H17" s="3"/>
      <c r="I17" s="3"/>
      <c r="J17" s="3"/>
      <c r="K17" s="3"/>
      <c r="L17" s="95"/>
      <c r="M17" s="95" t="s">
        <v>169</v>
      </c>
      <c r="N17" s="84" t="s">
        <v>68</v>
      </c>
      <c r="O17" s="69">
        <v>60.124623683062197</v>
      </c>
      <c r="P17" s="69">
        <v>90.725636618657404</v>
      </c>
      <c r="Q17" s="69" t="e">
        <v>#N/A</v>
      </c>
      <c r="R17" s="85">
        <v>100</v>
      </c>
      <c r="T17" s="18"/>
      <c r="U17" s="18"/>
      <c r="W17" s="86"/>
      <c r="X17" s="86"/>
      <c r="Y17" s="15"/>
      <c r="AA17" s="5"/>
      <c r="AB17" s="83"/>
      <c r="AC17" s="5"/>
      <c r="AD17" s="5"/>
      <c r="AE17" s="5"/>
      <c r="AF17" s="5"/>
      <c r="AG17" s="5"/>
      <c r="AH17" s="5"/>
      <c r="AI17" s="5"/>
      <c r="AJ17" s="5"/>
      <c r="AK17" s="5"/>
      <c r="AL17" s="5"/>
      <c r="AM17" s="5"/>
      <c r="AN17" s="5"/>
      <c r="AO17" s="5"/>
      <c r="AR17" s="6"/>
      <c r="AS17" s="6"/>
      <c r="AT17" s="6"/>
      <c r="AU17" s="6"/>
      <c r="AV17" s="6"/>
      <c r="AX17" s="7"/>
    </row>
    <row r="18" spans="1:50" x14ac:dyDescent="0.25">
      <c r="A18" s="3"/>
      <c r="B18" s="3"/>
      <c r="C18" s="3"/>
      <c r="D18" s="3"/>
      <c r="E18" s="3"/>
      <c r="F18" s="3"/>
      <c r="G18" s="3"/>
      <c r="H18" s="3"/>
      <c r="I18" s="3"/>
      <c r="J18" s="3"/>
      <c r="K18" s="3"/>
      <c r="L18" s="95"/>
      <c r="M18" s="95" t="s">
        <v>169</v>
      </c>
      <c r="N18" s="84" t="s">
        <v>69</v>
      </c>
      <c r="O18" s="69">
        <v>60.418817516782397</v>
      </c>
      <c r="P18" s="69">
        <v>88.019281997382095</v>
      </c>
      <c r="Q18" s="69" t="e">
        <v>#N/A</v>
      </c>
      <c r="R18" s="85">
        <v>100</v>
      </c>
      <c r="T18" s="18"/>
      <c r="U18" s="18"/>
      <c r="W18" s="86"/>
      <c r="X18" s="86"/>
      <c r="Y18" s="15"/>
      <c r="AA18" s="5"/>
      <c r="AB18" s="85"/>
      <c r="AC18" s="5"/>
      <c r="AD18" s="5"/>
      <c r="AE18" s="5"/>
      <c r="AF18" s="5"/>
      <c r="AG18" s="5"/>
      <c r="AH18" s="5"/>
      <c r="AI18" s="5"/>
      <c r="AJ18" s="5"/>
      <c r="AK18" s="5"/>
      <c r="AL18" s="5"/>
      <c r="AM18" s="5"/>
      <c r="AN18" s="5"/>
      <c r="AO18" s="5"/>
      <c r="AR18" s="6"/>
      <c r="AS18" s="6"/>
      <c r="AT18" s="6"/>
      <c r="AU18" s="6"/>
      <c r="AV18" s="6"/>
      <c r="AX18" s="7"/>
    </row>
    <row r="19" spans="1:50" ht="13.5" customHeight="1" x14ac:dyDescent="0.25">
      <c r="A19" s="3"/>
      <c r="B19" s="3"/>
      <c r="C19" s="3"/>
      <c r="D19" s="3"/>
      <c r="E19" s="3"/>
      <c r="F19" s="3"/>
      <c r="G19" s="3"/>
      <c r="H19" s="3"/>
      <c r="I19" s="3"/>
      <c r="J19" s="3"/>
      <c r="L19" s="95"/>
      <c r="M19" s="95" t="s">
        <v>169</v>
      </c>
      <c r="N19" s="84" t="s">
        <v>70</v>
      </c>
      <c r="O19" s="69">
        <v>61.738222676903703</v>
      </c>
      <c r="P19" s="69">
        <v>86.620672337878801</v>
      </c>
      <c r="Q19" s="69" t="e">
        <v>#N/A</v>
      </c>
      <c r="R19" s="85">
        <v>100</v>
      </c>
      <c r="T19" s="18"/>
      <c r="U19" s="18"/>
      <c r="W19" s="86"/>
      <c r="X19" s="86"/>
      <c r="Y19" s="15"/>
      <c r="AB19" s="85"/>
      <c r="AC19" s="5"/>
      <c r="AD19" s="5"/>
      <c r="AE19" s="5"/>
      <c r="AF19" s="5"/>
      <c r="AG19" s="5"/>
      <c r="AH19" s="5"/>
      <c r="AI19" s="5"/>
      <c r="AJ19" s="5"/>
      <c r="AK19" s="5"/>
      <c r="AL19" s="5"/>
      <c r="AM19" s="5"/>
      <c r="AN19" s="5"/>
      <c r="AO19" s="5"/>
      <c r="AR19" s="6"/>
      <c r="AS19" s="6"/>
      <c r="AT19" s="6"/>
      <c r="AU19" s="6"/>
      <c r="AV19" s="6"/>
      <c r="AX19" s="7"/>
    </row>
    <row r="20" spans="1:50" ht="13.5" customHeight="1" x14ac:dyDescent="0.25">
      <c r="A20" s="3"/>
      <c r="B20" s="3"/>
      <c r="C20" s="3"/>
      <c r="D20" s="3"/>
      <c r="E20" s="3"/>
      <c r="F20" s="3"/>
      <c r="G20" s="3"/>
      <c r="H20" s="3"/>
      <c r="I20" s="3"/>
      <c r="J20" s="3"/>
      <c r="K20" s="10"/>
      <c r="L20" s="95">
        <v>2006</v>
      </c>
      <c r="M20" s="95" t="s">
        <v>170</v>
      </c>
      <c r="N20" s="84" t="s">
        <v>71</v>
      </c>
      <c r="O20" s="69">
        <v>61.415207789937497</v>
      </c>
      <c r="P20" s="69">
        <v>83.749908199353797</v>
      </c>
      <c r="Q20" s="69">
        <v>79.055189880175945</v>
      </c>
      <c r="R20" s="85">
        <v>100</v>
      </c>
      <c r="T20" s="18"/>
      <c r="U20" s="18"/>
      <c r="W20" s="86"/>
      <c r="X20" s="86"/>
      <c r="Y20" s="15"/>
      <c r="AB20" s="85"/>
      <c r="AC20" s="5"/>
      <c r="AD20" s="5"/>
      <c r="AE20" s="5"/>
      <c r="AF20" s="5"/>
      <c r="AG20" s="5"/>
      <c r="AH20" s="5"/>
      <c r="AI20" s="5"/>
      <c r="AJ20" s="5"/>
      <c r="AK20" s="5"/>
      <c r="AL20" s="5"/>
      <c r="AM20" s="5"/>
      <c r="AN20" s="5"/>
      <c r="AO20" s="5"/>
      <c r="AR20" s="6"/>
      <c r="AS20" s="6"/>
      <c r="AT20" s="6"/>
      <c r="AU20" s="6"/>
      <c r="AV20" s="6"/>
      <c r="AX20" s="7"/>
    </row>
    <row r="21" spans="1:50" ht="13.5" customHeight="1" x14ac:dyDescent="0.25">
      <c r="A21" s="3"/>
      <c r="B21" s="3"/>
      <c r="C21" s="3"/>
      <c r="D21" s="3"/>
      <c r="E21" s="3"/>
      <c r="F21" s="3"/>
      <c r="G21" s="3"/>
      <c r="H21" s="3"/>
      <c r="I21" s="3"/>
      <c r="J21" s="3"/>
      <c r="K21" s="10"/>
      <c r="L21" s="95"/>
      <c r="M21" s="95" t="s">
        <v>170</v>
      </c>
      <c r="N21" s="84" t="s">
        <v>72</v>
      </c>
      <c r="O21" s="69">
        <v>62.0922583953285</v>
      </c>
      <c r="P21" s="69">
        <v>84.0349909290547</v>
      </c>
      <c r="Q21" s="69" t="e">
        <v>#N/A</v>
      </c>
      <c r="R21" s="85">
        <v>100</v>
      </c>
      <c r="T21" s="18"/>
      <c r="U21" s="18"/>
      <c r="W21" s="86"/>
      <c r="X21" s="86"/>
      <c r="Y21" s="15"/>
      <c r="AB21" s="85"/>
      <c r="AC21" s="5"/>
      <c r="AD21" s="5"/>
      <c r="AE21" s="5"/>
      <c r="AF21" s="5"/>
      <c r="AG21" s="5"/>
      <c r="AH21" s="5"/>
      <c r="AI21" s="5"/>
      <c r="AJ21" s="5"/>
      <c r="AK21" s="5"/>
      <c r="AL21" s="5"/>
      <c r="AM21" s="5"/>
      <c r="AN21" s="5"/>
      <c r="AO21" s="5"/>
      <c r="AR21" s="6"/>
      <c r="AS21" s="6"/>
      <c r="AT21" s="6"/>
      <c r="AU21" s="6"/>
      <c r="AV21" s="6"/>
      <c r="AX21" s="7"/>
    </row>
    <row r="22" spans="1:50" x14ac:dyDescent="0.25">
      <c r="A22" s="3"/>
      <c r="B22" s="3"/>
      <c r="C22" s="3"/>
      <c r="D22" s="3"/>
      <c r="E22" s="3"/>
      <c r="F22" s="3"/>
      <c r="G22" s="3"/>
      <c r="H22" s="3"/>
      <c r="I22" s="3"/>
      <c r="J22" s="3"/>
      <c r="K22" s="10"/>
      <c r="L22" s="95"/>
      <c r="M22" s="95" t="s">
        <v>170</v>
      </c>
      <c r="N22" s="84" t="s">
        <v>73</v>
      </c>
      <c r="O22" s="69">
        <v>61.849146702590801</v>
      </c>
      <c r="P22" s="69">
        <v>84.933096628259605</v>
      </c>
      <c r="Q22" s="69" t="e">
        <v>#N/A</v>
      </c>
      <c r="R22" s="85">
        <v>100</v>
      </c>
      <c r="T22" s="18"/>
      <c r="U22" s="18"/>
      <c r="W22" s="86"/>
      <c r="X22" s="86"/>
      <c r="Y22" s="15"/>
      <c r="AB22" s="85"/>
      <c r="AC22" s="5"/>
      <c r="AD22" s="5"/>
      <c r="AE22" s="5"/>
      <c r="AF22" s="5"/>
      <c r="AG22" s="5"/>
      <c r="AH22" s="5"/>
      <c r="AI22" s="5"/>
      <c r="AJ22" s="5"/>
      <c r="AK22" s="5"/>
      <c r="AL22" s="5"/>
      <c r="AM22" s="5"/>
      <c r="AN22" s="5"/>
      <c r="AO22" s="5"/>
      <c r="AR22" s="6"/>
      <c r="AS22" s="6"/>
      <c r="AT22" s="6"/>
      <c r="AU22" s="6"/>
      <c r="AV22" s="6"/>
      <c r="AX22" s="7"/>
    </row>
    <row r="23" spans="1:50" ht="13.5" customHeight="1" x14ac:dyDescent="0.25">
      <c r="A23" s="3"/>
      <c r="B23" s="3"/>
      <c r="C23" s="3"/>
      <c r="D23" s="3"/>
      <c r="E23" s="3"/>
      <c r="F23" s="3"/>
      <c r="G23" s="3"/>
      <c r="H23" s="3"/>
      <c r="I23" s="3"/>
      <c r="J23" s="3"/>
      <c r="L23" s="95"/>
      <c r="M23" s="95" t="s">
        <v>170</v>
      </c>
      <c r="N23" s="84" t="s">
        <v>74</v>
      </c>
      <c r="O23" s="69">
        <v>62.706857332373602</v>
      </c>
      <c r="P23" s="69">
        <v>86.019853313185905</v>
      </c>
      <c r="Q23" s="69" t="e">
        <v>#N/A</v>
      </c>
      <c r="R23" s="85">
        <v>100</v>
      </c>
      <c r="T23" s="18"/>
      <c r="U23" s="18"/>
      <c r="W23" s="86"/>
      <c r="X23" s="86"/>
      <c r="Y23" s="15"/>
      <c r="AB23" s="85"/>
      <c r="AC23" s="5"/>
      <c r="AD23" s="5"/>
      <c r="AE23" s="5"/>
      <c r="AF23" s="5"/>
      <c r="AG23" s="5"/>
      <c r="AH23" s="5"/>
      <c r="AI23" s="5"/>
      <c r="AJ23" s="5"/>
      <c r="AK23" s="5"/>
      <c r="AL23" s="5"/>
      <c r="AM23" s="5"/>
      <c r="AN23" s="5"/>
      <c r="AO23" s="5"/>
      <c r="AR23" s="6"/>
      <c r="AS23" s="6"/>
      <c r="AT23" s="6"/>
      <c r="AU23" s="6"/>
      <c r="AV23" s="6"/>
      <c r="AX23" s="7"/>
    </row>
    <row r="24" spans="1:50" x14ac:dyDescent="0.25">
      <c r="A24" s="3"/>
      <c r="B24" s="3"/>
      <c r="C24" s="3"/>
      <c r="D24" s="3"/>
      <c r="E24" s="3"/>
      <c r="F24" s="3"/>
      <c r="G24" s="3"/>
      <c r="H24" s="3"/>
      <c r="I24" s="3"/>
      <c r="J24" s="3"/>
      <c r="K24" s="10"/>
      <c r="L24" s="95">
        <v>2007</v>
      </c>
      <c r="M24" s="95" t="s">
        <v>171</v>
      </c>
      <c r="N24" s="84" t="s">
        <v>75</v>
      </c>
      <c r="O24" s="69">
        <v>64.177240420737704</v>
      </c>
      <c r="P24" s="69">
        <v>89.740087246252202</v>
      </c>
      <c r="Q24" s="69">
        <v>82.278545030550006</v>
      </c>
      <c r="R24" s="85">
        <v>100</v>
      </c>
      <c r="T24" s="18"/>
      <c r="U24" s="18"/>
      <c r="W24" s="86"/>
      <c r="X24" s="86"/>
      <c r="Y24" s="15"/>
      <c r="AB24" s="85"/>
      <c r="AC24" s="5"/>
      <c r="AD24" s="5"/>
      <c r="AE24" s="5"/>
      <c r="AF24" s="5"/>
      <c r="AG24" s="5"/>
      <c r="AH24" s="5"/>
      <c r="AI24" s="5"/>
      <c r="AJ24" s="5"/>
      <c r="AK24" s="5"/>
      <c r="AL24" s="5"/>
      <c r="AM24" s="5"/>
      <c r="AN24" s="5"/>
      <c r="AO24" s="5"/>
      <c r="AR24" s="6"/>
      <c r="AS24" s="6"/>
      <c r="AT24" s="6"/>
      <c r="AU24" s="6"/>
      <c r="AV24" s="6"/>
      <c r="AX24" s="7"/>
    </row>
    <row r="25" spans="1:50" x14ac:dyDescent="0.25">
      <c r="A25" s="20" t="s">
        <v>49</v>
      </c>
      <c r="B25" s="3"/>
      <c r="C25" s="3"/>
      <c r="D25" s="3"/>
      <c r="E25" s="3"/>
      <c r="F25" s="3"/>
      <c r="G25" s="3"/>
      <c r="H25" s="3"/>
      <c r="I25" s="3"/>
      <c r="J25" s="3"/>
      <c r="K25" s="10"/>
      <c r="L25" s="95"/>
      <c r="M25" s="95" t="s">
        <v>171</v>
      </c>
      <c r="N25" s="84" t="s">
        <v>76</v>
      </c>
      <c r="O25" s="69">
        <v>65.011665246307999</v>
      </c>
      <c r="P25" s="69">
        <v>89.915205437337093</v>
      </c>
      <c r="Q25" s="69" t="e">
        <v>#N/A</v>
      </c>
      <c r="R25" s="85">
        <v>100</v>
      </c>
      <c r="T25" s="18"/>
      <c r="U25" s="18"/>
      <c r="W25" s="86"/>
      <c r="X25" s="86"/>
      <c r="Y25" s="15"/>
      <c r="AB25" s="85"/>
      <c r="AC25" s="5"/>
      <c r="AD25" s="5"/>
      <c r="AE25" s="5"/>
      <c r="AF25" s="5"/>
      <c r="AG25" s="5"/>
      <c r="AH25" s="5"/>
      <c r="AI25" s="5"/>
      <c r="AJ25" s="5"/>
      <c r="AK25" s="5"/>
      <c r="AL25" s="5"/>
      <c r="AM25" s="5"/>
      <c r="AN25" s="5"/>
      <c r="AO25" s="5"/>
      <c r="AR25" s="6"/>
      <c r="AS25" s="6"/>
      <c r="AT25" s="6"/>
      <c r="AU25" s="6"/>
      <c r="AV25" s="6"/>
      <c r="AX25" s="7"/>
    </row>
    <row r="26" spans="1:50" x14ac:dyDescent="0.25">
      <c r="A26" s="122" t="s">
        <v>281</v>
      </c>
      <c r="B26" s="122"/>
      <c r="C26" s="122"/>
      <c r="D26" s="122"/>
      <c r="E26" s="122"/>
      <c r="F26" s="122"/>
      <c r="G26" s="122"/>
      <c r="H26" s="122"/>
      <c r="I26" s="122"/>
      <c r="J26" s="122"/>
      <c r="K26" s="10"/>
      <c r="L26" s="95"/>
      <c r="M26" s="95" t="s">
        <v>171</v>
      </c>
      <c r="N26" s="84" t="s">
        <v>77</v>
      </c>
      <c r="O26" s="69">
        <v>65.075663901772003</v>
      </c>
      <c r="P26" s="69">
        <v>88.622809276785006</v>
      </c>
      <c r="Q26" s="69" t="e">
        <v>#N/A</v>
      </c>
      <c r="R26" s="85">
        <v>100</v>
      </c>
      <c r="T26" s="18"/>
      <c r="U26" s="18"/>
      <c r="W26" s="86"/>
      <c r="X26" s="86"/>
      <c r="Y26" s="15"/>
      <c r="AB26" s="85"/>
      <c r="AC26" s="5"/>
      <c r="AD26" s="5"/>
      <c r="AE26" s="5"/>
      <c r="AF26" s="5"/>
      <c r="AG26" s="5"/>
      <c r="AH26" s="5"/>
      <c r="AI26" s="5"/>
      <c r="AJ26" s="5"/>
      <c r="AK26" s="5"/>
      <c r="AL26" s="5"/>
      <c r="AM26" s="5"/>
      <c r="AN26" s="5"/>
      <c r="AO26" s="5"/>
      <c r="AR26" s="6"/>
      <c r="AS26" s="6"/>
      <c r="AT26" s="6"/>
      <c r="AU26" s="6"/>
      <c r="AV26" s="6"/>
      <c r="AX26" s="7"/>
    </row>
    <row r="27" spans="1:50" x14ac:dyDescent="0.25">
      <c r="K27" s="10"/>
      <c r="L27" s="95"/>
      <c r="M27" s="95" t="s">
        <v>171</v>
      </c>
      <c r="N27" s="84" t="s">
        <v>78</v>
      </c>
      <c r="O27" s="69">
        <v>64.232934927451893</v>
      </c>
      <c r="P27" s="69">
        <v>85.4285233736409</v>
      </c>
      <c r="Q27" s="69" t="e">
        <v>#N/A</v>
      </c>
      <c r="R27" s="85">
        <v>100</v>
      </c>
      <c r="T27" s="18"/>
      <c r="U27" s="18"/>
      <c r="W27" s="86"/>
      <c r="X27" s="86"/>
      <c r="Y27" s="15"/>
      <c r="AB27" s="85"/>
      <c r="AC27" s="5"/>
      <c r="AD27" s="5"/>
      <c r="AE27" s="5"/>
      <c r="AF27" s="5"/>
      <c r="AG27" s="5"/>
      <c r="AH27" s="5"/>
      <c r="AI27" s="5"/>
      <c r="AJ27" s="5"/>
      <c r="AK27" s="5"/>
      <c r="AL27" s="5"/>
      <c r="AM27" s="5"/>
      <c r="AN27" s="5"/>
      <c r="AO27" s="5"/>
      <c r="AR27" s="6"/>
      <c r="AS27" s="6"/>
      <c r="AT27" s="6"/>
      <c r="AU27" s="6"/>
      <c r="AV27" s="6"/>
      <c r="AX27" s="7"/>
    </row>
    <row r="28" spans="1:50" x14ac:dyDescent="0.25">
      <c r="A28" s="29" t="s">
        <v>159</v>
      </c>
      <c r="K28" s="10"/>
      <c r="L28" s="95">
        <v>2008</v>
      </c>
      <c r="M28" s="95" t="s">
        <v>172</v>
      </c>
      <c r="N28" s="84" t="s">
        <v>79</v>
      </c>
      <c r="O28" s="69">
        <v>65.852982523319895</v>
      </c>
      <c r="P28" s="69">
        <v>84.596914410729696</v>
      </c>
      <c r="Q28" s="69">
        <v>84.554625809309002</v>
      </c>
      <c r="R28" s="85">
        <v>100</v>
      </c>
      <c r="T28" s="18"/>
      <c r="U28" s="18"/>
      <c r="W28" s="86"/>
      <c r="X28" s="86"/>
      <c r="Y28" s="15"/>
      <c r="AB28" s="85"/>
      <c r="AC28" s="5"/>
      <c r="AD28" s="5"/>
      <c r="AE28" s="5"/>
      <c r="AF28" s="5"/>
      <c r="AG28" s="5"/>
      <c r="AH28" s="5"/>
      <c r="AI28" s="5"/>
      <c r="AJ28" s="5"/>
      <c r="AK28" s="5"/>
      <c r="AL28" s="5"/>
      <c r="AM28" s="5"/>
      <c r="AN28" s="5"/>
      <c r="AO28" s="5"/>
      <c r="AR28" s="6"/>
      <c r="AS28" s="6"/>
      <c r="AT28" s="6"/>
      <c r="AU28" s="6"/>
      <c r="AV28" s="6"/>
      <c r="AX28" s="7"/>
    </row>
    <row r="29" spans="1:50" x14ac:dyDescent="0.25">
      <c r="L29" s="95"/>
      <c r="M29" s="95" t="s">
        <v>172</v>
      </c>
      <c r="N29" s="84" t="s">
        <v>80</v>
      </c>
      <c r="O29" s="69">
        <v>65.520983841996397</v>
      </c>
      <c r="P29" s="69">
        <v>84.039619950623603</v>
      </c>
      <c r="Q29" s="69" t="e">
        <v>#N/A</v>
      </c>
      <c r="R29" s="85">
        <v>100</v>
      </c>
      <c r="T29" s="18"/>
      <c r="U29" s="18"/>
      <c r="W29" s="86"/>
      <c r="X29" s="86"/>
      <c r="Y29" s="15"/>
      <c r="AB29" s="85"/>
      <c r="AC29" s="5"/>
      <c r="AD29" s="5"/>
      <c r="AE29" s="5"/>
      <c r="AF29" s="5"/>
      <c r="AG29" s="5"/>
      <c r="AH29" s="5"/>
      <c r="AI29" s="5"/>
      <c r="AJ29" s="5"/>
      <c r="AK29" s="5"/>
      <c r="AL29" s="5"/>
      <c r="AM29" s="5"/>
      <c r="AN29" s="5"/>
      <c r="AO29" s="5"/>
      <c r="AR29" s="6"/>
      <c r="AS29" s="6"/>
      <c r="AT29" s="6"/>
      <c r="AU29" s="6"/>
      <c r="AV29" s="6"/>
      <c r="AX29" s="7"/>
    </row>
    <row r="30" spans="1:50" x14ac:dyDescent="0.25">
      <c r="A30" s="123"/>
      <c r="B30" s="123"/>
      <c r="C30" s="123"/>
      <c r="D30" s="123"/>
      <c r="E30" s="123"/>
      <c r="F30" s="123"/>
      <c r="G30" s="123"/>
      <c r="H30" s="123"/>
      <c r="I30" s="123"/>
      <c r="J30" s="123"/>
      <c r="L30" s="95"/>
      <c r="M30" s="95" t="s">
        <v>172</v>
      </c>
      <c r="N30" s="84" t="s">
        <v>81</v>
      </c>
      <c r="O30" s="69">
        <v>64.708234776370205</v>
      </c>
      <c r="P30" s="69">
        <v>84.575249259504403</v>
      </c>
      <c r="Q30" s="69" t="e">
        <v>#N/A</v>
      </c>
      <c r="R30" s="85">
        <v>100</v>
      </c>
      <c r="T30" s="18"/>
      <c r="U30" s="18"/>
      <c r="W30" s="86"/>
      <c r="X30" s="86"/>
      <c r="Y30" s="15"/>
      <c r="AB30" s="85"/>
      <c r="AC30" s="5"/>
      <c r="AD30" s="5"/>
      <c r="AE30" s="5"/>
      <c r="AF30" s="5"/>
      <c r="AG30" s="5"/>
      <c r="AH30" s="5"/>
      <c r="AI30" s="5"/>
      <c r="AJ30" s="5"/>
      <c r="AK30" s="5"/>
      <c r="AL30" s="5"/>
      <c r="AM30" s="5"/>
      <c r="AN30" s="5"/>
      <c r="AO30" s="5"/>
      <c r="AR30" s="6"/>
      <c r="AS30" s="6"/>
      <c r="AT30" s="6"/>
      <c r="AU30" s="6"/>
      <c r="AV30" s="6"/>
      <c r="AX30" s="7"/>
    </row>
    <row r="31" spans="1:50" x14ac:dyDescent="0.25">
      <c r="A31" s="123"/>
      <c r="B31" s="123"/>
      <c r="C31" s="123"/>
      <c r="D31" s="123"/>
      <c r="E31" s="123"/>
      <c r="F31" s="123"/>
      <c r="G31" s="123"/>
      <c r="H31" s="123"/>
      <c r="I31" s="123"/>
      <c r="J31" s="123"/>
      <c r="L31" s="95"/>
      <c r="M31" s="95" t="s">
        <v>172</v>
      </c>
      <c r="N31" s="84" t="s">
        <v>82</v>
      </c>
      <c r="O31" s="69">
        <v>64.681850856612698</v>
      </c>
      <c r="P31" s="69">
        <v>86.155193218032494</v>
      </c>
      <c r="Q31" s="69" t="e">
        <v>#N/A</v>
      </c>
      <c r="R31" s="85">
        <v>100</v>
      </c>
      <c r="T31" s="18"/>
      <c r="U31" s="18"/>
      <c r="W31" s="86"/>
      <c r="X31" s="86"/>
      <c r="Y31" s="15"/>
      <c r="AB31" s="85"/>
      <c r="AC31" s="5"/>
      <c r="AD31" s="5"/>
      <c r="AE31" s="5"/>
      <c r="AF31" s="5"/>
      <c r="AG31" s="5"/>
      <c r="AH31" s="5"/>
      <c r="AI31" s="5"/>
      <c r="AJ31" s="5"/>
      <c r="AK31" s="5"/>
      <c r="AL31" s="5"/>
      <c r="AM31" s="5"/>
      <c r="AN31" s="5"/>
      <c r="AO31" s="5"/>
      <c r="AR31" s="6"/>
      <c r="AS31" s="6"/>
      <c r="AT31" s="6"/>
      <c r="AU31" s="6"/>
      <c r="AV31" s="6"/>
      <c r="AX31" s="7"/>
    </row>
    <row r="32" spans="1:50" x14ac:dyDescent="0.25">
      <c r="A32" s="2" t="s">
        <v>296</v>
      </c>
      <c r="L32" s="95">
        <v>2009</v>
      </c>
      <c r="M32" s="95" t="s">
        <v>173</v>
      </c>
      <c r="N32" s="84" t="s">
        <v>83</v>
      </c>
      <c r="O32" s="69">
        <v>63.375849416290897</v>
      </c>
      <c r="P32" s="69">
        <v>84.992145448873103</v>
      </c>
      <c r="Q32" s="69">
        <v>82.798311882553776</v>
      </c>
      <c r="R32" s="85">
        <v>100</v>
      </c>
      <c r="T32" s="18"/>
      <c r="U32" s="18"/>
      <c r="W32" s="86"/>
      <c r="X32" s="86"/>
      <c r="Y32" s="15"/>
      <c r="AB32" s="85"/>
      <c r="AC32" s="5"/>
      <c r="AD32" s="5"/>
      <c r="AE32" s="5"/>
      <c r="AF32" s="5"/>
      <c r="AG32" s="5"/>
      <c r="AH32" s="5"/>
      <c r="AI32" s="5"/>
      <c r="AJ32" s="5"/>
      <c r="AK32" s="5"/>
      <c r="AL32" s="5"/>
      <c r="AM32" s="5"/>
      <c r="AN32" s="5"/>
      <c r="AO32" s="5"/>
      <c r="AR32" s="6"/>
      <c r="AS32" s="6"/>
      <c r="AT32" s="6"/>
      <c r="AU32" s="6"/>
      <c r="AV32" s="6"/>
      <c r="AX32" s="7"/>
    </row>
    <row r="33" spans="1:50" x14ac:dyDescent="0.25">
      <c r="L33" s="95"/>
      <c r="M33" s="95" t="s">
        <v>173</v>
      </c>
      <c r="N33" s="84" t="s">
        <v>84</v>
      </c>
      <c r="O33" s="69">
        <v>64.578377245933794</v>
      </c>
      <c r="P33" s="69">
        <v>85.608650371391803</v>
      </c>
      <c r="Q33" s="69" t="e">
        <v>#N/A</v>
      </c>
      <c r="R33" s="85">
        <v>100</v>
      </c>
      <c r="T33" s="18"/>
      <c r="U33" s="18"/>
      <c r="W33" s="86"/>
      <c r="X33" s="86"/>
      <c r="Y33" s="15"/>
      <c r="AB33" s="85"/>
      <c r="AC33" s="5"/>
      <c r="AD33" s="5"/>
      <c r="AE33" s="5"/>
      <c r="AF33" s="5"/>
      <c r="AG33" s="5"/>
      <c r="AH33" s="5"/>
      <c r="AI33" s="5"/>
      <c r="AJ33" s="5"/>
      <c r="AK33" s="5"/>
      <c r="AL33" s="5"/>
      <c r="AM33" s="5"/>
      <c r="AN33" s="5"/>
      <c r="AO33" s="5"/>
      <c r="AR33" s="6"/>
      <c r="AS33" s="6"/>
      <c r="AT33" s="6"/>
      <c r="AU33" s="6"/>
      <c r="AV33" s="6"/>
      <c r="AX33" s="7"/>
    </row>
    <row r="34" spans="1:50" x14ac:dyDescent="0.25">
      <c r="L34" s="95"/>
      <c r="M34" s="95" t="s">
        <v>173</v>
      </c>
      <c r="N34" s="84" t="s">
        <v>85</v>
      </c>
      <c r="O34" s="69">
        <v>67.886992818492203</v>
      </c>
      <c r="P34" s="69">
        <v>88.438654602507796</v>
      </c>
      <c r="Q34" s="69" t="e">
        <v>#N/A</v>
      </c>
      <c r="R34" s="85">
        <v>100</v>
      </c>
      <c r="T34" s="18"/>
      <c r="U34" s="18"/>
      <c r="W34" s="86"/>
      <c r="X34" s="86"/>
      <c r="Y34" s="15"/>
      <c r="AB34" s="85"/>
      <c r="AC34" s="5"/>
      <c r="AD34" s="5"/>
      <c r="AE34" s="5"/>
      <c r="AF34" s="5"/>
      <c r="AG34" s="5"/>
      <c r="AH34" s="5"/>
      <c r="AI34" s="5"/>
      <c r="AJ34" s="5"/>
      <c r="AK34" s="5"/>
      <c r="AL34" s="5"/>
      <c r="AM34" s="5"/>
      <c r="AN34" s="5"/>
      <c r="AO34" s="5"/>
      <c r="AR34" s="6"/>
      <c r="AS34" s="6"/>
      <c r="AT34" s="6"/>
      <c r="AU34" s="6"/>
      <c r="AV34" s="6"/>
      <c r="AX34" s="7"/>
    </row>
    <row r="35" spans="1:50" x14ac:dyDescent="0.25">
      <c r="L35" s="95"/>
      <c r="M35" s="95" t="s">
        <v>173</v>
      </c>
      <c r="N35" s="84" t="s">
        <v>86</v>
      </c>
      <c r="O35" s="69">
        <v>71.165203352133005</v>
      </c>
      <c r="P35" s="69">
        <v>91.066106279561396</v>
      </c>
      <c r="Q35" s="69" t="e">
        <v>#N/A</v>
      </c>
      <c r="R35" s="85">
        <v>100</v>
      </c>
      <c r="T35" s="18"/>
      <c r="U35" s="18"/>
      <c r="W35" s="86"/>
      <c r="X35" s="86"/>
      <c r="Y35" s="15"/>
      <c r="AB35" s="85"/>
      <c r="AC35" s="5"/>
      <c r="AD35" s="5"/>
      <c r="AE35" s="5"/>
      <c r="AF35" s="5"/>
      <c r="AG35" s="5"/>
      <c r="AH35" s="5"/>
      <c r="AI35" s="5"/>
      <c r="AJ35" s="5"/>
      <c r="AK35" s="5"/>
      <c r="AL35" s="5"/>
      <c r="AM35" s="5"/>
      <c r="AN35" s="5"/>
      <c r="AO35" s="5"/>
      <c r="AR35" s="6"/>
      <c r="AS35" s="6"/>
      <c r="AT35" s="6"/>
      <c r="AU35" s="6"/>
      <c r="AV35" s="6"/>
      <c r="AX35" s="7"/>
    </row>
    <row r="36" spans="1:50" x14ac:dyDescent="0.25">
      <c r="L36" s="95">
        <v>2010</v>
      </c>
      <c r="M36" s="95" t="s">
        <v>174</v>
      </c>
      <c r="N36" s="84" t="s">
        <v>87</v>
      </c>
      <c r="O36" s="69">
        <v>68.618234765493199</v>
      </c>
      <c r="P36" s="69">
        <v>87.002907233742704</v>
      </c>
      <c r="Q36" s="69">
        <v>86.944130486518745</v>
      </c>
      <c r="R36" s="85">
        <v>100</v>
      </c>
      <c r="T36" s="18"/>
      <c r="U36" s="18"/>
      <c r="W36" s="86"/>
      <c r="X36" s="86"/>
      <c r="Y36" s="15"/>
      <c r="AB36" s="85"/>
      <c r="AC36" s="5"/>
      <c r="AD36" s="5"/>
      <c r="AE36" s="5"/>
      <c r="AF36" s="5"/>
      <c r="AG36" s="5"/>
      <c r="AH36" s="5"/>
      <c r="AI36" s="5"/>
      <c r="AJ36" s="5"/>
      <c r="AK36" s="5"/>
      <c r="AL36" s="5"/>
      <c r="AM36" s="5"/>
      <c r="AN36" s="5"/>
      <c r="AO36" s="5"/>
      <c r="AR36" s="6"/>
      <c r="AS36" s="6"/>
      <c r="AT36" s="6"/>
      <c r="AU36" s="6"/>
      <c r="AV36" s="6"/>
      <c r="AX36" s="7"/>
    </row>
    <row r="37" spans="1:50" x14ac:dyDescent="0.25">
      <c r="L37" s="95"/>
      <c r="M37" s="95" t="s">
        <v>174</v>
      </c>
      <c r="N37" s="84" t="s">
        <v>88</v>
      </c>
      <c r="O37" s="69">
        <v>69.690917172536501</v>
      </c>
      <c r="P37" s="69">
        <v>86.248454985592304</v>
      </c>
      <c r="Q37" s="69" t="e">
        <v>#N/A</v>
      </c>
      <c r="R37" s="85">
        <v>100</v>
      </c>
      <c r="T37" s="18"/>
      <c r="U37" s="18"/>
      <c r="W37" s="86"/>
      <c r="X37" s="86"/>
      <c r="Y37" s="15"/>
      <c r="AB37" s="85"/>
      <c r="AC37" s="5"/>
      <c r="AD37" s="5"/>
      <c r="AE37" s="5"/>
      <c r="AF37" s="5"/>
      <c r="AG37" s="5"/>
      <c r="AH37" s="5"/>
      <c r="AI37" s="5"/>
      <c r="AJ37" s="5"/>
      <c r="AK37" s="5"/>
      <c r="AL37" s="5"/>
      <c r="AM37" s="5"/>
      <c r="AN37" s="5"/>
      <c r="AO37" s="5"/>
      <c r="AR37" s="6"/>
      <c r="AS37" s="6"/>
      <c r="AT37" s="6"/>
      <c r="AU37" s="6"/>
      <c r="AV37" s="6"/>
      <c r="AX37" s="7"/>
    </row>
    <row r="38" spans="1:50" x14ac:dyDescent="0.25">
      <c r="L38" s="95"/>
      <c r="M38" s="95" t="s">
        <v>174</v>
      </c>
      <c r="N38" s="84" t="s">
        <v>89</v>
      </c>
      <c r="O38" s="69">
        <v>70.061700699389704</v>
      </c>
      <c r="P38" s="69">
        <v>83.628493544682897</v>
      </c>
      <c r="Q38" s="69" t="e">
        <v>#N/A</v>
      </c>
      <c r="R38" s="85">
        <v>100</v>
      </c>
      <c r="T38" s="18"/>
      <c r="U38" s="18"/>
      <c r="W38" s="86"/>
      <c r="X38" s="86"/>
      <c r="Y38" s="15"/>
      <c r="AB38" s="85"/>
      <c r="AC38" s="5"/>
      <c r="AD38" s="5"/>
      <c r="AE38" s="5"/>
      <c r="AF38" s="5"/>
      <c r="AG38" s="5"/>
      <c r="AH38" s="5"/>
      <c r="AI38" s="5"/>
      <c r="AJ38" s="5"/>
      <c r="AK38" s="5"/>
      <c r="AL38" s="5"/>
      <c r="AM38" s="5"/>
      <c r="AN38" s="5"/>
      <c r="AO38" s="5"/>
      <c r="AR38" s="6"/>
      <c r="AS38" s="6"/>
      <c r="AT38" s="6"/>
      <c r="AU38" s="6"/>
      <c r="AV38" s="6"/>
      <c r="AX38" s="7"/>
    </row>
    <row r="39" spans="1:50" x14ac:dyDescent="0.25">
      <c r="A39" s="9"/>
      <c r="B39" s="9"/>
      <c r="C39" s="9"/>
      <c r="D39" s="9"/>
      <c r="E39" s="9"/>
      <c r="F39" s="9"/>
      <c r="G39" s="9"/>
      <c r="H39" s="9"/>
      <c r="I39" s="9"/>
      <c r="L39" s="95"/>
      <c r="M39" s="95" t="s">
        <v>174</v>
      </c>
      <c r="N39" s="84" t="s">
        <v>90</v>
      </c>
      <c r="O39" s="69">
        <v>70.4412682968143</v>
      </c>
      <c r="P39" s="69">
        <v>81.912438594854905</v>
      </c>
      <c r="Q39" s="69" t="e">
        <v>#N/A</v>
      </c>
      <c r="R39" s="85">
        <v>100</v>
      </c>
      <c r="T39" s="18"/>
      <c r="U39" s="18"/>
      <c r="W39" s="86"/>
      <c r="X39" s="86"/>
      <c r="Y39" s="15"/>
      <c r="AB39" s="85"/>
      <c r="AC39" s="5"/>
      <c r="AD39" s="5"/>
      <c r="AE39" s="5"/>
      <c r="AF39" s="5"/>
      <c r="AG39" s="5"/>
      <c r="AH39" s="5"/>
      <c r="AI39" s="5"/>
      <c r="AJ39" s="5"/>
      <c r="AK39" s="5"/>
      <c r="AL39" s="5"/>
      <c r="AM39" s="5"/>
      <c r="AN39" s="5"/>
      <c r="AO39" s="5"/>
      <c r="AR39" s="6"/>
      <c r="AS39" s="6"/>
      <c r="AT39" s="6"/>
      <c r="AU39" s="6"/>
      <c r="AV39" s="6"/>
      <c r="AX39" s="7"/>
    </row>
    <row r="40" spans="1:50" x14ac:dyDescent="0.25">
      <c r="A40" s="9"/>
      <c r="B40" s="9"/>
      <c r="C40" s="9"/>
      <c r="D40" s="9"/>
      <c r="E40" s="9"/>
      <c r="F40" s="9"/>
      <c r="G40" s="9"/>
      <c r="H40" s="9"/>
      <c r="I40" s="9"/>
      <c r="L40" s="95">
        <v>2011</v>
      </c>
      <c r="M40" s="95" t="s">
        <v>175</v>
      </c>
      <c r="N40" s="84" t="s">
        <v>91</v>
      </c>
      <c r="O40" s="69">
        <v>73.129504478033297</v>
      </c>
      <c r="P40" s="69">
        <v>83.997341825622698</v>
      </c>
      <c r="Q40" s="69">
        <v>91.337198454114912</v>
      </c>
      <c r="R40" s="85">
        <v>100</v>
      </c>
      <c r="T40" s="18"/>
      <c r="U40" s="18"/>
      <c r="W40" s="86"/>
      <c r="X40" s="86"/>
      <c r="Y40" s="15"/>
      <c r="AB40" s="85"/>
      <c r="AC40" s="5"/>
      <c r="AD40" s="5"/>
      <c r="AE40" s="5"/>
      <c r="AF40" s="5"/>
      <c r="AG40" s="5"/>
      <c r="AH40" s="5"/>
      <c r="AI40" s="5"/>
      <c r="AJ40" s="5"/>
      <c r="AK40" s="5"/>
      <c r="AL40" s="5"/>
      <c r="AM40" s="5"/>
      <c r="AN40" s="5"/>
      <c r="AO40" s="5"/>
      <c r="AR40" s="6"/>
      <c r="AS40" s="6"/>
      <c r="AT40" s="6"/>
      <c r="AU40" s="6"/>
      <c r="AV40" s="6"/>
      <c r="AX40" s="7"/>
    </row>
    <row r="41" spans="1:50" x14ac:dyDescent="0.25">
      <c r="A41" s="9"/>
      <c r="B41" s="9"/>
      <c r="C41" s="9"/>
      <c r="D41" s="9"/>
      <c r="E41" s="9"/>
      <c r="F41" s="9"/>
      <c r="G41" s="9"/>
      <c r="H41" s="9"/>
      <c r="I41" s="9"/>
      <c r="L41" s="95"/>
      <c r="M41" s="95" t="s">
        <v>175</v>
      </c>
      <c r="N41" s="84" t="s">
        <v>92</v>
      </c>
      <c r="O41" s="69">
        <v>75.447132791090993</v>
      </c>
      <c r="P41" s="69">
        <v>85.598954918128399</v>
      </c>
      <c r="Q41" s="69" t="e">
        <v>#N/A</v>
      </c>
      <c r="R41" s="85">
        <v>100</v>
      </c>
      <c r="T41" s="18"/>
      <c r="U41" s="18"/>
      <c r="W41" s="86"/>
      <c r="X41" s="86"/>
      <c r="Y41" s="15"/>
      <c r="AB41" s="85"/>
      <c r="AC41" s="5"/>
      <c r="AD41" s="5"/>
      <c r="AE41" s="5"/>
      <c r="AF41" s="5"/>
      <c r="AG41" s="5"/>
      <c r="AH41" s="5"/>
      <c r="AI41" s="5"/>
      <c r="AJ41" s="5"/>
      <c r="AK41" s="5"/>
      <c r="AL41" s="5"/>
      <c r="AM41" s="5"/>
      <c r="AN41" s="5"/>
      <c r="AO41" s="5"/>
      <c r="AR41" s="6"/>
      <c r="AS41" s="6"/>
      <c r="AT41" s="6"/>
      <c r="AU41" s="6"/>
      <c r="AV41" s="6"/>
      <c r="AX41" s="7"/>
    </row>
    <row r="42" spans="1:50" x14ac:dyDescent="0.25">
      <c r="A42" s="9"/>
      <c r="B42" s="9"/>
      <c r="C42" s="9"/>
      <c r="D42" s="9"/>
      <c r="E42" s="9"/>
      <c r="F42" s="9"/>
      <c r="G42" s="9"/>
      <c r="H42" s="9"/>
      <c r="I42" s="9"/>
      <c r="L42" s="95"/>
      <c r="M42" s="95" t="s">
        <v>175</v>
      </c>
      <c r="N42" s="84" t="s">
        <v>93</v>
      </c>
      <c r="O42" s="69">
        <v>76.580046146168002</v>
      </c>
      <c r="P42" s="69">
        <v>85.486344637661603</v>
      </c>
      <c r="Q42" s="69" t="e">
        <v>#N/A</v>
      </c>
      <c r="R42" s="85">
        <v>100</v>
      </c>
      <c r="T42" s="18"/>
      <c r="U42" s="18"/>
      <c r="W42" s="86"/>
      <c r="X42" s="86"/>
      <c r="Y42" s="15"/>
      <c r="AB42" s="85"/>
      <c r="AC42" s="5"/>
      <c r="AD42" s="5"/>
      <c r="AE42" s="5"/>
      <c r="AF42" s="5"/>
      <c r="AG42" s="5"/>
      <c r="AH42" s="5"/>
      <c r="AI42" s="5"/>
      <c r="AJ42" s="5"/>
      <c r="AK42" s="5"/>
      <c r="AL42" s="5"/>
      <c r="AM42" s="5"/>
      <c r="AN42" s="5"/>
      <c r="AR42" s="6"/>
      <c r="AS42" s="6"/>
      <c r="AT42" s="6"/>
      <c r="AU42" s="6"/>
      <c r="AV42" s="6"/>
      <c r="AX42" s="7"/>
    </row>
    <row r="43" spans="1:50" x14ac:dyDescent="0.25">
      <c r="A43" s="9"/>
      <c r="B43" s="9"/>
      <c r="C43" s="9"/>
      <c r="D43" s="9"/>
      <c r="E43" s="9"/>
      <c r="F43" s="9"/>
      <c r="G43" s="9"/>
      <c r="H43" s="9"/>
      <c r="I43" s="9"/>
      <c r="L43" s="95"/>
      <c r="M43" s="95" t="s">
        <v>175</v>
      </c>
      <c r="N43" s="84" t="s">
        <v>94</v>
      </c>
      <c r="O43" s="69">
        <v>77.987206388847198</v>
      </c>
      <c r="P43" s="69">
        <v>84.835067019829594</v>
      </c>
      <c r="Q43" s="69" t="e">
        <v>#N/A</v>
      </c>
      <c r="R43" s="85">
        <v>100</v>
      </c>
      <c r="T43" s="18"/>
      <c r="U43" s="18"/>
      <c r="W43" s="86"/>
      <c r="X43" s="86"/>
      <c r="Y43" s="15"/>
      <c r="AB43" s="85"/>
    </row>
    <row r="44" spans="1:50" x14ac:dyDescent="0.25">
      <c r="A44" s="9"/>
      <c r="B44" s="9"/>
      <c r="C44" s="9"/>
      <c r="D44" s="9"/>
      <c r="E44" s="9"/>
      <c r="F44" s="9"/>
      <c r="G44" s="9"/>
      <c r="H44" s="9"/>
      <c r="I44" s="9"/>
      <c r="L44" s="95">
        <v>2012</v>
      </c>
      <c r="M44" s="95" t="s">
        <v>176</v>
      </c>
      <c r="N44" s="84" t="s">
        <v>95</v>
      </c>
      <c r="O44" s="69">
        <v>79.055109730767299</v>
      </c>
      <c r="P44" s="69">
        <v>84.223934277025094</v>
      </c>
      <c r="Q44" s="69">
        <v>95.906915258483721</v>
      </c>
      <c r="R44" s="85">
        <v>100</v>
      </c>
      <c r="S44" s="4"/>
      <c r="T44" s="18"/>
      <c r="U44" s="18"/>
      <c r="W44" s="86"/>
      <c r="X44" s="86"/>
      <c r="Y44" s="15"/>
      <c r="AB44" s="85"/>
    </row>
    <row r="45" spans="1:50" ht="13.5" customHeight="1" x14ac:dyDescent="0.25">
      <c r="A45" s="9"/>
      <c r="B45" s="9"/>
      <c r="C45" s="9"/>
      <c r="D45" s="9"/>
      <c r="E45" s="9"/>
      <c r="F45" s="9"/>
      <c r="G45" s="9"/>
      <c r="H45" s="9"/>
      <c r="I45" s="9"/>
      <c r="L45" s="95"/>
      <c r="M45" s="95" t="s">
        <v>176</v>
      </c>
      <c r="N45" s="84" t="s">
        <v>96</v>
      </c>
      <c r="O45" s="69">
        <v>80.398584376153195</v>
      </c>
      <c r="P45" s="69">
        <v>83.563420632958099</v>
      </c>
      <c r="Q45" s="69" t="e">
        <v>#N/A</v>
      </c>
      <c r="R45" s="85">
        <v>100</v>
      </c>
      <c r="S45" s="4"/>
      <c r="T45" s="18"/>
      <c r="U45" s="18"/>
      <c r="W45" s="86"/>
      <c r="X45" s="86"/>
      <c r="Y45" s="15"/>
      <c r="AB45" s="85"/>
    </row>
    <row r="46" spans="1:50" ht="13.5" customHeight="1" x14ac:dyDescent="0.25">
      <c r="A46" s="9"/>
      <c r="B46" s="9"/>
      <c r="C46" s="9"/>
      <c r="D46" s="9"/>
      <c r="E46" s="9"/>
      <c r="F46" s="9"/>
      <c r="G46" s="9"/>
      <c r="H46" s="9"/>
      <c r="I46" s="9"/>
      <c r="J46" s="9"/>
      <c r="L46" s="95"/>
      <c r="M46" s="95" t="s">
        <v>176</v>
      </c>
      <c r="N46" s="84" t="s">
        <v>97</v>
      </c>
      <c r="O46" s="69">
        <v>82.378489006245204</v>
      </c>
      <c r="P46" s="69">
        <v>84.054269241576407</v>
      </c>
      <c r="Q46" s="69" t="e">
        <v>#N/A</v>
      </c>
      <c r="R46" s="85">
        <v>100</v>
      </c>
      <c r="S46" s="4"/>
      <c r="T46" s="18"/>
      <c r="U46" s="18"/>
      <c r="W46" s="86"/>
      <c r="X46" s="86"/>
      <c r="Y46" s="15"/>
      <c r="AB46" s="85"/>
    </row>
    <row r="47" spans="1:50" x14ac:dyDescent="0.25">
      <c r="A47" s="9"/>
      <c r="B47" s="9"/>
      <c r="C47" s="9"/>
      <c r="D47" s="9"/>
      <c r="E47" s="9"/>
      <c r="F47" s="9"/>
      <c r="G47" s="9"/>
      <c r="H47" s="9"/>
      <c r="I47" s="9"/>
      <c r="J47" s="9"/>
      <c r="L47" s="95"/>
      <c r="M47" s="95" t="s">
        <v>176</v>
      </c>
      <c r="N47" s="84" t="s">
        <v>98</v>
      </c>
      <c r="O47" s="69">
        <v>84.576200480276697</v>
      </c>
      <c r="P47" s="69">
        <v>85.376051762561801</v>
      </c>
      <c r="Q47" s="69" t="e">
        <v>#N/A</v>
      </c>
      <c r="R47" s="85">
        <v>100</v>
      </c>
      <c r="S47" s="4"/>
      <c r="T47" s="18"/>
      <c r="U47" s="18"/>
      <c r="W47" s="86"/>
      <c r="X47" s="86"/>
      <c r="Y47" s="15"/>
      <c r="AB47" s="85"/>
    </row>
    <row r="48" spans="1:50" ht="13.5" customHeight="1" x14ac:dyDescent="0.25">
      <c r="A48" s="9"/>
      <c r="B48" s="9"/>
      <c r="C48" s="9"/>
      <c r="D48" s="9"/>
      <c r="E48" s="9"/>
      <c r="F48" s="9"/>
      <c r="G48" s="9"/>
      <c r="H48" s="9"/>
      <c r="I48" s="9"/>
      <c r="J48" s="9"/>
      <c r="L48" s="95">
        <v>2013</v>
      </c>
      <c r="M48" s="95" t="s">
        <v>177</v>
      </c>
      <c r="N48" s="84" t="s">
        <v>99</v>
      </c>
      <c r="O48" s="69">
        <v>86.025426531063502</v>
      </c>
      <c r="P48" s="69">
        <v>87.335963748136194</v>
      </c>
      <c r="Q48" s="69">
        <v>98.132566735876154</v>
      </c>
      <c r="R48" s="85">
        <v>100</v>
      </c>
      <c r="S48" s="4"/>
      <c r="T48" s="18"/>
      <c r="U48" s="18"/>
      <c r="W48" s="86"/>
      <c r="X48" s="86"/>
      <c r="Y48" s="15"/>
      <c r="AB48" s="85"/>
    </row>
    <row r="49" spans="12:28" x14ac:dyDescent="0.25">
      <c r="L49" s="95"/>
      <c r="M49" s="95" t="s">
        <v>177</v>
      </c>
      <c r="N49" s="84" t="s">
        <v>100</v>
      </c>
      <c r="O49" s="69">
        <v>87.5321248641186</v>
      </c>
      <c r="P49" s="69">
        <v>87.965169153557696</v>
      </c>
      <c r="Q49" s="69" t="e">
        <v>#N/A</v>
      </c>
      <c r="R49" s="85">
        <v>100</v>
      </c>
      <c r="S49" s="4"/>
      <c r="T49" s="18"/>
      <c r="U49" s="18"/>
      <c r="W49" s="86"/>
      <c r="X49" s="86"/>
      <c r="Y49" s="15"/>
      <c r="AB49" s="85"/>
    </row>
    <row r="50" spans="12:28" ht="13.5" customHeight="1" x14ac:dyDescent="0.25">
      <c r="L50" s="95"/>
      <c r="M50" s="95" t="s">
        <v>177</v>
      </c>
      <c r="N50" s="84" t="s">
        <v>101</v>
      </c>
      <c r="O50" s="69">
        <v>87.569431214164197</v>
      </c>
      <c r="P50" s="69">
        <v>87.244636572082797</v>
      </c>
      <c r="Q50" s="69" t="e">
        <v>#N/A</v>
      </c>
      <c r="R50" s="85">
        <v>100</v>
      </c>
      <c r="S50" s="4"/>
      <c r="T50" s="18"/>
      <c r="U50" s="18"/>
      <c r="W50" s="86"/>
      <c r="X50" s="86"/>
      <c r="Y50" s="15"/>
      <c r="AB50" s="85"/>
    </row>
    <row r="51" spans="12:28" x14ac:dyDescent="0.25">
      <c r="L51" s="95"/>
      <c r="M51" s="95" t="s">
        <v>177</v>
      </c>
      <c r="N51" s="84" t="s">
        <v>102</v>
      </c>
      <c r="O51" s="69">
        <v>89.169479052144496</v>
      </c>
      <c r="P51" s="69">
        <v>88.438220496684096</v>
      </c>
      <c r="Q51" s="69" t="e">
        <v>#N/A</v>
      </c>
      <c r="R51" s="85">
        <v>100</v>
      </c>
      <c r="S51" s="4"/>
      <c r="T51" s="18"/>
      <c r="U51" s="18"/>
      <c r="W51" s="86"/>
      <c r="X51" s="86"/>
      <c r="Y51" s="15"/>
      <c r="AB51" s="85"/>
    </row>
    <row r="52" spans="12:28" x14ac:dyDescent="0.25">
      <c r="L52" s="95">
        <v>2014</v>
      </c>
      <c r="M52" s="95" t="s">
        <v>178</v>
      </c>
      <c r="N52" s="84" t="s">
        <v>103</v>
      </c>
      <c r="O52" s="69">
        <v>90.414539623425298</v>
      </c>
      <c r="P52" s="69">
        <v>89.6437754396499</v>
      </c>
      <c r="Q52" s="69">
        <v>98.904958956367054</v>
      </c>
      <c r="R52" s="85">
        <v>100</v>
      </c>
      <c r="S52" s="4"/>
      <c r="T52" s="18"/>
      <c r="U52" s="18"/>
      <c r="W52" s="86"/>
      <c r="X52" s="86"/>
      <c r="Y52" s="15"/>
      <c r="AB52" s="85"/>
    </row>
    <row r="53" spans="12:28" x14ac:dyDescent="0.25">
      <c r="L53" s="95"/>
      <c r="M53" s="95" t="s">
        <v>178</v>
      </c>
      <c r="N53" s="84" t="s">
        <v>104</v>
      </c>
      <c r="O53" s="69">
        <v>91.489659122826097</v>
      </c>
      <c r="P53" s="69">
        <v>91.105766329011402</v>
      </c>
      <c r="Q53" s="69" t="e">
        <v>#N/A</v>
      </c>
      <c r="R53" s="85">
        <v>100</v>
      </c>
      <c r="S53" s="4"/>
      <c r="T53" s="18"/>
      <c r="U53" s="18"/>
      <c r="W53" s="86"/>
      <c r="X53" s="86"/>
      <c r="Y53" s="15"/>
      <c r="AB53" s="85"/>
    </row>
    <row r="54" spans="12:28" x14ac:dyDescent="0.25">
      <c r="L54" s="95"/>
      <c r="M54" s="95" t="s">
        <v>178</v>
      </c>
      <c r="N54" s="84" t="s">
        <v>105</v>
      </c>
      <c r="O54" s="69">
        <v>96.420911552715495</v>
      </c>
      <c r="P54" s="69">
        <v>95.888969265547203</v>
      </c>
      <c r="Q54" s="69" t="e">
        <v>#N/A</v>
      </c>
      <c r="R54" s="85">
        <v>100</v>
      </c>
      <c r="S54" s="4"/>
      <c r="T54" s="18"/>
      <c r="U54" s="18"/>
      <c r="W54" s="86"/>
      <c r="X54" s="86"/>
      <c r="Y54" s="15"/>
      <c r="AB54" s="85"/>
    </row>
    <row r="55" spans="12:28" x14ac:dyDescent="0.25">
      <c r="L55" s="95"/>
      <c r="M55" s="95" t="s">
        <v>178</v>
      </c>
      <c r="N55" s="84" t="s">
        <v>106</v>
      </c>
      <c r="O55" s="69">
        <v>95.427209539524398</v>
      </c>
      <c r="P55" s="69">
        <v>95.488415298744897</v>
      </c>
      <c r="Q55" s="69" t="e">
        <v>#N/A</v>
      </c>
      <c r="R55" s="85">
        <v>100</v>
      </c>
      <c r="S55" s="4"/>
      <c r="T55" s="18"/>
      <c r="U55" s="18"/>
      <c r="W55" s="86"/>
      <c r="X55" s="86"/>
      <c r="Y55" s="15"/>
      <c r="AB55" s="85"/>
    </row>
    <row r="56" spans="12:28" x14ac:dyDescent="0.25">
      <c r="L56" s="95">
        <v>2015</v>
      </c>
      <c r="M56" s="95" t="s">
        <v>179</v>
      </c>
      <c r="N56" s="84" t="s">
        <v>107</v>
      </c>
      <c r="O56" s="69">
        <v>96.093722946625604</v>
      </c>
      <c r="P56" s="69">
        <v>96.539762287807903</v>
      </c>
      <c r="Q56" s="69">
        <v>100</v>
      </c>
      <c r="R56" s="85">
        <v>100</v>
      </c>
      <c r="S56" s="4"/>
      <c r="T56" s="18"/>
      <c r="U56" s="18"/>
      <c r="W56" s="86"/>
      <c r="X56" s="86"/>
      <c r="Y56" s="15"/>
      <c r="AB56" s="85"/>
    </row>
    <row r="57" spans="12:28" x14ac:dyDescent="0.25">
      <c r="L57" s="95"/>
      <c r="M57" s="95" t="s">
        <v>179</v>
      </c>
      <c r="N57" s="84" t="s">
        <v>108</v>
      </c>
      <c r="O57" s="69">
        <v>98.738781218306002</v>
      </c>
      <c r="P57" s="69">
        <v>98.975706693733699</v>
      </c>
      <c r="Q57" s="69" t="e">
        <v>#N/A</v>
      </c>
      <c r="R57" s="85">
        <v>100</v>
      </c>
      <c r="S57" s="4"/>
      <c r="T57" s="18"/>
      <c r="U57" s="18"/>
      <c r="W57" s="86"/>
      <c r="X57" s="86"/>
      <c r="Y57" s="15"/>
      <c r="AB57" s="85"/>
    </row>
    <row r="58" spans="12:28" x14ac:dyDescent="0.25">
      <c r="L58" s="95"/>
      <c r="M58" s="95" t="s">
        <v>179</v>
      </c>
      <c r="N58" s="84" t="s">
        <v>109</v>
      </c>
      <c r="O58" s="69">
        <v>101.95957268623501</v>
      </c>
      <c r="P58" s="69">
        <v>102.13639792847999</v>
      </c>
      <c r="Q58" s="69" t="e">
        <v>#N/A</v>
      </c>
      <c r="R58" s="85">
        <v>100</v>
      </c>
      <c r="S58" s="4"/>
      <c r="T58" s="18"/>
      <c r="U58" s="18"/>
      <c r="W58" s="86"/>
      <c r="X58" s="86"/>
      <c r="Y58" s="15"/>
      <c r="AB58" s="85"/>
    </row>
    <row r="59" spans="12:28" x14ac:dyDescent="0.25">
      <c r="L59" s="95"/>
      <c r="M59" s="95" t="s">
        <v>179</v>
      </c>
      <c r="N59" s="84" t="s">
        <v>110</v>
      </c>
      <c r="O59" s="69">
        <v>103.207923148833</v>
      </c>
      <c r="P59" s="69">
        <v>102.34813308997801</v>
      </c>
      <c r="Q59" s="69" t="e">
        <v>#N/A</v>
      </c>
      <c r="R59" s="85">
        <v>100</v>
      </c>
      <c r="S59" s="4"/>
      <c r="T59" s="18"/>
      <c r="U59" s="18"/>
      <c r="W59" s="86"/>
      <c r="X59" s="86"/>
      <c r="Y59" s="15"/>
      <c r="AB59" s="85"/>
    </row>
    <row r="60" spans="12:28" x14ac:dyDescent="0.25">
      <c r="L60" s="95">
        <v>2016</v>
      </c>
      <c r="M60" s="95" t="s">
        <v>180</v>
      </c>
      <c r="N60" s="84" t="s">
        <v>111</v>
      </c>
      <c r="O60" s="69">
        <v>103.05214398939199</v>
      </c>
      <c r="P60" s="69">
        <v>100.303867005657</v>
      </c>
      <c r="Q60" s="69">
        <v>100.65680102746828</v>
      </c>
      <c r="R60" s="85">
        <v>100</v>
      </c>
      <c r="S60" s="4"/>
      <c r="T60" s="18"/>
      <c r="U60" s="18"/>
      <c r="W60" s="86"/>
      <c r="X60" s="86"/>
      <c r="Y60" s="15"/>
      <c r="AB60" s="85"/>
    </row>
    <row r="61" spans="12:28" x14ac:dyDescent="0.25">
      <c r="L61" s="95"/>
      <c r="M61" s="95" t="s">
        <v>180</v>
      </c>
      <c r="N61" s="84" t="s">
        <v>112</v>
      </c>
      <c r="O61" s="69">
        <v>101.98180323940601</v>
      </c>
      <c r="P61" s="69">
        <v>98.555129793757999</v>
      </c>
      <c r="Q61" s="69" t="e">
        <v>#N/A</v>
      </c>
      <c r="R61" s="85">
        <v>100</v>
      </c>
      <c r="S61" s="4"/>
      <c r="T61" s="18"/>
      <c r="U61" s="18"/>
      <c r="W61" s="86"/>
      <c r="X61" s="86"/>
      <c r="Y61" s="15"/>
      <c r="AB61" s="85"/>
    </row>
    <row r="62" spans="12:28" x14ac:dyDescent="0.25">
      <c r="L62" s="95"/>
      <c r="M62" s="95" t="s">
        <v>180</v>
      </c>
      <c r="N62" s="84" t="s">
        <v>113</v>
      </c>
      <c r="O62" s="69">
        <v>102.084335548157</v>
      </c>
      <c r="P62" s="69">
        <v>98.082211574217098</v>
      </c>
      <c r="Q62" s="69" t="e">
        <v>#N/A</v>
      </c>
      <c r="R62" s="85">
        <v>100</v>
      </c>
      <c r="S62" s="4"/>
      <c r="T62" s="18"/>
      <c r="U62" s="18"/>
      <c r="W62" s="86"/>
      <c r="X62" s="86"/>
      <c r="Y62" s="15"/>
      <c r="AB62" s="85"/>
    </row>
    <row r="63" spans="12:28" x14ac:dyDescent="0.25">
      <c r="L63" s="95"/>
      <c r="M63" s="95" t="s">
        <v>180</v>
      </c>
      <c r="N63" s="84" t="s">
        <v>114</v>
      </c>
      <c r="O63" s="69">
        <v>104.210561732702</v>
      </c>
      <c r="P63" s="69">
        <v>99.891019829540397</v>
      </c>
      <c r="Q63" s="69" t="e">
        <v>#N/A</v>
      </c>
      <c r="R63" s="85">
        <v>100</v>
      </c>
      <c r="S63" s="4"/>
      <c r="T63" s="18"/>
      <c r="U63" s="18"/>
      <c r="W63" s="86"/>
      <c r="X63" s="86"/>
      <c r="Y63" s="15"/>
      <c r="AB63" s="85"/>
    </row>
    <row r="64" spans="12:28" x14ac:dyDescent="0.25">
      <c r="L64" s="95">
        <v>2017</v>
      </c>
      <c r="M64" s="95" t="s">
        <v>181</v>
      </c>
      <c r="N64" s="84" t="s">
        <v>115</v>
      </c>
      <c r="O64" s="69">
        <v>105.72082397857299</v>
      </c>
      <c r="P64" s="69">
        <v>103.50999695866101</v>
      </c>
      <c r="Q64" s="69">
        <v>100.62734321342161</v>
      </c>
      <c r="R64" s="85">
        <v>100</v>
      </c>
      <c r="S64" s="4"/>
      <c r="T64" s="18"/>
      <c r="U64" s="18"/>
      <c r="W64" s="86"/>
      <c r="X64" s="86"/>
      <c r="Y64" s="15"/>
      <c r="AB64" s="85"/>
    </row>
    <row r="65" spans="12:28" x14ac:dyDescent="0.25">
      <c r="L65" s="95"/>
      <c r="M65" s="95" t="s">
        <v>181</v>
      </c>
      <c r="N65" s="84" t="s">
        <v>116</v>
      </c>
      <c r="O65" s="69">
        <v>107.415735560301</v>
      </c>
      <c r="P65" s="69">
        <v>104.894656693863</v>
      </c>
      <c r="Q65" s="69" t="e">
        <v>#N/A</v>
      </c>
      <c r="R65" s="85">
        <v>100</v>
      </c>
      <c r="S65" s="4"/>
      <c r="T65" s="18"/>
      <c r="U65" s="18"/>
      <c r="W65" s="86"/>
      <c r="X65" s="86"/>
      <c r="Y65" s="15"/>
      <c r="AB65" s="85"/>
    </row>
    <row r="66" spans="12:28" x14ac:dyDescent="0.25">
      <c r="L66" s="95"/>
      <c r="M66" s="95" t="s">
        <v>181</v>
      </c>
      <c r="N66" s="84" t="s">
        <v>117</v>
      </c>
      <c r="O66" s="69">
        <v>108.876952288304</v>
      </c>
      <c r="P66" s="69">
        <v>105.42284801104501</v>
      </c>
      <c r="Q66" s="69" t="e">
        <v>#N/A</v>
      </c>
      <c r="R66" s="85">
        <v>100</v>
      </c>
      <c r="S66" s="4"/>
      <c r="T66" s="18"/>
      <c r="U66" s="18"/>
      <c r="W66" s="86"/>
      <c r="X66" s="86"/>
      <c r="Y66" s="15"/>
      <c r="AB66" s="85"/>
    </row>
    <row r="67" spans="12:28" x14ac:dyDescent="0.25">
      <c r="L67" s="95"/>
      <c r="M67" s="95" t="s">
        <v>181</v>
      </c>
      <c r="N67" s="84" t="s">
        <v>118</v>
      </c>
      <c r="O67" s="69">
        <v>112.061084194004</v>
      </c>
      <c r="P67" s="69">
        <v>107.80349512602901</v>
      </c>
      <c r="Q67" s="69" t="e">
        <v>#N/A</v>
      </c>
      <c r="R67" s="85">
        <v>100</v>
      </c>
      <c r="S67" s="4"/>
      <c r="T67" s="18"/>
      <c r="U67" s="18"/>
      <c r="W67" s="86"/>
      <c r="X67" s="86"/>
      <c r="Y67" s="15"/>
      <c r="AB67" s="85"/>
    </row>
    <row r="68" spans="12:28" x14ac:dyDescent="0.25">
      <c r="L68" s="95">
        <v>2018</v>
      </c>
      <c r="M68" s="95" t="s">
        <v>182</v>
      </c>
      <c r="N68" s="84" t="s">
        <v>119</v>
      </c>
      <c r="O68" s="69">
        <v>113.266922984576</v>
      </c>
      <c r="P68" s="69">
        <v>107.475794872921</v>
      </c>
      <c r="Q68" s="69">
        <v>102.78848589338196</v>
      </c>
      <c r="R68" s="85">
        <v>100</v>
      </c>
      <c r="S68" s="4"/>
      <c r="T68" s="18"/>
      <c r="U68" s="18"/>
      <c r="W68" s="86"/>
      <c r="X68" s="86"/>
      <c r="Y68" s="15"/>
      <c r="AB68" s="85"/>
    </row>
    <row r="69" spans="12:28" x14ac:dyDescent="0.25">
      <c r="L69" s="95"/>
      <c r="M69" s="95" t="s">
        <v>182</v>
      </c>
      <c r="N69" s="84" t="s">
        <v>120</v>
      </c>
      <c r="O69" s="69">
        <v>115.688199867732</v>
      </c>
      <c r="P69" s="69">
        <v>109.242132567989</v>
      </c>
      <c r="Q69" s="69" t="e">
        <v>#N/A</v>
      </c>
      <c r="R69" s="85">
        <v>100</v>
      </c>
      <c r="S69" s="4"/>
      <c r="T69" s="18"/>
      <c r="U69" s="18"/>
      <c r="W69" s="86"/>
      <c r="X69" s="86"/>
      <c r="Y69" s="15"/>
      <c r="AB69" s="85"/>
    </row>
    <row r="70" spans="12:28" x14ac:dyDescent="0.25">
      <c r="L70" s="95"/>
      <c r="M70" s="95" t="s">
        <v>182</v>
      </c>
      <c r="N70" s="84" t="s">
        <v>121</v>
      </c>
      <c r="O70" s="69">
        <v>118.795847485519</v>
      </c>
      <c r="P70" s="69">
        <v>112.194406891849</v>
      </c>
      <c r="Q70" s="69" t="e">
        <v>#N/A</v>
      </c>
      <c r="R70" s="85">
        <v>100</v>
      </c>
      <c r="S70" s="4"/>
      <c r="T70" s="18"/>
      <c r="U70" s="18"/>
      <c r="W70" s="86"/>
      <c r="X70" s="86"/>
      <c r="Y70" s="15"/>
      <c r="AB70" s="85"/>
    </row>
    <row r="71" spans="12:28" x14ac:dyDescent="0.25">
      <c r="L71" s="95"/>
      <c r="M71" s="95" t="s">
        <v>182</v>
      </c>
      <c r="N71" s="84" t="s">
        <v>122</v>
      </c>
      <c r="O71" s="69">
        <v>121.772011159097</v>
      </c>
      <c r="P71" s="69">
        <v>113.15665761277501</v>
      </c>
      <c r="Q71" s="69" t="e">
        <v>#N/A</v>
      </c>
      <c r="R71" s="85">
        <v>100</v>
      </c>
      <c r="S71" s="4"/>
      <c r="T71" s="18"/>
      <c r="U71" s="18"/>
      <c r="W71" s="86"/>
      <c r="X71" s="86"/>
      <c r="Y71" s="15"/>
      <c r="AB71" s="85"/>
    </row>
    <row r="72" spans="12:28" x14ac:dyDescent="0.25">
      <c r="L72" s="95">
        <v>2019</v>
      </c>
      <c r="M72" s="95" t="s">
        <v>183</v>
      </c>
      <c r="N72" s="84" t="s">
        <v>123</v>
      </c>
      <c r="O72" s="69">
        <v>123.426525511751</v>
      </c>
      <c r="P72" s="69">
        <v>115.057078824207</v>
      </c>
      <c r="Q72" s="69">
        <v>101.62400574489796</v>
      </c>
      <c r="R72" s="85">
        <v>100</v>
      </c>
      <c r="S72" s="4"/>
      <c r="T72" s="18"/>
      <c r="U72" s="18"/>
      <c r="W72" s="86"/>
      <c r="X72" s="86"/>
      <c r="Y72" s="15"/>
      <c r="AB72" s="85"/>
    </row>
    <row r="73" spans="12:28" x14ac:dyDescent="0.25">
      <c r="L73" s="95"/>
      <c r="M73" s="95" t="s">
        <v>183</v>
      </c>
      <c r="N73" s="84" t="s">
        <v>124</v>
      </c>
      <c r="O73" s="69">
        <v>122.82232115127999</v>
      </c>
      <c r="P73" s="69">
        <v>115.167664524304</v>
      </c>
      <c r="Q73" s="69" t="e">
        <v>#N/A</v>
      </c>
      <c r="R73" s="85">
        <v>100</v>
      </c>
      <c r="S73" s="4"/>
      <c r="T73" s="18"/>
      <c r="U73" s="18"/>
      <c r="W73" s="86"/>
      <c r="X73" s="86"/>
      <c r="Y73" s="15"/>
      <c r="AB73" s="85"/>
    </row>
    <row r="74" spans="12:28" x14ac:dyDescent="0.25">
      <c r="L74" s="95"/>
      <c r="M74" s="95" t="s">
        <v>183</v>
      </c>
      <c r="N74" s="84" t="s">
        <v>125</v>
      </c>
      <c r="O74" s="69">
        <v>126.413200448578</v>
      </c>
      <c r="P74" s="69">
        <v>117.95762768203301</v>
      </c>
      <c r="Q74" s="69" t="e">
        <v>#N/A</v>
      </c>
      <c r="R74" s="85">
        <v>100</v>
      </c>
      <c r="S74" s="4"/>
      <c r="T74" s="18"/>
      <c r="U74" s="18"/>
      <c r="W74" s="86"/>
      <c r="X74" s="86"/>
      <c r="Y74" s="15"/>
      <c r="AB74" s="85"/>
    </row>
    <row r="75" spans="12:28" x14ac:dyDescent="0.25">
      <c r="L75" s="95"/>
      <c r="M75" s="95" t="s">
        <v>183</v>
      </c>
      <c r="N75" s="84" t="s">
        <v>126</v>
      </c>
      <c r="O75" s="69">
        <v>127.375106074196</v>
      </c>
      <c r="P75" s="69">
        <v>117.24008920911101</v>
      </c>
      <c r="Q75" s="69" t="e">
        <v>#N/A</v>
      </c>
      <c r="R75" s="85">
        <v>100</v>
      </c>
      <c r="S75" s="4"/>
      <c r="T75" s="18"/>
      <c r="U75" s="18"/>
      <c r="W75" s="86"/>
      <c r="X75" s="86"/>
      <c r="Y75" s="15"/>
      <c r="AB75" s="85"/>
    </row>
    <row r="76" spans="12:28" x14ac:dyDescent="0.25">
      <c r="L76" s="95">
        <v>2020</v>
      </c>
      <c r="M76" s="95" t="s">
        <v>184</v>
      </c>
      <c r="N76" s="84" t="s">
        <v>127</v>
      </c>
      <c r="O76" s="69">
        <v>127.475684767494</v>
      </c>
      <c r="P76" s="69">
        <v>113.67210565409199</v>
      </c>
      <c r="Q76" s="69">
        <v>93.657999353134571</v>
      </c>
      <c r="R76" s="85">
        <v>100</v>
      </c>
      <c r="S76" s="4"/>
      <c r="T76" s="18"/>
      <c r="U76" s="18"/>
      <c r="W76" s="86"/>
      <c r="X76" s="86"/>
      <c r="Y76" s="15"/>
      <c r="AB76" s="85"/>
    </row>
    <row r="77" spans="12:28" x14ac:dyDescent="0.25">
      <c r="L77" s="95"/>
      <c r="M77" s="95" t="s">
        <v>184</v>
      </c>
      <c r="N77" s="84" t="s">
        <v>128</v>
      </c>
      <c r="O77" s="69">
        <v>127.201902611527</v>
      </c>
      <c r="P77" s="69">
        <v>111.58883473235799</v>
      </c>
      <c r="Q77" s="69" t="e">
        <v>#N/A</v>
      </c>
      <c r="R77" s="85">
        <v>100</v>
      </c>
      <c r="S77" s="4"/>
      <c r="T77" s="18"/>
      <c r="U77" s="18"/>
      <c r="W77" s="86"/>
      <c r="X77" s="86"/>
      <c r="Y77" s="15"/>
      <c r="AB77" s="85"/>
    </row>
    <row r="78" spans="12:28" x14ac:dyDescent="0.25">
      <c r="L78" s="95"/>
      <c r="M78" s="95" t="s">
        <v>184</v>
      </c>
      <c r="N78" s="84" t="s">
        <v>149</v>
      </c>
      <c r="O78" s="69">
        <v>125.30835671864099</v>
      </c>
      <c r="P78" s="69">
        <v>105.27684368183399</v>
      </c>
      <c r="Q78" s="69" t="e">
        <v>#N/A</v>
      </c>
      <c r="R78" s="85">
        <v>100</v>
      </c>
      <c r="S78" s="4"/>
      <c r="T78" s="18"/>
      <c r="U78" s="18"/>
      <c r="W78" s="86"/>
      <c r="X78" s="86"/>
      <c r="Y78" s="15"/>
      <c r="AB78" s="85"/>
    </row>
    <row r="79" spans="12:28" x14ac:dyDescent="0.25">
      <c r="L79" s="95"/>
      <c r="M79" s="95" t="s">
        <v>184</v>
      </c>
      <c r="N79" s="84" t="s">
        <v>156</v>
      </c>
      <c r="O79" s="69">
        <v>126.79901273531701</v>
      </c>
      <c r="P79" s="69">
        <v>102.66049115708999</v>
      </c>
      <c r="Q79" s="69" t="e">
        <v>#N/A</v>
      </c>
      <c r="R79" s="85">
        <v>100</v>
      </c>
      <c r="S79" s="4"/>
      <c r="T79" s="18"/>
      <c r="U79" s="18"/>
      <c r="W79" s="86"/>
      <c r="X79" s="86"/>
      <c r="Y79" s="15"/>
      <c r="AB79" s="85"/>
    </row>
    <row r="80" spans="12:28" x14ac:dyDescent="0.25">
      <c r="L80" s="95">
        <v>2021</v>
      </c>
      <c r="M80" s="95" t="s">
        <v>185</v>
      </c>
      <c r="N80" s="84" t="s">
        <v>157</v>
      </c>
      <c r="O80" s="69">
        <v>132.609552128839</v>
      </c>
      <c r="P80" s="69">
        <v>103.909984460863</v>
      </c>
      <c r="Q80" s="69">
        <v>103.48078370542657</v>
      </c>
      <c r="R80" s="85">
        <v>100</v>
      </c>
      <c r="S80" s="4"/>
      <c r="T80" s="18"/>
      <c r="U80" s="18"/>
      <c r="W80" s="86"/>
      <c r="X80" s="86"/>
      <c r="Y80" s="15"/>
      <c r="AB80" s="85"/>
    </row>
    <row r="81" spans="12:28" x14ac:dyDescent="0.25">
      <c r="L81" s="95"/>
      <c r="M81" s="95" t="s">
        <v>185</v>
      </c>
      <c r="N81" s="84" t="s">
        <v>188</v>
      </c>
      <c r="O81" s="69">
        <v>134.59898625766601</v>
      </c>
      <c r="P81" s="69">
        <v>104.61367743799801</v>
      </c>
      <c r="Q81" s="69" t="e">
        <v>#N/A</v>
      </c>
      <c r="R81" s="85">
        <v>100</v>
      </c>
      <c r="S81" s="4"/>
      <c r="T81" s="18"/>
      <c r="U81" s="18"/>
      <c r="W81" s="86"/>
      <c r="X81" s="86"/>
      <c r="Y81" s="15"/>
      <c r="AB81" s="85"/>
    </row>
    <row r="82" spans="12:28" x14ac:dyDescent="0.25">
      <c r="L82" s="95"/>
      <c r="M82" s="95" t="s">
        <v>185</v>
      </c>
      <c r="N82" s="84" t="s">
        <v>189</v>
      </c>
      <c r="O82" s="69">
        <v>136.17266711308901</v>
      </c>
      <c r="P82" s="69">
        <v>105.45634439403401</v>
      </c>
      <c r="Q82" s="69" t="e">
        <v>#N/A</v>
      </c>
      <c r="R82" s="85">
        <v>100</v>
      </c>
      <c r="S82" s="4"/>
      <c r="T82" s="18"/>
      <c r="U82" s="18"/>
      <c r="W82" s="86"/>
      <c r="X82" s="86"/>
      <c r="Y82" s="15"/>
      <c r="AB82" s="85"/>
    </row>
    <row r="83" spans="12:28" x14ac:dyDescent="0.25">
      <c r="L83" s="95"/>
      <c r="M83" s="95" t="s">
        <v>185</v>
      </c>
      <c r="N83" s="84" t="s">
        <v>190</v>
      </c>
      <c r="O83" s="69">
        <v>140.28371179182099</v>
      </c>
      <c r="P83" s="69">
        <v>109.429454841877</v>
      </c>
      <c r="Q83" s="69" t="e">
        <v>#N/A</v>
      </c>
      <c r="R83" s="85">
        <v>100</v>
      </c>
      <c r="S83" s="4"/>
      <c r="T83" s="18"/>
      <c r="U83" s="18"/>
      <c r="W83" s="86"/>
      <c r="X83" s="86"/>
      <c r="Y83" s="15"/>
      <c r="AB83" s="85"/>
    </row>
    <row r="84" spans="12:28" x14ac:dyDescent="0.25">
      <c r="L84" s="95">
        <v>2022</v>
      </c>
      <c r="M84" s="95">
        <v>2022</v>
      </c>
      <c r="N84" s="84" t="s">
        <v>191</v>
      </c>
      <c r="O84" s="69">
        <v>133.964187969504</v>
      </c>
      <c r="P84" s="69">
        <v>106.839819122181</v>
      </c>
      <c r="Q84" s="69">
        <v>105.20314315045887</v>
      </c>
      <c r="R84" s="85">
        <v>100</v>
      </c>
      <c r="S84" s="4"/>
      <c r="W84" s="86"/>
      <c r="X84" s="86"/>
      <c r="Y84" s="15"/>
      <c r="AB84" s="85"/>
    </row>
    <row r="85" spans="12:28" x14ac:dyDescent="0.25">
      <c r="L85" s="95"/>
      <c r="M85" s="95">
        <v>2022</v>
      </c>
      <c r="N85" s="84" t="s">
        <v>200</v>
      </c>
      <c r="O85" s="69">
        <v>133.588872108251</v>
      </c>
      <c r="P85" s="69">
        <v>109.64534841271301</v>
      </c>
      <c r="Q85" s="69" t="e">
        <v>#N/A</v>
      </c>
      <c r="R85" s="85">
        <v>100</v>
      </c>
      <c r="S85" s="4"/>
      <c r="W85" s="86"/>
      <c r="X85" s="86"/>
      <c r="Y85" s="15"/>
      <c r="AB85" s="85"/>
    </row>
    <row r="86" spans="12:28" x14ac:dyDescent="0.25">
      <c r="L86" s="90"/>
      <c r="M86" s="90">
        <v>2022</v>
      </c>
      <c r="N86" s="84" t="s">
        <v>201</v>
      </c>
      <c r="O86" s="72">
        <v>131.45591768996999</v>
      </c>
      <c r="P86" s="72">
        <v>110.60262461434</v>
      </c>
      <c r="Q86" s="72" t="e">
        <v>#N/A</v>
      </c>
      <c r="R86" s="83">
        <v>100</v>
      </c>
      <c r="S86" s="4"/>
      <c r="W86" s="86"/>
      <c r="X86" s="86"/>
      <c r="Y86" s="15"/>
      <c r="AB86" s="85"/>
    </row>
    <row r="87" spans="12:28" x14ac:dyDescent="0.25">
      <c r="L87" s="90"/>
      <c r="M87" s="90">
        <v>2022</v>
      </c>
      <c r="N87" s="84" t="s">
        <v>202</v>
      </c>
      <c r="O87" s="72">
        <v>130.75590865402401</v>
      </c>
      <c r="P87" s="72">
        <v>110.84428108395799</v>
      </c>
      <c r="Q87" s="72" t="e">
        <v>#N/A</v>
      </c>
      <c r="R87" s="83">
        <v>100</v>
      </c>
      <c r="S87" s="4"/>
      <c r="W87" s="86"/>
      <c r="X87" s="86"/>
      <c r="Y87" s="15"/>
      <c r="AB87" s="85"/>
    </row>
    <row r="88" spans="12:28" x14ac:dyDescent="0.25">
      <c r="L88" s="90">
        <v>2023</v>
      </c>
      <c r="M88" s="90">
        <v>2023</v>
      </c>
      <c r="N88" s="84" t="s">
        <v>240</v>
      </c>
      <c r="O88" s="72">
        <v>131.607845674489</v>
      </c>
      <c r="P88" s="72">
        <v>110.84861921755299</v>
      </c>
      <c r="Q88" s="72" t="e">
        <v>#N/A</v>
      </c>
      <c r="R88" s="83">
        <v>100</v>
      </c>
      <c r="S88" s="4"/>
      <c r="W88" s="86"/>
      <c r="X88" s="86"/>
      <c r="Y88" s="15"/>
    </row>
    <row r="89" spans="12:28" x14ac:dyDescent="0.25">
      <c r="L89" s="90"/>
      <c r="M89" s="90">
        <v>2023</v>
      </c>
      <c r="N89" s="84" t="s">
        <v>241</v>
      </c>
      <c r="O89" s="72">
        <v>133.57308098127399</v>
      </c>
      <c r="P89" s="72">
        <v>113.53845194713099</v>
      </c>
      <c r="Q89" s="72" t="e">
        <v>#N/A</v>
      </c>
      <c r="R89" s="83">
        <v>100</v>
      </c>
      <c r="S89" s="4"/>
      <c r="W89" s="86"/>
      <c r="X89" s="86"/>
      <c r="Y89" s="15"/>
    </row>
    <row r="90" spans="12:28" x14ac:dyDescent="0.25">
      <c r="L90" s="90"/>
      <c r="M90" s="90"/>
      <c r="N90" s="84"/>
      <c r="O90" s="72"/>
      <c r="P90" s="72"/>
      <c r="Q90" s="72"/>
      <c r="R90" s="83"/>
      <c r="S90" s="4"/>
      <c r="W90" s="86"/>
      <c r="X90" s="86"/>
      <c r="Y90" s="15"/>
    </row>
    <row r="91" spans="12:28" x14ac:dyDescent="0.25">
      <c r="L91" s="90"/>
      <c r="M91" s="90"/>
      <c r="N91" s="84"/>
      <c r="O91" s="72"/>
      <c r="P91" s="72"/>
      <c r="Q91" s="72"/>
      <c r="R91" s="83"/>
      <c r="S91" s="4"/>
      <c r="W91" s="86"/>
      <c r="X91" s="86"/>
      <c r="Y91" s="15"/>
    </row>
    <row r="92" spans="12:28" x14ac:dyDescent="0.25">
      <c r="L92" s="90"/>
      <c r="M92" s="90"/>
      <c r="N92" s="84"/>
      <c r="O92" s="72"/>
      <c r="P92" s="72"/>
      <c r="Q92" s="72"/>
      <c r="R92" s="83"/>
      <c r="S92" s="4"/>
      <c r="Y92" s="15"/>
    </row>
    <row r="93" spans="12:28" x14ac:dyDescent="0.25">
      <c r="L93" s="90"/>
      <c r="M93" s="90"/>
      <c r="N93" s="84"/>
      <c r="O93" s="72"/>
      <c r="P93" s="72"/>
      <c r="Q93" s="72"/>
      <c r="R93" s="83"/>
      <c r="S93" s="4"/>
      <c r="Y93" s="15"/>
    </row>
    <row r="94" spans="12:28" x14ac:dyDescent="0.25">
      <c r="L94" s="90"/>
      <c r="M94" s="90"/>
      <c r="N94" s="84"/>
      <c r="O94" s="72"/>
      <c r="P94" s="72"/>
      <c r="Q94" s="72"/>
      <c r="R94" s="83"/>
      <c r="S94" s="4"/>
      <c r="Y94" s="15"/>
    </row>
    <row r="95" spans="12:28" x14ac:dyDescent="0.25">
      <c r="L95" s="90"/>
      <c r="M95" s="90"/>
      <c r="N95" s="84"/>
      <c r="O95" s="72"/>
      <c r="P95" s="72"/>
      <c r="Q95" s="72"/>
      <c r="R95" s="83"/>
      <c r="S95" s="4"/>
      <c r="Y95" s="15"/>
    </row>
    <row r="96" spans="12:28" x14ac:dyDescent="0.25">
      <c r="L96" s="90"/>
      <c r="M96" s="90"/>
      <c r="N96" s="84"/>
      <c r="O96" s="72"/>
      <c r="P96" s="72"/>
      <c r="Q96" s="72"/>
      <c r="R96" s="83"/>
      <c r="S96" s="4"/>
      <c r="Y96" s="15"/>
    </row>
    <row r="97" spans="12:26" x14ac:dyDescent="0.25">
      <c r="L97" s="90"/>
      <c r="M97" s="90"/>
      <c r="N97" s="84"/>
      <c r="O97" s="72"/>
      <c r="P97" s="72"/>
      <c r="Q97" s="72"/>
      <c r="R97" s="83"/>
      <c r="S97" s="4"/>
      <c r="Y97" s="15"/>
    </row>
    <row r="98" spans="12:26" x14ac:dyDescent="0.25">
      <c r="L98" s="90"/>
      <c r="M98" s="90"/>
      <c r="N98" s="84"/>
      <c r="O98" s="72"/>
      <c r="P98" s="72"/>
      <c r="Q98" s="72"/>
      <c r="R98" s="83"/>
      <c r="S98" s="4"/>
      <c r="Y98" s="15"/>
    </row>
    <row r="99" spans="12:26" x14ac:dyDescent="0.25">
      <c r="L99" s="90"/>
      <c r="M99" s="90"/>
      <c r="N99" s="84"/>
      <c r="O99" s="72"/>
      <c r="P99" s="72"/>
      <c r="Q99" s="72"/>
      <c r="R99" s="83"/>
      <c r="S99" s="4"/>
      <c r="Y99" s="15"/>
    </row>
    <row r="100" spans="12:26" x14ac:dyDescent="0.25">
      <c r="L100" s="90"/>
      <c r="M100" s="90"/>
      <c r="N100" s="84"/>
      <c r="O100" s="72"/>
      <c r="P100" s="72"/>
      <c r="Q100" s="72"/>
      <c r="R100" s="83"/>
      <c r="S100" s="4"/>
      <c r="Y100" s="15"/>
    </row>
    <row r="101" spans="12:26" x14ac:dyDescent="0.25">
      <c r="L101" s="90"/>
      <c r="M101" s="90"/>
      <c r="N101" s="84"/>
      <c r="O101" s="72"/>
      <c r="P101" s="72"/>
      <c r="Q101" s="72"/>
      <c r="R101" s="83"/>
      <c r="S101" s="4"/>
      <c r="Y101" s="15"/>
    </row>
    <row r="102" spans="12:26" x14ac:dyDescent="0.25">
      <c r="L102" s="90"/>
      <c r="M102" s="90"/>
      <c r="N102" s="84"/>
      <c r="O102" s="72"/>
      <c r="P102" s="72"/>
      <c r="Q102" s="72"/>
      <c r="R102" s="83"/>
      <c r="S102" s="4"/>
      <c r="Y102" s="15"/>
    </row>
    <row r="103" spans="12:26" x14ac:dyDescent="0.25">
      <c r="L103" s="90"/>
      <c r="M103" s="90"/>
      <c r="N103" s="84"/>
      <c r="O103" s="72"/>
      <c r="P103" s="72"/>
      <c r="Q103" s="72"/>
      <c r="R103" s="83"/>
      <c r="S103" s="4"/>
      <c r="Y103" s="15"/>
    </row>
    <row r="104" spans="12:26" x14ac:dyDescent="0.25">
      <c r="L104" s="90"/>
      <c r="M104" s="90"/>
      <c r="N104" s="84"/>
      <c r="O104" s="72"/>
      <c r="P104" s="72"/>
      <c r="Q104" s="72"/>
      <c r="R104" s="83"/>
      <c r="S104" s="4"/>
      <c r="Y104" s="15"/>
    </row>
    <row r="105" spans="12:26" x14ac:dyDescent="0.25">
      <c r="L105" s="90"/>
      <c r="M105" s="90"/>
      <c r="N105" s="84"/>
      <c r="O105" s="72"/>
      <c r="P105" s="72"/>
      <c r="Q105" s="72"/>
      <c r="R105" s="83"/>
      <c r="S105" s="4"/>
      <c r="Y105" s="15"/>
    </row>
    <row r="106" spans="12:26" x14ac:dyDescent="0.25">
      <c r="L106" s="90"/>
      <c r="M106" s="90"/>
      <c r="N106" s="84"/>
      <c r="O106" s="72"/>
      <c r="P106" s="72"/>
      <c r="Q106" s="72"/>
      <c r="R106" s="83"/>
      <c r="S106" s="4"/>
      <c r="Y106" s="15"/>
    </row>
    <row r="107" spans="12:26" x14ac:dyDescent="0.25">
      <c r="L107" s="90"/>
      <c r="M107" s="90"/>
      <c r="N107" s="84"/>
      <c r="O107" s="72"/>
      <c r="P107" s="72"/>
      <c r="Q107" s="72"/>
      <c r="R107" s="83"/>
      <c r="S107" s="4"/>
      <c r="Y107" s="15"/>
    </row>
    <row r="108" spans="12:26" x14ac:dyDescent="0.25">
      <c r="L108" s="90"/>
      <c r="M108" s="90"/>
      <c r="N108" s="84"/>
      <c r="O108" s="72"/>
      <c r="P108" s="72"/>
      <c r="Q108" s="72"/>
      <c r="R108" s="83"/>
      <c r="S108" s="4"/>
      <c r="Y108" s="15"/>
    </row>
    <row r="109" spans="12:26" x14ac:dyDescent="0.25">
      <c r="L109" s="90"/>
      <c r="M109" s="90"/>
      <c r="N109" s="84"/>
      <c r="O109" s="72"/>
      <c r="P109" s="72"/>
      <c r="Q109" s="72"/>
      <c r="R109" s="83"/>
      <c r="S109" s="4"/>
      <c r="Y109" s="15"/>
    </row>
    <row r="110" spans="12:26" x14ac:dyDescent="0.25">
      <c r="L110" s="90"/>
      <c r="M110" s="90"/>
      <c r="N110" s="84"/>
      <c r="O110" s="72"/>
      <c r="P110" s="72"/>
      <c r="Q110" s="72"/>
      <c r="R110" s="83"/>
      <c r="S110" s="4"/>
      <c r="Y110" s="15"/>
    </row>
    <row r="111" spans="12:26" x14ac:dyDescent="0.25">
      <c r="L111" s="90"/>
      <c r="M111" s="90"/>
      <c r="N111" s="84"/>
      <c r="O111" s="72"/>
      <c r="P111" s="72"/>
      <c r="Q111" s="72"/>
      <c r="R111" s="83"/>
      <c r="S111" s="4"/>
      <c r="Y111" s="15"/>
    </row>
    <row r="112" spans="12:26" x14ac:dyDescent="0.25">
      <c r="L112" s="90"/>
      <c r="M112" s="90"/>
      <c r="N112" s="84"/>
      <c r="O112" s="72"/>
      <c r="P112" s="72"/>
      <c r="Q112" s="72"/>
      <c r="R112" s="83"/>
      <c r="S112" s="4"/>
      <c r="W112" s="4"/>
      <c r="X112" s="4"/>
      <c r="Y112" s="19"/>
      <c r="Z112" s="4"/>
    </row>
    <row r="113" spans="12:26" x14ac:dyDescent="0.25">
      <c r="L113" s="90"/>
      <c r="M113" s="90"/>
      <c r="N113" s="84"/>
      <c r="O113" s="72"/>
      <c r="P113" s="72"/>
      <c r="Q113" s="72"/>
      <c r="R113" s="83"/>
      <c r="S113" s="4"/>
      <c r="W113" s="4"/>
      <c r="X113" s="4"/>
      <c r="Y113" s="19"/>
      <c r="Z113" s="4"/>
    </row>
    <row r="114" spans="12:26" x14ac:dyDescent="0.25">
      <c r="L114" s="90"/>
      <c r="M114" s="90"/>
      <c r="N114" s="84"/>
      <c r="O114" s="72"/>
      <c r="P114" s="72"/>
      <c r="Q114" s="72"/>
      <c r="R114" s="83"/>
      <c r="S114" s="4"/>
      <c r="W114" s="4"/>
      <c r="X114" s="4"/>
      <c r="Y114" s="19"/>
      <c r="Z114" s="4"/>
    </row>
    <row r="115" spans="12:26" x14ac:dyDescent="0.25">
      <c r="L115" s="90"/>
      <c r="M115" s="90"/>
      <c r="N115" s="84"/>
      <c r="O115" s="72"/>
      <c r="P115" s="72"/>
      <c r="Q115" s="72"/>
      <c r="R115" s="83"/>
      <c r="S115" s="4"/>
      <c r="W115" s="4"/>
      <c r="X115" s="4"/>
      <c r="Y115" s="19"/>
      <c r="Z115" s="4"/>
    </row>
    <row r="116" spans="12:26" x14ac:dyDescent="0.25">
      <c r="L116" s="90"/>
      <c r="M116" s="90"/>
      <c r="N116" s="84"/>
      <c r="O116" s="83"/>
      <c r="P116" s="83"/>
      <c r="Q116" s="72"/>
      <c r="R116" s="83"/>
      <c r="S116" s="4"/>
      <c r="W116" s="4"/>
      <c r="X116" s="4"/>
      <c r="Y116" s="19"/>
      <c r="Z116" s="4"/>
    </row>
    <row r="117" spans="12:26" x14ac:dyDescent="0.25">
      <c r="L117" s="90"/>
      <c r="M117" s="90"/>
      <c r="N117" s="84"/>
      <c r="O117" s="83"/>
      <c r="P117" s="83"/>
      <c r="Q117" s="72"/>
      <c r="R117" s="83"/>
      <c r="S117" s="4"/>
      <c r="W117" s="4"/>
      <c r="X117" s="4"/>
      <c r="Y117" s="19"/>
      <c r="Z117" s="4"/>
    </row>
    <row r="118" spans="12:26" x14ac:dyDescent="0.25">
      <c r="L118" s="90"/>
      <c r="M118" s="90"/>
      <c r="N118" s="84"/>
      <c r="O118" s="83"/>
      <c r="P118" s="83"/>
      <c r="Q118" s="72"/>
      <c r="R118" s="83"/>
      <c r="S118" s="4"/>
      <c r="W118" s="4"/>
      <c r="X118" s="4"/>
      <c r="Y118" s="19"/>
      <c r="Z118" s="4"/>
    </row>
    <row r="119" spans="12:26" x14ac:dyDescent="0.25">
      <c r="L119" s="90"/>
      <c r="M119" s="90"/>
      <c r="N119" s="84"/>
      <c r="O119" s="83"/>
      <c r="P119" s="83"/>
      <c r="Q119" s="72"/>
      <c r="R119" s="83"/>
      <c r="S119" s="4"/>
      <c r="W119" s="4"/>
      <c r="X119" s="4"/>
      <c r="Y119" s="19"/>
      <c r="Z119" s="4"/>
    </row>
    <row r="120" spans="12:26" x14ac:dyDescent="0.25">
      <c r="L120" s="90"/>
      <c r="M120" s="90"/>
      <c r="N120" s="84"/>
      <c r="O120" s="83"/>
      <c r="P120" s="83"/>
      <c r="Q120" s="72"/>
      <c r="R120" s="83"/>
      <c r="S120" s="4"/>
      <c r="W120" s="4"/>
      <c r="X120" s="4"/>
      <c r="Y120" s="19"/>
      <c r="Z120" s="4"/>
    </row>
    <row r="121" spans="12:26" x14ac:dyDescent="0.25">
      <c r="L121" s="90"/>
      <c r="M121" s="90"/>
      <c r="N121" s="84"/>
      <c r="O121" s="83"/>
      <c r="P121" s="83"/>
      <c r="Q121" s="72"/>
      <c r="R121" s="83"/>
      <c r="S121" s="4"/>
      <c r="W121" s="4"/>
      <c r="X121" s="4"/>
      <c r="Y121" s="19"/>
      <c r="Z121" s="4"/>
    </row>
    <row r="122" spans="12:26" x14ac:dyDescent="0.25">
      <c r="O122" s="4"/>
      <c r="P122" s="4"/>
      <c r="Q122" s="72"/>
      <c r="R122" s="4"/>
      <c r="S122" s="4"/>
      <c r="W122" s="4"/>
      <c r="X122" s="4"/>
      <c r="Y122" s="19"/>
      <c r="Z122" s="4"/>
    </row>
    <row r="123" spans="12:26" x14ac:dyDescent="0.25">
      <c r="O123" s="4"/>
      <c r="P123" s="4"/>
      <c r="Q123" s="72"/>
      <c r="R123" s="4"/>
      <c r="S123" s="4"/>
      <c r="W123" s="4"/>
      <c r="X123" s="4"/>
      <c r="Y123" s="19"/>
      <c r="Z123" s="4"/>
    </row>
    <row r="124" spans="12:26" x14ac:dyDescent="0.25">
      <c r="O124" s="4"/>
      <c r="P124" s="4"/>
      <c r="Q124" s="72"/>
      <c r="R124" s="4"/>
      <c r="S124" s="4"/>
      <c r="W124" s="4"/>
      <c r="X124" s="4"/>
      <c r="Y124" s="19"/>
      <c r="Z124" s="4"/>
    </row>
    <row r="125" spans="12:26" x14ac:dyDescent="0.25">
      <c r="O125" s="4"/>
      <c r="P125" s="4"/>
      <c r="Q125" s="72"/>
      <c r="R125" s="4"/>
      <c r="S125" s="4"/>
      <c r="W125" s="4"/>
      <c r="X125" s="4"/>
      <c r="Y125" s="19"/>
      <c r="Z125" s="4"/>
    </row>
    <row r="126" spans="12:26" x14ac:dyDescent="0.25">
      <c r="O126" s="4"/>
      <c r="P126" s="4"/>
      <c r="Q126" s="72"/>
      <c r="R126" s="4"/>
      <c r="S126" s="4"/>
      <c r="W126" s="4"/>
      <c r="X126" s="4"/>
      <c r="Y126" s="19"/>
      <c r="Z126" s="4"/>
    </row>
    <row r="127" spans="12:26" x14ac:dyDescent="0.25">
      <c r="O127" s="4"/>
      <c r="P127" s="4"/>
      <c r="Q127" s="72"/>
      <c r="R127" s="4"/>
      <c r="S127" s="4"/>
      <c r="W127" s="4"/>
      <c r="X127" s="4"/>
      <c r="Y127" s="19"/>
      <c r="Z127" s="4"/>
    </row>
    <row r="128" spans="12:26" x14ac:dyDescent="0.25">
      <c r="O128" s="4"/>
      <c r="P128" s="4"/>
      <c r="Q128" s="72"/>
      <c r="R128" s="4"/>
      <c r="S128" s="4"/>
      <c r="W128" s="4"/>
      <c r="X128" s="4"/>
      <c r="Y128" s="19"/>
      <c r="Z128" s="4"/>
    </row>
    <row r="129" spans="15:26" x14ac:dyDescent="0.25">
      <c r="O129" s="4"/>
      <c r="P129" s="4"/>
      <c r="Q129" s="72"/>
      <c r="R129" s="4"/>
      <c r="S129" s="4"/>
      <c r="W129" s="4"/>
      <c r="X129" s="4"/>
      <c r="Y129" s="19"/>
      <c r="Z129" s="4"/>
    </row>
    <row r="130" spans="15:26" x14ac:dyDescent="0.25">
      <c r="O130" s="4"/>
      <c r="P130" s="4"/>
      <c r="Q130" s="72"/>
      <c r="R130" s="4"/>
      <c r="S130" s="4"/>
      <c r="W130" s="4"/>
      <c r="X130" s="4"/>
      <c r="Y130" s="19"/>
      <c r="Z130" s="4"/>
    </row>
    <row r="131" spans="15:26" x14ac:dyDescent="0.25">
      <c r="O131" s="4"/>
      <c r="P131" s="4"/>
      <c r="Q131" s="72"/>
      <c r="R131" s="4"/>
      <c r="S131" s="4"/>
      <c r="W131" s="4"/>
      <c r="X131" s="4"/>
      <c r="Y131" s="19"/>
      <c r="Z131" s="4"/>
    </row>
    <row r="132" spans="15:26" x14ac:dyDescent="0.25">
      <c r="O132" s="4"/>
      <c r="P132" s="4"/>
      <c r="Q132" s="72"/>
      <c r="R132" s="4"/>
      <c r="S132" s="4"/>
      <c r="W132" s="4"/>
      <c r="X132" s="4"/>
      <c r="Y132" s="19"/>
      <c r="Z132" s="4"/>
    </row>
    <row r="133" spans="15:26" x14ac:dyDescent="0.25">
      <c r="O133" s="4"/>
      <c r="P133" s="4"/>
      <c r="Q133" s="72"/>
      <c r="R133" s="4"/>
      <c r="S133" s="4"/>
      <c r="W133" s="4"/>
      <c r="X133" s="4"/>
      <c r="Y133" s="19"/>
      <c r="Z133" s="4"/>
    </row>
    <row r="134" spans="15:26" x14ac:dyDescent="0.25">
      <c r="O134" s="4"/>
      <c r="P134" s="4"/>
      <c r="Q134" s="72"/>
      <c r="R134" s="4"/>
      <c r="S134" s="4"/>
      <c r="W134" s="4"/>
      <c r="X134" s="4"/>
      <c r="Y134" s="19"/>
      <c r="Z134" s="4"/>
    </row>
    <row r="135" spans="15:26" x14ac:dyDescent="0.25">
      <c r="O135" s="4"/>
      <c r="P135" s="4"/>
      <c r="Q135" s="72"/>
      <c r="R135" s="4"/>
      <c r="S135" s="4"/>
      <c r="W135" s="4"/>
      <c r="X135" s="4"/>
      <c r="Y135" s="19"/>
      <c r="Z135" s="4"/>
    </row>
    <row r="136" spans="15:26" x14ac:dyDescent="0.25">
      <c r="O136" s="4"/>
      <c r="P136" s="4"/>
      <c r="Q136" s="72"/>
      <c r="R136" s="4"/>
      <c r="S136" s="4"/>
      <c r="W136" s="4"/>
      <c r="X136" s="4"/>
      <c r="Y136" s="19"/>
      <c r="Z136" s="4"/>
    </row>
    <row r="137" spans="15:26" x14ac:dyDescent="0.25">
      <c r="O137" s="4"/>
      <c r="P137" s="4"/>
      <c r="Q137" s="72"/>
      <c r="R137" s="4"/>
      <c r="S137" s="4"/>
      <c r="W137" s="4"/>
      <c r="X137" s="4"/>
      <c r="Y137" s="19"/>
      <c r="Z137" s="4"/>
    </row>
    <row r="138" spans="15:26" x14ac:dyDescent="0.25">
      <c r="O138" s="4"/>
      <c r="P138" s="4"/>
      <c r="Q138" s="72"/>
      <c r="R138" s="4"/>
      <c r="S138" s="4"/>
      <c r="W138" s="4"/>
      <c r="X138" s="4"/>
      <c r="Y138" s="19"/>
      <c r="Z138" s="4"/>
    </row>
    <row r="139" spans="15:26" x14ac:dyDescent="0.25">
      <c r="O139" s="4"/>
      <c r="P139" s="4"/>
      <c r="Q139" s="72"/>
      <c r="R139" s="4"/>
      <c r="S139" s="4"/>
      <c r="W139" s="4"/>
      <c r="X139" s="4"/>
      <c r="Y139" s="19"/>
      <c r="Z139" s="4"/>
    </row>
    <row r="140" spans="15:26" x14ac:dyDescent="0.25">
      <c r="O140" s="4"/>
      <c r="P140" s="4"/>
      <c r="Q140" s="72"/>
      <c r="R140" s="4"/>
      <c r="S140" s="4"/>
      <c r="W140" s="4"/>
      <c r="X140" s="4"/>
      <c r="Y140" s="19"/>
      <c r="Z140" s="4"/>
    </row>
    <row r="141" spans="15:26" x14ac:dyDescent="0.25">
      <c r="O141" s="4"/>
      <c r="P141" s="4"/>
      <c r="Q141" s="72"/>
      <c r="R141" s="4"/>
      <c r="S141" s="4"/>
      <c r="W141" s="4"/>
      <c r="X141" s="4"/>
      <c r="Y141" s="19"/>
      <c r="Z141" s="4"/>
    </row>
    <row r="142" spans="15:26" x14ac:dyDescent="0.25">
      <c r="O142" s="4"/>
      <c r="P142" s="4"/>
      <c r="Q142" s="72"/>
      <c r="R142" s="4"/>
      <c r="S142" s="4"/>
      <c r="W142" s="4"/>
      <c r="X142" s="4"/>
      <c r="Y142" s="19"/>
      <c r="Z142" s="4"/>
    </row>
    <row r="143" spans="15:26" x14ac:dyDescent="0.25">
      <c r="O143" s="4"/>
      <c r="P143" s="4"/>
      <c r="Q143" s="72"/>
      <c r="R143" s="4"/>
      <c r="S143" s="4"/>
      <c r="W143" s="4"/>
      <c r="X143" s="4"/>
      <c r="Y143" s="19"/>
      <c r="Z143" s="4"/>
    </row>
    <row r="144" spans="15:26" x14ac:dyDescent="0.25">
      <c r="O144" s="4"/>
      <c r="P144" s="4"/>
      <c r="Q144" s="72"/>
      <c r="R144" s="4"/>
      <c r="S144" s="4"/>
      <c r="W144" s="4"/>
      <c r="X144" s="4"/>
      <c r="Y144" s="19"/>
      <c r="Z144" s="4"/>
    </row>
    <row r="145" spans="15:26" x14ac:dyDescent="0.25">
      <c r="O145" s="4"/>
      <c r="P145" s="4"/>
      <c r="Q145" s="72"/>
      <c r="R145" s="4"/>
      <c r="S145" s="4"/>
      <c r="W145" s="4"/>
      <c r="X145" s="4"/>
      <c r="Y145" s="19"/>
      <c r="Z145" s="4"/>
    </row>
    <row r="146" spans="15:26" x14ac:dyDescent="0.25">
      <c r="O146" s="4"/>
      <c r="P146" s="4"/>
      <c r="Q146" s="72"/>
      <c r="R146" s="4"/>
      <c r="S146" s="4"/>
      <c r="W146" s="4"/>
      <c r="X146" s="4"/>
      <c r="Y146" s="19"/>
      <c r="Z146" s="4"/>
    </row>
    <row r="147" spans="15:26" x14ac:dyDescent="0.25">
      <c r="O147" s="4"/>
      <c r="P147" s="4"/>
      <c r="Q147" s="72"/>
      <c r="R147" s="4"/>
      <c r="S147" s="4"/>
      <c r="W147" s="4"/>
      <c r="X147" s="4"/>
      <c r="Y147" s="19"/>
      <c r="Z147" s="4"/>
    </row>
    <row r="148" spans="15:26" x14ac:dyDescent="0.25">
      <c r="O148" s="4"/>
      <c r="P148" s="4"/>
      <c r="Q148" s="72"/>
      <c r="R148" s="4"/>
      <c r="S148" s="4"/>
      <c r="W148" s="4"/>
      <c r="X148" s="4"/>
      <c r="Y148" s="19"/>
      <c r="Z148" s="4"/>
    </row>
    <row r="149" spans="15:26" x14ac:dyDescent="0.25">
      <c r="O149" s="4"/>
      <c r="P149" s="4"/>
      <c r="Q149" s="72"/>
      <c r="R149" s="4"/>
      <c r="S149" s="4"/>
      <c r="W149" s="4"/>
      <c r="X149" s="4"/>
      <c r="Y149" s="19"/>
      <c r="Z149" s="4"/>
    </row>
    <row r="150" spans="15:26" x14ac:dyDescent="0.25">
      <c r="O150" s="4"/>
      <c r="P150" s="4"/>
      <c r="Q150" s="72"/>
      <c r="R150" s="4"/>
      <c r="S150" s="4"/>
      <c r="W150" s="4"/>
      <c r="X150" s="4"/>
      <c r="Y150" s="19"/>
      <c r="Z150" s="4"/>
    </row>
    <row r="151" spans="15:26" x14ac:dyDescent="0.25">
      <c r="O151" s="4"/>
      <c r="P151" s="4"/>
      <c r="Q151" s="72"/>
      <c r="R151" s="4"/>
      <c r="S151" s="4"/>
      <c r="W151" s="4"/>
      <c r="X151" s="4"/>
      <c r="Y151" s="19"/>
      <c r="Z151" s="4"/>
    </row>
    <row r="152" spans="15:26" x14ac:dyDescent="0.25">
      <c r="O152" s="4"/>
      <c r="P152" s="4"/>
      <c r="Q152" s="72"/>
      <c r="R152" s="4"/>
      <c r="S152" s="4"/>
      <c r="W152" s="4"/>
      <c r="X152" s="4"/>
      <c r="Y152" s="19"/>
      <c r="Z152" s="4"/>
    </row>
    <row r="153" spans="15:26" x14ac:dyDescent="0.25">
      <c r="O153" s="4"/>
      <c r="P153" s="4"/>
      <c r="Q153" s="72"/>
      <c r="R153" s="4"/>
      <c r="S153" s="4"/>
      <c r="W153" s="4"/>
      <c r="X153" s="4"/>
      <c r="Y153" s="19"/>
      <c r="Z153" s="4"/>
    </row>
    <row r="154" spans="15:26" x14ac:dyDescent="0.25">
      <c r="O154" s="4"/>
      <c r="P154" s="4"/>
      <c r="Q154" s="72"/>
      <c r="R154" s="4"/>
      <c r="S154" s="4"/>
      <c r="W154" s="4"/>
      <c r="X154" s="4"/>
      <c r="Y154" s="19"/>
      <c r="Z154" s="4"/>
    </row>
    <row r="155" spans="15:26" x14ac:dyDescent="0.25">
      <c r="O155" s="4"/>
      <c r="P155" s="4"/>
      <c r="Q155" s="72"/>
      <c r="R155" s="4"/>
      <c r="S155" s="4"/>
      <c r="W155" s="4"/>
      <c r="X155" s="4"/>
      <c r="Y155" s="19"/>
      <c r="Z155" s="4"/>
    </row>
    <row r="156" spans="15:26" x14ac:dyDescent="0.25">
      <c r="O156" s="4"/>
      <c r="P156" s="4"/>
      <c r="Q156" s="72"/>
      <c r="R156" s="4"/>
      <c r="S156" s="4"/>
      <c r="W156" s="4"/>
      <c r="X156" s="4"/>
      <c r="Y156" s="19"/>
      <c r="Z156" s="4"/>
    </row>
    <row r="157" spans="15:26" x14ac:dyDescent="0.25">
      <c r="O157" s="4"/>
      <c r="P157" s="4"/>
      <c r="Q157" s="72"/>
      <c r="R157" s="4"/>
      <c r="S157" s="4"/>
      <c r="W157" s="4"/>
      <c r="X157" s="4"/>
      <c r="Y157" s="19"/>
      <c r="Z157" s="4"/>
    </row>
    <row r="158" spans="15:26" x14ac:dyDescent="0.25">
      <c r="O158" s="4"/>
      <c r="P158" s="4"/>
      <c r="Q158" s="72"/>
      <c r="R158" s="4"/>
      <c r="S158" s="4"/>
      <c r="W158" s="4"/>
      <c r="X158" s="4"/>
      <c r="Y158" s="19"/>
      <c r="Z158" s="4"/>
    </row>
    <row r="159" spans="15:26" x14ac:dyDescent="0.25">
      <c r="O159" s="4"/>
      <c r="P159" s="4"/>
      <c r="Q159" s="72"/>
      <c r="R159" s="4"/>
      <c r="S159" s="4"/>
      <c r="W159" s="4"/>
      <c r="X159" s="4"/>
      <c r="Y159" s="19"/>
      <c r="Z159" s="4"/>
    </row>
    <row r="160" spans="15:26" x14ac:dyDescent="0.25">
      <c r="O160" s="4"/>
      <c r="P160" s="4"/>
      <c r="Q160" s="72"/>
      <c r="R160" s="4"/>
      <c r="S160" s="4"/>
      <c r="W160" s="4"/>
      <c r="X160" s="4"/>
      <c r="Y160" s="19"/>
      <c r="Z160" s="4"/>
    </row>
    <row r="161" spans="15:26" x14ac:dyDescent="0.25">
      <c r="O161" s="4"/>
      <c r="P161" s="4"/>
      <c r="Q161" s="72"/>
      <c r="R161" s="4"/>
      <c r="S161" s="4"/>
      <c r="W161" s="4"/>
      <c r="X161" s="4"/>
      <c r="Y161" s="19"/>
      <c r="Z161" s="4"/>
    </row>
    <row r="162" spans="15:26" x14ac:dyDescent="0.25">
      <c r="O162" s="4"/>
      <c r="P162" s="4"/>
      <c r="Q162" s="72"/>
      <c r="R162" s="4"/>
      <c r="S162" s="4"/>
      <c r="W162" s="4"/>
      <c r="X162" s="4"/>
      <c r="Y162" s="19"/>
      <c r="Z162" s="4"/>
    </row>
    <row r="163" spans="15:26" x14ac:dyDescent="0.25">
      <c r="O163" s="4"/>
      <c r="P163" s="4"/>
      <c r="Q163" s="72"/>
      <c r="R163" s="4"/>
      <c r="S163" s="4"/>
      <c r="W163" s="4"/>
      <c r="X163" s="4"/>
      <c r="Y163" s="19"/>
      <c r="Z163" s="4"/>
    </row>
    <row r="164" spans="15:26" x14ac:dyDescent="0.25">
      <c r="O164" s="4"/>
      <c r="P164" s="4"/>
      <c r="Q164" s="72"/>
      <c r="R164" s="4"/>
      <c r="S164" s="4"/>
      <c r="W164" s="4"/>
      <c r="X164" s="4"/>
      <c r="Y164" s="19"/>
      <c r="Z164" s="4"/>
    </row>
    <row r="165" spans="15:26" x14ac:dyDescent="0.25">
      <c r="O165" s="4"/>
      <c r="P165" s="4"/>
      <c r="Q165" s="72"/>
      <c r="R165" s="4"/>
      <c r="S165" s="4"/>
      <c r="W165" s="4"/>
      <c r="X165" s="4"/>
      <c r="Y165" s="19"/>
      <c r="Z165" s="4"/>
    </row>
    <row r="166" spans="15:26" x14ac:dyDescent="0.25">
      <c r="O166" s="4"/>
      <c r="P166" s="4"/>
      <c r="Q166" s="72"/>
      <c r="R166" s="4"/>
      <c r="S166" s="4"/>
      <c r="W166" s="4"/>
      <c r="X166" s="4"/>
      <c r="Y166" s="19"/>
      <c r="Z166" s="4"/>
    </row>
    <row r="167" spans="15:26" x14ac:dyDescent="0.25">
      <c r="O167" s="4"/>
      <c r="P167" s="4"/>
      <c r="Q167" s="72"/>
      <c r="R167" s="4"/>
      <c r="S167" s="4"/>
      <c r="W167" s="4"/>
      <c r="X167" s="4"/>
      <c r="Y167" s="19"/>
      <c r="Z167" s="4"/>
    </row>
    <row r="168" spans="15:26" x14ac:dyDescent="0.25">
      <c r="O168" s="4"/>
      <c r="P168" s="4"/>
      <c r="Q168" s="72"/>
      <c r="R168" s="4"/>
      <c r="S168" s="4"/>
      <c r="W168" s="4"/>
      <c r="X168" s="4"/>
      <c r="Y168" s="19"/>
      <c r="Z168" s="4"/>
    </row>
    <row r="169" spans="15:26" x14ac:dyDescent="0.25">
      <c r="O169" s="4"/>
      <c r="P169" s="4"/>
      <c r="Q169" s="72"/>
      <c r="R169" s="4"/>
      <c r="S169" s="4"/>
      <c r="W169" s="4"/>
      <c r="X169" s="4"/>
      <c r="Y169" s="19"/>
      <c r="Z169" s="4"/>
    </row>
    <row r="170" spans="15:26" x14ac:dyDescent="0.25">
      <c r="O170" s="4"/>
      <c r="P170" s="4"/>
      <c r="Q170" s="72"/>
      <c r="R170" s="4"/>
      <c r="S170" s="4"/>
      <c r="W170" s="4"/>
      <c r="X170" s="4"/>
      <c r="Y170" s="19"/>
      <c r="Z170" s="4"/>
    </row>
    <row r="171" spans="15:26" x14ac:dyDescent="0.25">
      <c r="O171" s="4"/>
      <c r="P171" s="4"/>
      <c r="Q171" s="72"/>
      <c r="R171" s="4"/>
      <c r="S171" s="4"/>
      <c r="W171" s="4"/>
      <c r="X171" s="4"/>
      <c r="Y171" s="19"/>
      <c r="Z171" s="4"/>
    </row>
    <row r="172" spans="15:26" x14ac:dyDescent="0.25">
      <c r="O172" s="4"/>
      <c r="P172" s="4"/>
      <c r="Q172" s="72"/>
      <c r="R172" s="4"/>
      <c r="S172" s="4"/>
      <c r="W172" s="4"/>
      <c r="X172" s="4"/>
      <c r="Y172" s="19"/>
      <c r="Z172" s="4"/>
    </row>
    <row r="173" spans="15:26" x14ac:dyDescent="0.25">
      <c r="O173" s="4"/>
      <c r="P173" s="4"/>
      <c r="Q173" s="72"/>
      <c r="R173" s="4"/>
      <c r="S173" s="4"/>
      <c r="W173" s="4"/>
      <c r="X173" s="4"/>
      <c r="Y173" s="19"/>
      <c r="Z173" s="4"/>
    </row>
    <row r="174" spans="15:26" x14ac:dyDescent="0.25">
      <c r="O174" s="4"/>
      <c r="P174" s="4"/>
      <c r="Q174" s="72"/>
      <c r="R174" s="4"/>
      <c r="S174" s="4"/>
      <c r="W174" s="4"/>
      <c r="X174" s="4"/>
      <c r="Y174" s="19"/>
      <c r="Z174" s="4"/>
    </row>
    <row r="175" spans="15:26" x14ac:dyDescent="0.25">
      <c r="O175" s="4"/>
      <c r="P175" s="4"/>
      <c r="Q175" s="72"/>
      <c r="R175" s="4"/>
      <c r="S175" s="4"/>
      <c r="W175" s="4"/>
      <c r="X175" s="4"/>
      <c r="Y175" s="19"/>
      <c r="Z175" s="4"/>
    </row>
    <row r="176" spans="15:26" x14ac:dyDescent="0.25">
      <c r="O176" s="4"/>
      <c r="P176" s="4"/>
      <c r="Q176" s="72"/>
      <c r="R176" s="4"/>
      <c r="S176" s="4"/>
      <c r="W176" s="4"/>
      <c r="X176" s="4"/>
      <c r="Y176" s="19"/>
      <c r="Z176" s="4"/>
    </row>
    <row r="177" spans="15:26" x14ac:dyDescent="0.25">
      <c r="O177" s="4"/>
      <c r="P177" s="4"/>
      <c r="Q177" s="72"/>
      <c r="R177" s="4"/>
      <c r="S177" s="4"/>
      <c r="W177" s="4"/>
      <c r="X177" s="4"/>
      <c r="Y177" s="19"/>
      <c r="Z177" s="4"/>
    </row>
    <row r="178" spans="15:26" x14ac:dyDescent="0.25">
      <c r="O178" s="4"/>
      <c r="P178" s="4"/>
      <c r="Q178" s="72"/>
      <c r="R178" s="4"/>
      <c r="S178" s="4"/>
      <c r="W178" s="4"/>
      <c r="X178" s="4"/>
      <c r="Y178" s="19"/>
      <c r="Z178" s="4"/>
    </row>
    <row r="179" spans="15:26" x14ac:dyDescent="0.25">
      <c r="O179" s="4"/>
      <c r="P179" s="4"/>
      <c r="Q179" s="72"/>
      <c r="R179" s="4"/>
      <c r="S179" s="4"/>
      <c r="W179" s="4"/>
      <c r="X179" s="4"/>
      <c r="Y179" s="19"/>
      <c r="Z179" s="4"/>
    </row>
    <row r="180" spans="15:26" x14ac:dyDescent="0.25">
      <c r="O180" s="4"/>
      <c r="P180" s="4"/>
      <c r="Q180" s="72"/>
      <c r="R180" s="4"/>
      <c r="S180" s="4"/>
      <c r="W180" s="4"/>
      <c r="X180" s="4"/>
      <c r="Y180" s="19"/>
      <c r="Z180" s="4"/>
    </row>
    <row r="181" spans="15:26" x14ac:dyDescent="0.25">
      <c r="O181" s="4"/>
      <c r="P181" s="4"/>
      <c r="Q181" s="72"/>
      <c r="R181" s="4"/>
      <c r="S181" s="4"/>
      <c r="W181" s="4"/>
      <c r="X181" s="4"/>
      <c r="Y181" s="19"/>
      <c r="Z181" s="4"/>
    </row>
    <row r="182" spans="15:26" x14ac:dyDescent="0.25">
      <c r="O182" s="4"/>
      <c r="P182" s="4"/>
      <c r="Q182" s="72"/>
      <c r="R182" s="4"/>
      <c r="S182" s="4"/>
      <c r="W182" s="4"/>
      <c r="X182" s="4"/>
      <c r="Y182" s="19"/>
      <c r="Z182" s="4"/>
    </row>
    <row r="183" spans="15:26" x14ac:dyDescent="0.25">
      <c r="O183" s="4"/>
      <c r="P183" s="4"/>
      <c r="Q183" s="72"/>
      <c r="R183" s="4"/>
      <c r="S183" s="4"/>
      <c r="W183" s="4"/>
      <c r="X183" s="4"/>
      <c r="Y183" s="19"/>
      <c r="Z183" s="4"/>
    </row>
    <row r="184" spans="15:26" x14ac:dyDescent="0.25">
      <c r="O184" s="4"/>
      <c r="P184" s="4"/>
      <c r="Q184" s="72"/>
      <c r="R184" s="4"/>
      <c r="S184" s="4"/>
      <c r="W184" s="4"/>
      <c r="X184" s="4"/>
      <c r="Y184" s="19"/>
      <c r="Z184" s="4"/>
    </row>
    <row r="185" spans="15:26" x14ac:dyDescent="0.25">
      <c r="O185" s="4"/>
      <c r="P185" s="4"/>
      <c r="Q185" s="72"/>
      <c r="R185" s="4"/>
      <c r="S185" s="4"/>
      <c r="W185" s="4"/>
      <c r="X185" s="4"/>
      <c r="Y185" s="19"/>
      <c r="Z185" s="4"/>
    </row>
    <row r="186" spans="15:26" x14ac:dyDescent="0.25">
      <c r="O186" s="4"/>
      <c r="P186" s="4"/>
      <c r="Q186" s="72"/>
      <c r="R186" s="4"/>
      <c r="S186" s="4"/>
      <c r="W186" s="4"/>
      <c r="X186" s="4"/>
      <c r="Y186" s="19"/>
      <c r="Z186" s="4"/>
    </row>
    <row r="187" spans="15:26" x14ac:dyDescent="0.25">
      <c r="O187" s="4"/>
      <c r="P187" s="4"/>
      <c r="Q187" s="72"/>
      <c r="R187" s="4"/>
      <c r="S187" s="4"/>
      <c r="W187" s="4"/>
      <c r="X187" s="4"/>
      <c r="Y187" s="19"/>
      <c r="Z187" s="4"/>
    </row>
    <row r="188" spans="15:26" x14ac:dyDescent="0.25">
      <c r="O188" s="4"/>
      <c r="P188" s="4"/>
      <c r="Q188" s="72"/>
      <c r="R188" s="4"/>
      <c r="S188" s="4"/>
      <c r="W188" s="4"/>
      <c r="X188" s="4"/>
      <c r="Y188" s="19"/>
      <c r="Z188" s="4"/>
    </row>
    <row r="189" spans="15:26" x14ac:dyDescent="0.25">
      <c r="O189" s="4"/>
      <c r="P189" s="4"/>
      <c r="Q189" s="72"/>
      <c r="R189" s="4"/>
      <c r="S189" s="4"/>
      <c r="W189" s="4"/>
      <c r="X189" s="4"/>
      <c r="Y189" s="19"/>
      <c r="Z189" s="4"/>
    </row>
    <row r="190" spans="15:26" x14ac:dyDescent="0.25">
      <c r="O190" s="4"/>
      <c r="P190" s="4"/>
      <c r="Q190" s="72"/>
      <c r="R190" s="4"/>
      <c r="S190" s="4"/>
      <c r="W190" s="4"/>
      <c r="X190" s="4"/>
      <c r="Y190" s="19"/>
      <c r="Z190" s="4"/>
    </row>
    <row r="191" spans="15:26" x14ac:dyDescent="0.25">
      <c r="O191" s="4"/>
      <c r="P191" s="4"/>
      <c r="Q191" s="72"/>
      <c r="R191" s="4"/>
      <c r="S191" s="4"/>
      <c r="W191" s="4"/>
      <c r="X191" s="4"/>
      <c r="Y191" s="19"/>
      <c r="Z191" s="4"/>
    </row>
    <row r="192" spans="15:26" x14ac:dyDescent="0.25">
      <c r="O192" s="4"/>
      <c r="P192" s="4"/>
      <c r="Q192" s="72"/>
      <c r="R192" s="4"/>
      <c r="S192" s="4"/>
      <c r="W192" s="4"/>
      <c r="X192" s="4"/>
      <c r="Y192" s="19"/>
      <c r="Z192" s="4"/>
    </row>
    <row r="193" spans="15:26" x14ac:dyDescent="0.25">
      <c r="O193" s="4"/>
      <c r="P193" s="4"/>
      <c r="Q193" s="72"/>
      <c r="R193" s="4"/>
      <c r="S193" s="4"/>
      <c r="W193" s="4"/>
      <c r="X193" s="4"/>
      <c r="Y193" s="19"/>
      <c r="Z193" s="4"/>
    </row>
    <row r="194" spans="15:26" x14ac:dyDescent="0.25">
      <c r="O194" s="4"/>
      <c r="P194" s="4"/>
      <c r="Q194" s="72"/>
      <c r="R194" s="4"/>
      <c r="S194" s="4"/>
      <c r="W194" s="4"/>
      <c r="X194" s="4"/>
      <c r="Y194" s="19"/>
      <c r="Z194" s="4"/>
    </row>
    <row r="195" spans="15:26" x14ac:dyDescent="0.25">
      <c r="O195" s="4"/>
      <c r="P195" s="4"/>
      <c r="Q195" s="72"/>
      <c r="R195" s="4"/>
      <c r="S195" s="4"/>
      <c r="W195" s="4"/>
      <c r="X195" s="4"/>
      <c r="Y195" s="19"/>
      <c r="Z195" s="4"/>
    </row>
    <row r="196" spans="15:26" x14ac:dyDescent="0.25">
      <c r="O196" s="4"/>
      <c r="P196" s="4"/>
      <c r="Q196" s="72"/>
      <c r="R196" s="4"/>
      <c r="S196" s="4"/>
      <c r="W196" s="4"/>
      <c r="X196" s="4"/>
      <c r="Y196" s="19"/>
      <c r="Z196" s="4"/>
    </row>
    <row r="197" spans="15:26" x14ac:dyDescent="0.25">
      <c r="O197" s="4"/>
      <c r="P197" s="4"/>
      <c r="Q197" s="72"/>
      <c r="R197" s="4"/>
      <c r="S197" s="4"/>
      <c r="W197" s="4"/>
      <c r="X197" s="4"/>
      <c r="Y197" s="19"/>
      <c r="Z197" s="4"/>
    </row>
    <row r="198" spans="15:26" x14ac:dyDescent="0.25">
      <c r="O198" s="4"/>
      <c r="P198" s="4"/>
      <c r="Q198" s="72"/>
      <c r="R198" s="4"/>
      <c r="S198" s="4"/>
      <c r="W198" s="4"/>
      <c r="X198" s="4"/>
      <c r="Y198" s="19"/>
      <c r="Z198" s="4"/>
    </row>
    <row r="199" spans="15:26" x14ac:dyDescent="0.25">
      <c r="O199" s="4"/>
      <c r="P199" s="4"/>
      <c r="Q199" s="72"/>
      <c r="R199" s="4"/>
      <c r="S199" s="4"/>
      <c r="W199" s="4"/>
      <c r="X199" s="4"/>
      <c r="Y199" s="19"/>
      <c r="Z199" s="4"/>
    </row>
    <row r="200" spans="15:26" x14ac:dyDescent="0.25">
      <c r="O200" s="4"/>
      <c r="P200" s="4"/>
      <c r="Q200" s="72"/>
      <c r="R200" s="4"/>
      <c r="S200" s="4"/>
      <c r="W200" s="4"/>
      <c r="X200" s="4"/>
      <c r="Y200" s="19"/>
      <c r="Z200" s="4"/>
    </row>
    <row r="201" spans="15:26" x14ac:dyDescent="0.25">
      <c r="O201" s="4"/>
      <c r="P201" s="4"/>
      <c r="Q201" s="72"/>
      <c r="R201" s="4"/>
      <c r="S201" s="4"/>
      <c r="W201" s="4"/>
      <c r="X201" s="4"/>
      <c r="Y201" s="19"/>
      <c r="Z201" s="4"/>
    </row>
    <row r="202" spans="15:26" x14ac:dyDescent="0.25">
      <c r="O202" s="4"/>
      <c r="P202" s="4"/>
      <c r="Q202" s="72"/>
      <c r="R202" s="4"/>
      <c r="S202" s="4"/>
      <c r="W202" s="4"/>
      <c r="X202" s="4"/>
      <c r="Y202" s="19"/>
      <c r="Z202" s="4"/>
    </row>
    <row r="203" spans="15:26" x14ac:dyDescent="0.25">
      <c r="O203" s="4"/>
      <c r="P203" s="4"/>
      <c r="Q203" s="72"/>
      <c r="R203" s="4"/>
      <c r="S203" s="4"/>
      <c r="W203" s="4"/>
      <c r="X203" s="4"/>
      <c r="Y203" s="19"/>
      <c r="Z203" s="4"/>
    </row>
    <row r="204" spans="15:26" x14ac:dyDescent="0.25">
      <c r="O204" s="4"/>
      <c r="P204" s="4"/>
      <c r="Q204" s="72"/>
      <c r="R204" s="4"/>
      <c r="S204" s="4"/>
      <c r="W204" s="4"/>
      <c r="X204" s="4"/>
      <c r="Y204" s="19"/>
      <c r="Z204" s="4"/>
    </row>
    <row r="205" spans="15:26" x14ac:dyDescent="0.25">
      <c r="O205" s="4"/>
      <c r="P205" s="4"/>
      <c r="Q205" s="72"/>
      <c r="R205" s="4"/>
      <c r="S205" s="4"/>
      <c r="W205" s="4"/>
      <c r="X205" s="4"/>
      <c r="Y205" s="19"/>
      <c r="Z205" s="4"/>
    </row>
    <row r="206" spans="15:26" x14ac:dyDescent="0.25">
      <c r="O206" s="4"/>
      <c r="P206" s="4"/>
      <c r="Q206" s="72"/>
      <c r="R206" s="4"/>
      <c r="S206" s="4"/>
      <c r="W206" s="4"/>
      <c r="X206" s="4"/>
      <c r="Y206" s="19"/>
      <c r="Z206" s="4"/>
    </row>
    <row r="207" spans="15:26" x14ac:dyDescent="0.25">
      <c r="O207" s="4"/>
      <c r="P207" s="4"/>
      <c r="Q207" s="72"/>
      <c r="R207" s="4"/>
      <c r="S207" s="4"/>
      <c r="W207" s="4"/>
      <c r="X207" s="4"/>
      <c r="Y207" s="19"/>
      <c r="Z207" s="4"/>
    </row>
    <row r="208" spans="15:26" x14ac:dyDescent="0.25">
      <c r="O208" s="4"/>
      <c r="P208" s="4"/>
      <c r="Q208" s="72"/>
      <c r="R208" s="4"/>
      <c r="S208" s="4"/>
      <c r="W208" s="4"/>
      <c r="X208" s="4"/>
      <c r="Y208" s="19"/>
      <c r="Z208" s="4"/>
    </row>
    <row r="209" spans="15:26" x14ac:dyDescent="0.25">
      <c r="O209" s="4"/>
      <c r="P209" s="4"/>
      <c r="Q209" s="72"/>
      <c r="R209" s="4"/>
      <c r="S209" s="4"/>
      <c r="W209" s="4"/>
      <c r="X209" s="4"/>
      <c r="Y209" s="19"/>
      <c r="Z209" s="4"/>
    </row>
    <row r="210" spans="15:26" x14ac:dyDescent="0.25">
      <c r="O210" s="4"/>
      <c r="P210" s="4"/>
      <c r="Q210" s="72"/>
      <c r="R210" s="4"/>
      <c r="S210" s="4"/>
      <c r="W210" s="4"/>
      <c r="X210" s="4"/>
      <c r="Y210" s="19"/>
      <c r="Z210" s="4"/>
    </row>
    <row r="211" spans="15:26" x14ac:dyDescent="0.25">
      <c r="O211" s="4"/>
      <c r="P211" s="4"/>
      <c r="Q211" s="72"/>
      <c r="R211" s="4"/>
      <c r="S211" s="4"/>
      <c r="W211" s="4"/>
      <c r="X211" s="4"/>
      <c r="Y211" s="19"/>
      <c r="Z211" s="4"/>
    </row>
    <row r="212" spans="15:26" x14ac:dyDescent="0.25">
      <c r="O212" s="4"/>
      <c r="P212" s="4"/>
      <c r="Q212" s="72"/>
      <c r="R212" s="4"/>
      <c r="S212" s="4"/>
      <c r="W212" s="4"/>
      <c r="X212" s="4"/>
      <c r="Y212" s="19"/>
      <c r="Z212" s="4"/>
    </row>
    <row r="213" spans="15:26" x14ac:dyDescent="0.25">
      <c r="O213" s="4"/>
      <c r="P213" s="4"/>
      <c r="Q213" s="72"/>
      <c r="R213" s="4"/>
      <c r="S213" s="4"/>
      <c r="W213" s="4"/>
      <c r="X213" s="4"/>
      <c r="Y213" s="19"/>
      <c r="Z213" s="4"/>
    </row>
    <row r="214" spans="15:26" x14ac:dyDescent="0.25">
      <c r="O214" s="4"/>
      <c r="P214" s="4"/>
      <c r="Q214" s="72"/>
      <c r="R214" s="4"/>
      <c r="S214" s="4"/>
      <c r="W214" s="4"/>
      <c r="X214" s="4"/>
      <c r="Y214" s="19"/>
      <c r="Z214" s="4"/>
    </row>
    <row r="215" spans="15:26" x14ac:dyDescent="0.25">
      <c r="O215" s="4"/>
      <c r="P215" s="4"/>
      <c r="Q215" s="72"/>
      <c r="R215" s="4"/>
      <c r="S215" s="4"/>
      <c r="W215" s="4"/>
      <c r="X215" s="4"/>
      <c r="Y215" s="19"/>
      <c r="Z215" s="4"/>
    </row>
  </sheetData>
  <mergeCells count="4">
    <mergeCell ref="A1:I1"/>
    <mergeCell ref="A2:I2"/>
    <mergeCell ref="A26:J26"/>
    <mergeCell ref="A30:J31"/>
  </mergeCells>
  <phoneticPr fontId="23" type="noConversion"/>
  <hyperlinks>
    <hyperlink ref="A28" r:id="rId1" xr:uid="{00000000-0004-0000-0800-000000000000}"/>
  </hyperlinks>
  <pageMargins left="0.7" right="0.7" top="0.75" bottom="0.75" header="0.3" footer="0.3"/>
  <pageSetup paperSize="9" scale="96"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6">
    <pageSetUpPr fitToPage="1"/>
  </sheetPr>
  <dimension ref="A1:AX215"/>
  <sheetViews>
    <sheetView zoomScale="90" zoomScaleNormal="90" workbookViewId="0">
      <selection sqref="A1:I1"/>
    </sheetView>
  </sheetViews>
  <sheetFormatPr defaultColWidth="9.140625" defaultRowHeight="13.5" x14ac:dyDescent="0.25"/>
  <cols>
    <col min="1" max="11" width="9.140625" style="2"/>
    <col min="12" max="13" width="9.140625" style="17"/>
    <col min="14" max="14" width="11.140625" style="2" customWidth="1"/>
    <col min="15" max="16" width="11.28515625" style="2" customWidth="1"/>
    <col min="17" max="17" width="11.28515625" style="24" customWidth="1"/>
    <col min="18" max="18" width="11.28515625" style="92" customWidth="1"/>
    <col min="19" max="19" width="11.28515625" style="2" customWidth="1"/>
    <col min="20" max="21" width="9.140625" style="17"/>
    <col min="22" max="22" width="11.140625" style="2" customWidth="1"/>
    <col min="23" max="24" width="11.28515625" style="2" customWidth="1"/>
    <col min="25" max="25" width="11.28515625" style="14" customWidth="1"/>
    <col min="26" max="26" width="11.28515625" style="2" customWidth="1"/>
    <col min="27" max="27" width="9.140625" style="2" customWidth="1"/>
    <col min="28" max="28" width="9.140625" style="84" customWidth="1"/>
    <col min="29" max="42" width="9.140625" style="2" customWidth="1"/>
    <col min="43" max="43" width="10.85546875" style="2" customWidth="1"/>
    <col min="44" max="48" width="9.140625" style="2" customWidth="1"/>
    <col min="49" max="49" width="9.140625" style="2"/>
    <col min="50" max="50" width="12.28515625" style="2" customWidth="1"/>
    <col min="51" max="16384" width="9.140625" style="2"/>
  </cols>
  <sheetData>
    <row r="1" spans="1:50" ht="16.5" x14ac:dyDescent="0.3">
      <c r="A1" s="131" t="s">
        <v>255</v>
      </c>
      <c r="B1" s="131"/>
      <c r="C1" s="131"/>
      <c r="D1" s="131"/>
      <c r="E1" s="131"/>
      <c r="F1" s="131"/>
      <c r="G1" s="131"/>
      <c r="H1" s="131"/>
      <c r="I1" s="131"/>
      <c r="J1" s="55"/>
      <c r="K1" s="51"/>
      <c r="L1" s="16" t="s">
        <v>206</v>
      </c>
      <c r="M1" s="16"/>
      <c r="T1" s="16"/>
      <c r="U1" s="16"/>
      <c r="AQ1" s="1"/>
    </row>
    <row r="2" spans="1:50" x14ac:dyDescent="0.25">
      <c r="A2" s="132" t="s">
        <v>130</v>
      </c>
      <c r="B2" s="132"/>
      <c r="C2" s="132"/>
      <c r="D2" s="132"/>
      <c r="E2" s="132"/>
      <c r="F2" s="132"/>
      <c r="G2" s="132"/>
      <c r="H2" s="132"/>
      <c r="I2" s="132"/>
      <c r="J2" s="56"/>
      <c r="K2" s="52"/>
    </row>
    <row r="3" spans="1:50" x14ac:dyDescent="0.25">
      <c r="A3" s="3"/>
      <c r="B3" s="3"/>
      <c r="C3" s="3"/>
      <c r="D3" s="3"/>
      <c r="E3" s="3"/>
      <c r="F3" s="3"/>
      <c r="G3" s="3"/>
      <c r="H3" s="3"/>
      <c r="I3" s="3"/>
      <c r="J3" s="3"/>
      <c r="L3" s="90" t="s">
        <v>0</v>
      </c>
      <c r="M3" s="90"/>
      <c r="N3" s="84" t="s">
        <v>24</v>
      </c>
      <c r="O3" s="84" t="s">
        <v>25</v>
      </c>
      <c r="P3" s="84" t="s">
        <v>26</v>
      </c>
      <c r="Q3" s="24" t="s">
        <v>27</v>
      </c>
      <c r="R3" s="85" t="s">
        <v>28</v>
      </c>
    </row>
    <row r="4" spans="1:50" x14ac:dyDescent="0.25">
      <c r="A4" s="3"/>
      <c r="B4" s="3"/>
      <c r="C4" s="3"/>
      <c r="D4" s="3"/>
      <c r="E4" s="3"/>
      <c r="F4" s="3"/>
      <c r="G4" s="3"/>
      <c r="H4" s="3"/>
      <c r="I4" s="3"/>
      <c r="J4" s="3"/>
      <c r="K4" s="3"/>
      <c r="L4" s="95">
        <v>2000</v>
      </c>
      <c r="M4" s="95">
        <v>2000</v>
      </c>
      <c r="N4" s="84" t="s">
        <v>46</v>
      </c>
      <c r="O4" s="69">
        <v>60.797680783906301</v>
      </c>
      <c r="P4" s="69">
        <v>91.859058878135002</v>
      </c>
      <c r="Q4" s="69">
        <v>63.719467528928263</v>
      </c>
      <c r="R4" s="85">
        <v>100</v>
      </c>
      <c r="T4" s="18"/>
      <c r="U4" s="18"/>
      <c r="W4" s="86"/>
      <c r="X4" s="86"/>
      <c r="Y4" s="15"/>
      <c r="AA4" s="12"/>
      <c r="AB4" s="83"/>
      <c r="AC4" s="52"/>
      <c r="AD4" s="52"/>
      <c r="AE4" s="52"/>
      <c r="AF4" s="52"/>
      <c r="AG4" s="52"/>
      <c r="AH4" s="52"/>
      <c r="AI4" s="52"/>
      <c r="AJ4" s="52"/>
      <c r="AK4" s="52"/>
      <c r="AL4" s="52"/>
      <c r="AM4" s="52"/>
      <c r="AN4" s="52"/>
    </row>
    <row r="5" spans="1:50" x14ac:dyDescent="0.25">
      <c r="A5" s="3"/>
      <c r="B5" s="3"/>
      <c r="C5" s="3"/>
      <c r="D5" s="3"/>
      <c r="E5" s="3"/>
      <c r="F5" s="3"/>
      <c r="G5" s="3"/>
      <c r="H5" s="3"/>
      <c r="I5" s="3"/>
      <c r="J5" s="3"/>
      <c r="K5" s="3"/>
      <c r="L5" s="95"/>
      <c r="M5" s="95" t="s">
        <v>164</v>
      </c>
      <c r="N5" s="84" t="s">
        <v>47</v>
      </c>
      <c r="O5" s="69">
        <v>59.031662935100599</v>
      </c>
      <c r="P5" s="69">
        <v>91.894996901517999</v>
      </c>
      <c r="Q5" s="69" t="e">
        <v>#N/A</v>
      </c>
      <c r="R5" s="85">
        <v>100</v>
      </c>
      <c r="T5" s="18"/>
      <c r="U5" s="18"/>
      <c r="W5" s="86"/>
      <c r="X5" s="86"/>
      <c r="Y5" s="15"/>
      <c r="AA5" s="12"/>
      <c r="AB5" s="83"/>
      <c r="AC5" s="52"/>
      <c r="AD5" s="52"/>
      <c r="AE5" s="52"/>
      <c r="AF5" s="52"/>
      <c r="AG5" s="52"/>
      <c r="AH5" s="52"/>
      <c r="AI5" s="52"/>
      <c r="AJ5" s="52"/>
      <c r="AK5" s="52"/>
      <c r="AL5" s="52"/>
      <c r="AM5" s="52"/>
      <c r="AN5" s="52"/>
      <c r="AR5" s="11"/>
      <c r="AS5" s="11"/>
      <c r="AT5" s="11"/>
      <c r="AU5" s="11"/>
      <c r="AV5" s="11"/>
    </row>
    <row r="6" spans="1:50" x14ac:dyDescent="0.25">
      <c r="A6" s="3"/>
      <c r="B6" s="3"/>
      <c r="C6" s="3"/>
      <c r="D6" s="3"/>
      <c r="E6" s="3"/>
      <c r="F6" s="3"/>
      <c r="G6" s="3"/>
      <c r="H6" s="3"/>
      <c r="I6" s="3"/>
      <c r="J6" s="3"/>
      <c r="K6" s="3"/>
      <c r="L6" s="95"/>
      <c r="M6" s="95" t="s">
        <v>164</v>
      </c>
      <c r="N6" s="84" t="s">
        <v>48</v>
      </c>
      <c r="O6" s="69">
        <v>57.608617758443202</v>
      </c>
      <c r="P6" s="69">
        <v>90.082798172802995</v>
      </c>
      <c r="Q6" s="69" t="e">
        <v>#N/A</v>
      </c>
      <c r="R6" s="85">
        <v>100</v>
      </c>
      <c r="T6" s="18"/>
      <c r="U6" s="18"/>
      <c r="W6" s="86"/>
      <c r="X6" s="86"/>
      <c r="Y6" s="15"/>
      <c r="AA6" s="5"/>
      <c r="AB6" s="83"/>
      <c r="AC6" s="5"/>
      <c r="AD6" s="5"/>
      <c r="AE6" s="5"/>
      <c r="AF6" s="5"/>
      <c r="AG6" s="5"/>
      <c r="AH6" s="5"/>
      <c r="AI6" s="5"/>
      <c r="AJ6" s="5"/>
      <c r="AK6" s="5"/>
      <c r="AL6" s="5"/>
      <c r="AM6" s="5"/>
      <c r="AN6" s="5"/>
      <c r="AO6" s="5"/>
      <c r="AR6" s="6"/>
      <c r="AS6" s="6"/>
      <c r="AT6" s="6"/>
      <c r="AU6" s="6"/>
      <c r="AV6" s="6"/>
      <c r="AX6" s="7"/>
    </row>
    <row r="7" spans="1:50" x14ac:dyDescent="0.25">
      <c r="A7" s="3"/>
      <c r="B7" s="3"/>
      <c r="C7" s="3"/>
      <c r="D7" s="3"/>
      <c r="E7" s="3"/>
      <c r="F7" s="3"/>
      <c r="G7" s="3"/>
      <c r="H7" s="3"/>
      <c r="I7" s="3"/>
      <c r="J7" s="3"/>
      <c r="K7" s="3"/>
      <c r="L7" s="95"/>
      <c r="M7" s="95" t="s">
        <v>164</v>
      </c>
      <c r="N7" s="84" t="s">
        <v>50</v>
      </c>
      <c r="O7" s="69">
        <v>55.648349103763003</v>
      </c>
      <c r="P7" s="69">
        <v>86.7539471818652</v>
      </c>
      <c r="Q7" s="69" t="e">
        <v>#N/A</v>
      </c>
      <c r="R7" s="85">
        <v>100</v>
      </c>
      <c r="T7" s="18"/>
      <c r="U7" s="18"/>
      <c r="W7" s="86"/>
      <c r="X7" s="86"/>
      <c r="Y7" s="15"/>
      <c r="AA7" s="5"/>
      <c r="AB7" s="83"/>
      <c r="AC7" s="5"/>
      <c r="AD7" s="5"/>
      <c r="AE7" s="5"/>
      <c r="AF7" s="5"/>
      <c r="AG7" s="5"/>
      <c r="AH7" s="5"/>
      <c r="AI7" s="5"/>
      <c r="AJ7" s="5"/>
      <c r="AK7" s="5"/>
      <c r="AL7" s="5"/>
      <c r="AM7" s="5"/>
      <c r="AN7" s="5"/>
      <c r="AO7" s="5"/>
      <c r="AR7" s="6"/>
      <c r="AS7" s="6"/>
      <c r="AT7" s="6"/>
      <c r="AU7" s="6"/>
      <c r="AV7" s="6"/>
      <c r="AX7" s="7"/>
    </row>
    <row r="8" spans="1:50" x14ac:dyDescent="0.25">
      <c r="A8" s="3"/>
      <c r="B8" s="3"/>
      <c r="C8" s="3"/>
      <c r="D8" s="3"/>
      <c r="E8" s="3"/>
      <c r="F8" s="3"/>
      <c r="G8" s="3"/>
      <c r="H8" s="3"/>
      <c r="I8" s="3"/>
      <c r="J8" s="3"/>
      <c r="K8" s="3"/>
      <c r="L8" s="95">
        <v>2001</v>
      </c>
      <c r="M8" s="95" t="s">
        <v>165</v>
      </c>
      <c r="N8" s="84" t="s">
        <v>51</v>
      </c>
      <c r="O8" s="69">
        <v>58.141617952209103</v>
      </c>
      <c r="P8" s="69">
        <v>91.145539309623501</v>
      </c>
      <c r="Q8" s="69">
        <v>63.966380561549784</v>
      </c>
      <c r="R8" s="85">
        <v>100</v>
      </c>
      <c r="T8" s="18"/>
      <c r="U8" s="18"/>
      <c r="W8" s="86"/>
      <c r="X8" s="86"/>
      <c r="Y8" s="15"/>
      <c r="AA8" s="5"/>
      <c r="AB8" s="83"/>
      <c r="AC8" s="5"/>
      <c r="AD8" s="5"/>
      <c r="AE8" s="5"/>
      <c r="AF8" s="5"/>
      <c r="AG8" s="5"/>
      <c r="AH8" s="5"/>
      <c r="AI8" s="5"/>
      <c r="AJ8" s="5"/>
      <c r="AK8" s="5"/>
      <c r="AL8" s="5"/>
      <c r="AM8" s="5"/>
      <c r="AN8" s="5"/>
      <c r="AO8" s="5"/>
      <c r="AR8" s="6"/>
      <c r="AS8" s="6"/>
      <c r="AT8" s="6"/>
      <c r="AU8" s="6"/>
      <c r="AV8" s="6"/>
      <c r="AX8" s="7"/>
    </row>
    <row r="9" spans="1:50" x14ac:dyDescent="0.25">
      <c r="A9" s="3"/>
      <c r="B9" s="3"/>
      <c r="C9" s="3"/>
      <c r="D9" s="3"/>
      <c r="E9" s="3"/>
      <c r="F9" s="3"/>
      <c r="G9" s="3"/>
      <c r="H9" s="3"/>
      <c r="I9" s="3"/>
      <c r="J9" s="3"/>
      <c r="K9" s="3"/>
      <c r="L9" s="95"/>
      <c r="M9" s="95" t="s">
        <v>165</v>
      </c>
      <c r="N9" s="84" t="s">
        <v>52</v>
      </c>
      <c r="O9" s="69">
        <v>55.102254626296002</v>
      </c>
      <c r="P9" s="69">
        <v>87.298188142718502</v>
      </c>
      <c r="Q9" s="69" t="e">
        <v>#N/A</v>
      </c>
      <c r="R9" s="85">
        <v>100</v>
      </c>
      <c r="T9" s="18"/>
      <c r="U9" s="18"/>
      <c r="W9" s="86"/>
      <c r="X9" s="86"/>
      <c r="Y9" s="15"/>
      <c r="AA9" s="5"/>
      <c r="AB9" s="83"/>
      <c r="AC9" s="5"/>
      <c r="AD9" s="5"/>
      <c r="AE9" s="5"/>
      <c r="AF9" s="5"/>
      <c r="AG9" s="5"/>
      <c r="AH9" s="5"/>
      <c r="AI9" s="5"/>
      <c r="AJ9" s="5"/>
      <c r="AK9" s="5"/>
      <c r="AL9" s="5"/>
      <c r="AM9" s="5"/>
      <c r="AN9" s="5"/>
      <c r="AO9" s="5"/>
      <c r="AR9" s="6"/>
      <c r="AS9" s="6"/>
      <c r="AT9" s="6"/>
      <c r="AU9" s="6"/>
      <c r="AV9" s="6"/>
      <c r="AX9" s="7"/>
    </row>
    <row r="10" spans="1:50" x14ac:dyDescent="0.25">
      <c r="A10" s="3"/>
      <c r="B10" s="3"/>
      <c r="C10" s="3"/>
      <c r="D10" s="3"/>
      <c r="E10" s="3"/>
      <c r="F10" s="3"/>
      <c r="G10" s="3"/>
      <c r="H10" s="3"/>
      <c r="I10" s="3"/>
      <c r="J10" s="3"/>
      <c r="K10" s="3"/>
      <c r="L10" s="95"/>
      <c r="M10" s="95" t="s">
        <v>165</v>
      </c>
      <c r="N10" s="84" t="s">
        <v>53</v>
      </c>
      <c r="O10" s="69">
        <v>55.640116857372497</v>
      </c>
      <c r="P10" s="69">
        <v>86.915470312963393</v>
      </c>
      <c r="Q10" s="69" t="e">
        <v>#N/A</v>
      </c>
      <c r="R10" s="85">
        <v>100</v>
      </c>
      <c r="T10" s="18"/>
      <c r="U10" s="18"/>
      <c r="W10" s="86"/>
      <c r="X10" s="86"/>
      <c r="Y10" s="15"/>
      <c r="AA10" s="5"/>
      <c r="AB10" s="83"/>
      <c r="AC10" s="5"/>
      <c r="AD10" s="5"/>
      <c r="AE10" s="5"/>
      <c r="AF10" s="5"/>
      <c r="AG10" s="5"/>
      <c r="AH10" s="5"/>
      <c r="AI10" s="5"/>
      <c r="AJ10" s="5"/>
      <c r="AK10" s="5"/>
      <c r="AL10" s="5"/>
      <c r="AM10" s="5"/>
      <c r="AN10" s="5"/>
      <c r="AO10" s="5"/>
      <c r="AR10" s="6"/>
      <c r="AS10" s="6"/>
      <c r="AT10" s="6"/>
      <c r="AU10" s="6"/>
      <c r="AV10" s="6"/>
      <c r="AX10" s="7"/>
    </row>
    <row r="11" spans="1:50" x14ac:dyDescent="0.25">
      <c r="A11" s="3"/>
      <c r="B11" s="3"/>
      <c r="C11" s="3"/>
      <c r="D11" s="3"/>
      <c r="E11" s="3"/>
      <c r="F11" s="3"/>
      <c r="G11" s="3"/>
      <c r="H11" s="3"/>
      <c r="I11" s="3"/>
      <c r="J11" s="3"/>
      <c r="K11" s="3"/>
      <c r="L11" s="95"/>
      <c r="M11" s="95" t="s">
        <v>165</v>
      </c>
      <c r="N11" s="84" t="s">
        <v>54</v>
      </c>
      <c r="O11" s="69">
        <v>56.627346036353799</v>
      </c>
      <c r="P11" s="69">
        <v>87.801114141171894</v>
      </c>
      <c r="Q11" s="69" t="e">
        <v>#N/A</v>
      </c>
      <c r="R11" s="85">
        <v>100</v>
      </c>
      <c r="T11" s="18"/>
      <c r="U11" s="18"/>
      <c r="W11" s="86"/>
      <c r="X11" s="86"/>
      <c r="Y11" s="15"/>
      <c r="AA11" s="5"/>
      <c r="AB11" s="83"/>
      <c r="AC11" s="5"/>
      <c r="AD11" s="5"/>
      <c r="AE11" s="5"/>
      <c r="AF11" s="5"/>
      <c r="AG11" s="5"/>
      <c r="AH11" s="5"/>
      <c r="AI11" s="5"/>
      <c r="AJ11" s="5"/>
      <c r="AK11" s="5"/>
      <c r="AL11" s="5"/>
      <c r="AM11" s="5"/>
      <c r="AN11" s="5"/>
      <c r="AO11" s="5"/>
      <c r="AR11" s="6"/>
      <c r="AS11" s="6"/>
      <c r="AT11" s="6"/>
      <c r="AU11" s="6"/>
      <c r="AV11" s="6"/>
      <c r="AX11" s="7"/>
    </row>
    <row r="12" spans="1:50" x14ac:dyDescent="0.25">
      <c r="A12" s="3"/>
      <c r="B12" s="3"/>
      <c r="C12" s="3"/>
      <c r="D12" s="3"/>
      <c r="E12" s="3"/>
      <c r="F12" s="3"/>
      <c r="G12" s="3"/>
      <c r="H12" s="3"/>
      <c r="I12" s="3"/>
      <c r="J12" s="3"/>
      <c r="K12" s="3"/>
      <c r="L12" s="95">
        <v>2002</v>
      </c>
      <c r="M12" s="95" t="s">
        <v>166</v>
      </c>
      <c r="N12" s="84" t="s">
        <v>55</v>
      </c>
      <c r="O12" s="69">
        <v>53.824830158598999</v>
      </c>
      <c r="P12" s="69">
        <v>83.628690265604703</v>
      </c>
      <c r="Q12" s="69">
        <v>64.734216968478052</v>
      </c>
      <c r="R12" s="85">
        <v>100</v>
      </c>
      <c r="T12" s="18"/>
      <c r="U12" s="18"/>
      <c r="W12" s="86"/>
      <c r="X12" s="86"/>
      <c r="Y12" s="15"/>
      <c r="AA12" s="5"/>
      <c r="AB12" s="83"/>
      <c r="AC12" s="5"/>
      <c r="AD12" s="5"/>
      <c r="AE12" s="5"/>
      <c r="AF12" s="5"/>
      <c r="AG12" s="5"/>
      <c r="AH12" s="5"/>
      <c r="AI12" s="5"/>
      <c r="AJ12" s="5"/>
      <c r="AK12" s="5"/>
      <c r="AL12" s="5"/>
      <c r="AM12" s="5"/>
      <c r="AN12" s="5"/>
      <c r="AO12" s="5"/>
      <c r="AR12" s="6"/>
      <c r="AS12" s="6"/>
      <c r="AT12" s="6"/>
      <c r="AU12" s="6"/>
      <c r="AV12" s="6"/>
      <c r="AX12" s="7"/>
    </row>
    <row r="13" spans="1:50" x14ac:dyDescent="0.25">
      <c r="A13" s="3"/>
      <c r="B13" s="3"/>
      <c r="C13" s="3"/>
      <c r="D13" s="3"/>
      <c r="E13" s="3"/>
      <c r="F13" s="3"/>
      <c r="G13" s="3"/>
      <c r="H13" s="3"/>
      <c r="I13" s="3"/>
      <c r="J13" s="3"/>
      <c r="K13" s="3"/>
      <c r="L13" s="95"/>
      <c r="M13" s="95" t="s">
        <v>166</v>
      </c>
      <c r="N13" s="84" t="s">
        <v>56</v>
      </c>
      <c r="O13" s="69">
        <v>53.989718749906302</v>
      </c>
      <c r="P13" s="69">
        <v>83.908359874986203</v>
      </c>
      <c r="Q13" s="69" t="e">
        <v>#N/A</v>
      </c>
      <c r="R13" s="85">
        <v>100</v>
      </c>
      <c r="T13" s="18"/>
      <c r="U13" s="18"/>
      <c r="W13" s="86"/>
      <c r="X13" s="86"/>
      <c r="Y13" s="15"/>
      <c r="AA13" s="5"/>
      <c r="AB13" s="83"/>
      <c r="AC13" s="5"/>
      <c r="AD13" s="5"/>
      <c r="AE13" s="5"/>
      <c r="AF13" s="5"/>
      <c r="AG13" s="5"/>
      <c r="AH13" s="5"/>
      <c r="AI13" s="5"/>
      <c r="AJ13" s="5"/>
      <c r="AK13" s="5"/>
      <c r="AL13" s="5"/>
      <c r="AM13" s="5"/>
      <c r="AN13" s="5"/>
      <c r="AO13" s="5"/>
      <c r="AR13" s="6"/>
      <c r="AS13" s="6"/>
      <c r="AT13" s="6"/>
      <c r="AU13" s="6"/>
      <c r="AV13" s="6"/>
      <c r="AX13" s="7"/>
    </row>
    <row r="14" spans="1:50" x14ac:dyDescent="0.25">
      <c r="A14" s="3"/>
      <c r="B14" s="3"/>
      <c r="C14" s="3"/>
      <c r="D14" s="3"/>
      <c r="E14" s="3"/>
      <c r="F14" s="3"/>
      <c r="G14" s="3"/>
      <c r="H14" s="3"/>
      <c r="I14" s="3"/>
      <c r="J14" s="3"/>
      <c r="K14" s="3"/>
      <c r="L14" s="95"/>
      <c r="M14" s="95" t="s">
        <v>166</v>
      </c>
      <c r="N14" s="84" t="s">
        <v>57</v>
      </c>
      <c r="O14" s="69">
        <v>53.844161782587101</v>
      </c>
      <c r="P14" s="69">
        <v>83.595414267146396</v>
      </c>
      <c r="Q14" s="69" t="e">
        <v>#N/A</v>
      </c>
      <c r="R14" s="85">
        <v>100</v>
      </c>
      <c r="T14" s="18"/>
      <c r="U14" s="18"/>
      <c r="W14" s="86"/>
      <c r="X14" s="86"/>
      <c r="Y14" s="15"/>
      <c r="AA14" s="5"/>
      <c r="AB14" s="83"/>
      <c r="AC14" s="5"/>
      <c r="AD14" s="5"/>
      <c r="AE14" s="5"/>
      <c r="AF14" s="5"/>
      <c r="AG14" s="5"/>
      <c r="AH14" s="5"/>
      <c r="AI14" s="5"/>
      <c r="AJ14" s="5"/>
      <c r="AK14" s="5"/>
      <c r="AL14" s="5"/>
      <c r="AM14" s="5"/>
      <c r="AN14" s="5"/>
      <c r="AO14" s="5"/>
      <c r="AR14" s="6"/>
      <c r="AS14" s="6"/>
      <c r="AT14" s="6"/>
      <c r="AU14" s="6"/>
      <c r="AV14" s="6"/>
      <c r="AX14" s="7"/>
    </row>
    <row r="15" spans="1:50" x14ac:dyDescent="0.25">
      <c r="A15" s="3"/>
      <c r="B15" s="3"/>
      <c r="C15" s="3"/>
      <c r="D15" s="3"/>
      <c r="E15" s="3"/>
      <c r="F15" s="3"/>
      <c r="G15" s="3"/>
      <c r="H15" s="3"/>
      <c r="I15" s="3"/>
      <c r="J15" s="3"/>
      <c r="K15" s="3"/>
      <c r="L15" s="95"/>
      <c r="M15" s="95" t="s">
        <v>166</v>
      </c>
      <c r="N15" s="84" t="s">
        <v>58</v>
      </c>
      <c r="O15" s="69">
        <v>51.714722244417203</v>
      </c>
      <c r="P15" s="69">
        <v>81.646314642717698</v>
      </c>
      <c r="Q15" s="69" t="e">
        <v>#N/A</v>
      </c>
      <c r="R15" s="85">
        <v>100</v>
      </c>
      <c r="T15" s="18"/>
      <c r="U15" s="18"/>
      <c r="W15" s="86"/>
      <c r="X15" s="86"/>
      <c r="Y15" s="15"/>
      <c r="AA15" s="5"/>
      <c r="AB15" s="83"/>
      <c r="AC15" s="5"/>
      <c r="AD15" s="5"/>
      <c r="AE15" s="5"/>
      <c r="AF15" s="5"/>
      <c r="AG15" s="5"/>
      <c r="AH15" s="5"/>
      <c r="AI15" s="5"/>
      <c r="AJ15" s="5"/>
      <c r="AK15" s="5"/>
      <c r="AL15" s="5"/>
      <c r="AM15" s="5"/>
      <c r="AN15" s="5"/>
      <c r="AO15" s="5"/>
      <c r="AR15" s="6"/>
      <c r="AS15" s="6"/>
      <c r="AT15" s="6"/>
      <c r="AU15" s="6"/>
      <c r="AV15" s="6"/>
      <c r="AX15" s="7"/>
    </row>
    <row r="16" spans="1:50" x14ac:dyDescent="0.25">
      <c r="A16" s="3"/>
      <c r="B16" s="3"/>
      <c r="C16" s="3"/>
      <c r="D16" s="3"/>
      <c r="E16" s="3"/>
      <c r="F16" s="3"/>
      <c r="G16" s="3"/>
      <c r="H16" s="3"/>
      <c r="I16" s="3"/>
      <c r="J16" s="3"/>
      <c r="K16" s="3"/>
      <c r="L16" s="95">
        <v>2003</v>
      </c>
      <c r="M16" s="95" t="s">
        <v>167</v>
      </c>
      <c r="N16" s="84" t="s">
        <v>59</v>
      </c>
      <c r="O16" s="69">
        <v>51.154130589291</v>
      </c>
      <c r="P16" s="69">
        <v>80.483214887546794</v>
      </c>
      <c r="Q16" s="69">
        <v>66.443252618481125</v>
      </c>
      <c r="R16" s="85">
        <v>100</v>
      </c>
      <c r="T16" s="18"/>
      <c r="U16" s="18"/>
      <c r="W16" s="86"/>
      <c r="X16" s="86"/>
      <c r="Y16" s="15"/>
      <c r="AA16" s="5"/>
      <c r="AB16" s="83"/>
      <c r="AC16" s="5"/>
      <c r="AD16" s="5"/>
      <c r="AE16" s="5"/>
      <c r="AF16" s="5"/>
      <c r="AG16" s="5"/>
      <c r="AH16" s="5"/>
      <c r="AI16" s="5"/>
      <c r="AJ16" s="5"/>
      <c r="AK16" s="5"/>
      <c r="AL16" s="5"/>
      <c r="AM16" s="5"/>
      <c r="AN16" s="5"/>
      <c r="AO16" s="5"/>
      <c r="AR16" s="6"/>
      <c r="AS16" s="6"/>
      <c r="AT16" s="6"/>
      <c r="AU16" s="6"/>
      <c r="AV16" s="6"/>
      <c r="AX16" s="7"/>
    </row>
    <row r="17" spans="1:50" x14ac:dyDescent="0.25">
      <c r="A17" s="3"/>
      <c r="B17" s="3"/>
      <c r="C17" s="3"/>
      <c r="D17" s="3"/>
      <c r="E17" s="3"/>
      <c r="F17" s="3"/>
      <c r="G17" s="3"/>
      <c r="H17" s="3"/>
      <c r="I17" s="3"/>
      <c r="J17" s="3"/>
      <c r="K17" s="3"/>
      <c r="L17" s="95"/>
      <c r="M17" s="95" t="s">
        <v>167</v>
      </c>
      <c r="N17" s="84" t="s">
        <v>60</v>
      </c>
      <c r="O17" s="69">
        <v>51.058161736369897</v>
      </c>
      <c r="P17" s="69">
        <v>80.398656333736795</v>
      </c>
      <c r="Q17" s="69" t="e">
        <v>#N/A</v>
      </c>
      <c r="R17" s="85">
        <v>100</v>
      </c>
      <c r="T17" s="18"/>
      <c r="U17" s="18"/>
      <c r="W17" s="86"/>
      <c r="X17" s="86"/>
      <c r="Y17" s="15"/>
      <c r="AA17" s="5"/>
      <c r="AB17" s="83"/>
      <c r="AC17" s="5"/>
      <c r="AD17" s="5"/>
      <c r="AE17" s="5"/>
      <c r="AF17" s="5"/>
      <c r="AG17" s="5"/>
      <c r="AH17" s="5"/>
      <c r="AI17" s="5"/>
      <c r="AJ17" s="5"/>
      <c r="AK17" s="5"/>
      <c r="AL17" s="5"/>
      <c r="AM17" s="5"/>
      <c r="AN17" s="5"/>
      <c r="AO17" s="5"/>
      <c r="AR17" s="6"/>
      <c r="AS17" s="6"/>
      <c r="AT17" s="6"/>
      <c r="AU17" s="6"/>
      <c r="AV17" s="6"/>
      <c r="AX17" s="7"/>
    </row>
    <row r="18" spans="1:50" x14ac:dyDescent="0.25">
      <c r="A18" s="3"/>
      <c r="B18" s="3"/>
      <c r="C18" s="3"/>
      <c r="D18" s="3"/>
      <c r="E18" s="3"/>
      <c r="F18" s="3"/>
      <c r="G18" s="3"/>
      <c r="H18" s="3"/>
      <c r="I18" s="3"/>
      <c r="J18" s="3"/>
      <c r="K18" s="3"/>
      <c r="L18" s="95"/>
      <c r="M18" s="95" t="s">
        <v>167</v>
      </c>
      <c r="N18" s="84" t="s">
        <v>61</v>
      </c>
      <c r="O18" s="69">
        <v>50.883958773809802</v>
      </c>
      <c r="P18" s="69">
        <v>78.502868105882598</v>
      </c>
      <c r="Q18" s="69" t="e">
        <v>#N/A</v>
      </c>
      <c r="R18" s="85">
        <v>100</v>
      </c>
      <c r="T18" s="18"/>
      <c r="U18" s="18"/>
      <c r="W18" s="86"/>
      <c r="X18" s="86"/>
      <c r="Y18" s="15"/>
      <c r="AA18" s="5"/>
      <c r="AB18" s="83"/>
      <c r="AC18" s="5"/>
      <c r="AD18" s="5"/>
      <c r="AE18" s="5"/>
      <c r="AF18" s="5"/>
      <c r="AG18" s="5"/>
      <c r="AH18" s="5"/>
      <c r="AI18" s="5"/>
      <c r="AJ18" s="5"/>
      <c r="AK18" s="5"/>
      <c r="AL18" s="5"/>
      <c r="AM18" s="5"/>
      <c r="AN18" s="5"/>
      <c r="AO18" s="5"/>
      <c r="AR18" s="6"/>
      <c r="AS18" s="6"/>
      <c r="AT18" s="6"/>
      <c r="AU18" s="6"/>
      <c r="AV18" s="6"/>
      <c r="AX18" s="7"/>
    </row>
    <row r="19" spans="1:50" ht="13.5" customHeight="1" x14ac:dyDescent="0.25">
      <c r="A19" s="3"/>
      <c r="B19" s="3"/>
      <c r="C19" s="3"/>
      <c r="D19" s="3"/>
      <c r="E19" s="3"/>
      <c r="F19" s="3"/>
      <c r="G19" s="3"/>
      <c r="H19" s="3"/>
      <c r="I19" s="3"/>
      <c r="J19" s="3"/>
      <c r="L19" s="95"/>
      <c r="M19" s="95" t="s">
        <v>167</v>
      </c>
      <c r="N19" s="84" t="s">
        <v>62</v>
      </c>
      <c r="O19" s="69">
        <v>51.920320445704597</v>
      </c>
      <c r="P19" s="69">
        <v>78.906647105452805</v>
      </c>
      <c r="Q19" s="69" t="e">
        <v>#N/A</v>
      </c>
      <c r="R19" s="85">
        <v>100</v>
      </c>
      <c r="T19" s="18"/>
      <c r="U19" s="18"/>
      <c r="W19" s="86"/>
      <c r="X19" s="86"/>
      <c r="Y19" s="15"/>
      <c r="AA19" s="5"/>
      <c r="AB19" s="83"/>
      <c r="AC19" s="5"/>
      <c r="AD19" s="5"/>
      <c r="AE19" s="5"/>
      <c r="AF19" s="5"/>
      <c r="AG19" s="5"/>
      <c r="AH19" s="5"/>
      <c r="AI19" s="5"/>
      <c r="AJ19" s="5"/>
      <c r="AK19" s="5"/>
      <c r="AL19" s="5"/>
      <c r="AM19" s="5"/>
      <c r="AN19" s="5"/>
      <c r="AO19" s="5"/>
      <c r="AR19" s="6"/>
      <c r="AS19" s="6"/>
      <c r="AT19" s="6"/>
      <c r="AU19" s="6"/>
      <c r="AV19" s="6"/>
      <c r="AX19" s="7"/>
    </row>
    <row r="20" spans="1:50" ht="13.5" customHeight="1" x14ac:dyDescent="0.25">
      <c r="A20" s="3"/>
      <c r="B20" s="3"/>
      <c r="C20" s="3"/>
      <c r="D20" s="3"/>
      <c r="E20" s="3"/>
      <c r="F20" s="3"/>
      <c r="G20" s="3"/>
      <c r="H20" s="3"/>
      <c r="I20" s="3"/>
      <c r="J20" s="3"/>
      <c r="K20" s="10"/>
      <c r="L20" s="95">
        <v>2004</v>
      </c>
      <c r="M20" s="95" t="s">
        <v>168</v>
      </c>
      <c r="N20" s="84" t="s">
        <v>63</v>
      </c>
      <c r="O20" s="69">
        <v>52.057133542398198</v>
      </c>
      <c r="P20" s="69">
        <v>77.512186177151193</v>
      </c>
      <c r="Q20" s="69">
        <v>69.160213569566537</v>
      </c>
      <c r="R20" s="85">
        <v>100</v>
      </c>
      <c r="T20" s="18"/>
      <c r="U20" s="18"/>
      <c r="W20" s="86"/>
      <c r="X20" s="86"/>
      <c r="Y20" s="15"/>
      <c r="AA20" s="5"/>
      <c r="AB20" s="83"/>
      <c r="AC20" s="5"/>
      <c r="AD20" s="5"/>
      <c r="AE20" s="5"/>
      <c r="AF20" s="5"/>
      <c r="AG20" s="5"/>
      <c r="AH20" s="5"/>
      <c r="AI20" s="5"/>
      <c r="AJ20" s="5"/>
      <c r="AK20" s="5"/>
      <c r="AL20" s="5"/>
      <c r="AM20" s="5"/>
      <c r="AN20" s="5"/>
      <c r="AO20" s="5"/>
      <c r="AR20" s="6"/>
      <c r="AS20" s="6"/>
      <c r="AT20" s="6"/>
      <c r="AU20" s="6"/>
      <c r="AV20" s="6"/>
      <c r="AX20" s="7"/>
    </row>
    <row r="21" spans="1:50" ht="13.5" customHeight="1" x14ac:dyDescent="0.25">
      <c r="A21" s="3"/>
      <c r="B21" s="3"/>
      <c r="C21" s="3"/>
      <c r="D21" s="3"/>
      <c r="E21" s="3"/>
      <c r="F21" s="3"/>
      <c r="G21" s="3"/>
      <c r="H21" s="3"/>
      <c r="I21" s="3"/>
      <c r="J21" s="3"/>
      <c r="K21" s="10"/>
      <c r="L21" s="95"/>
      <c r="M21" s="95" t="s">
        <v>168</v>
      </c>
      <c r="N21" s="84" t="s">
        <v>64</v>
      </c>
      <c r="O21" s="69">
        <v>52.025711459539799</v>
      </c>
      <c r="P21" s="69">
        <v>76.180613878304698</v>
      </c>
      <c r="Q21" s="69" t="e">
        <v>#N/A</v>
      </c>
      <c r="R21" s="85">
        <v>100</v>
      </c>
      <c r="T21" s="18"/>
      <c r="U21" s="18"/>
      <c r="W21" s="86"/>
      <c r="X21" s="86"/>
      <c r="Y21" s="15"/>
      <c r="AA21" s="5"/>
      <c r="AB21" s="83"/>
      <c r="AC21" s="5"/>
      <c r="AD21" s="5"/>
      <c r="AE21" s="5"/>
      <c r="AF21" s="5"/>
      <c r="AG21" s="5"/>
      <c r="AH21" s="5"/>
      <c r="AI21" s="5"/>
      <c r="AJ21" s="5"/>
      <c r="AK21" s="5"/>
      <c r="AL21" s="5"/>
      <c r="AM21" s="5"/>
      <c r="AN21" s="5"/>
      <c r="AO21" s="5"/>
      <c r="AR21" s="6"/>
      <c r="AS21" s="6"/>
      <c r="AT21" s="6"/>
      <c r="AU21" s="6"/>
      <c r="AV21" s="6"/>
      <c r="AX21" s="7"/>
    </row>
    <row r="22" spans="1:50" x14ac:dyDescent="0.25">
      <c r="A22" s="3"/>
      <c r="B22" s="3"/>
      <c r="C22" s="3"/>
      <c r="D22" s="3"/>
      <c r="E22" s="3"/>
      <c r="F22" s="3"/>
      <c r="G22" s="3"/>
      <c r="H22" s="3"/>
      <c r="I22" s="3"/>
      <c r="J22" s="3"/>
      <c r="K22" s="10"/>
      <c r="L22" s="95"/>
      <c r="M22" s="95" t="s">
        <v>168</v>
      </c>
      <c r="N22" s="84" t="s">
        <v>65</v>
      </c>
      <c r="O22" s="69">
        <v>52.645887117905303</v>
      </c>
      <c r="P22" s="69">
        <v>76.120637363674007</v>
      </c>
      <c r="Q22" s="69" t="e">
        <v>#N/A</v>
      </c>
      <c r="R22" s="85">
        <v>100</v>
      </c>
      <c r="T22" s="18"/>
      <c r="U22" s="18"/>
      <c r="W22" s="86"/>
      <c r="X22" s="86"/>
      <c r="Y22" s="15"/>
      <c r="AA22" s="5"/>
      <c r="AB22" s="83"/>
      <c r="AC22" s="5"/>
      <c r="AD22" s="5"/>
      <c r="AE22" s="5"/>
      <c r="AF22" s="5"/>
      <c r="AG22" s="5"/>
      <c r="AH22" s="5"/>
      <c r="AI22" s="5"/>
      <c r="AJ22" s="5"/>
      <c r="AK22" s="5"/>
      <c r="AL22" s="5"/>
      <c r="AM22" s="5"/>
      <c r="AN22" s="5"/>
      <c r="AO22" s="5"/>
      <c r="AR22" s="6"/>
      <c r="AS22" s="6"/>
      <c r="AT22" s="6"/>
      <c r="AU22" s="6"/>
      <c r="AV22" s="6"/>
      <c r="AX22" s="7"/>
    </row>
    <row r="23" spans="1:50" ht="13.5" customHeight="1" x14ac:dyDescent="0.25">
      <c r="A23" s="3"/>
      <c r="B23" s="3"/>
      <c r="C23" s="3"/>
      <c r="D23" s="3"/>
      <c r="E23" s="3"/>
      <c r="F23" s="3"/>
      <c r="G23" s="3"/>
      <c r="H23" s="3"/>
      <c r="I23" s="3"/>
      <c r="J23" s="3"/>
      <c r="L23" s="95"/>
      <c r="M23" s="95" t="s">
        <v>168</v>
      </c>
      <c r="N23" s="84" t="s">
        <v>66</v>
      </c>
      <c r="O23" s="69">
        <v>55.508521483025298</v>
      </c>
      <c r="P23" s="69">
        <v>78.502108858244696</v>
      </c>
      <c r="Q23" s="69" t="e">
        <v>#N/A</v>
      </c>
      <c r="R23" s="85">
        <v>100</v>
      </c>
      <c r="T23" s="18"/>
      <c r="U23" s="18"/>
      <c r="W23" s="86"/>
      <c r="X23" s="86"/>
      <c r="Y23" s="15"/>
      <c r="AA23" s="5"/>
      <c r="AB23" s="83"/>
      <c r="AC23" s="5"/>
      <c r="AD23" s="5"/>
      <c r="AE23" s="5"/>
      <c r="AF23" s="5"/>
      <c r="AG23" s="5"/>
      <c r="AH23" s="5"/>
      <c r="AI23" s="5"/>
      <c r="AJ23" s="5"/>
      <c r="AK23" s="5"/>
      <c r="AL23" s="5"/>
      <c r="AM23" s="5"/>
      <c r="AN23" s="5"/>
      <c r="AO23" s="5"/>
      <c r="AR23" s="6"/>
      <c r="AS23" s="6"/>
      <c r="AT23" s="6"/>
      <c r="AU23" s="6"/>
      <c r="AV23" s="6"/>
      <c r="AX23" s="7"/>
    </row>
    <row r="24" spans="1:50" x14ac:dyDescent="0.25">
      <c r="A24" s="3"/>
      <c r="B24" s="3"/>
      <c r="C24" s="3"/>
      <c r="D24" s="3"/>
      <c r="E24" s="3"/>
      <c r="F24" s="3"/>
      <c r="G24" s="3"/>
      <c r="H24" s="3"/>
      <c r="I24" s="3"/>
      <c r="J24" s="3"/>
      <c r="K24" s="10"/>
      <c r="L24" s="95">
        <v>2005</v>
      </c>
      <c r="M24" s="95" t="s">
        <v>169</v>
      </c>
      <c r="N24" s="84" t="s">
        <v>67</v>
      </c>
      <c r="O24" s="69">
        <v>54.400721930170803</v>
      </c>
      <c r="P24" s="69">
        <v>76.468468912453304</v>
      </c>
      <c r="Q24" s="69">
        <v>71.583121928387911</v>
      </c>
      <c r="R24" s="85">
        <v>100</v>
      </c>
      <c r="T24" s="18"/>
      <c r="U24" s="18"/>
      <c r="W24" s="86"/>
      <c r="X24" s="86"/>
      <c r="Y24" s="15"/>
      <c r="AA24" s="5"/>
      <c r="AB24" s="83"/>
      <c r="AC24" s="5"/>
      <c r="AD24" s="5"/>
      <c r="AE24" s="5"/>
      <c r="AF24" s="5"/>
      <c r="AG24" s="5"/>
      <c r="AH24" s="5"/>
      <c r="AI24" s="5"/>
      <c r="AJ24" s="5"/>
      <c r="AK24" s="5"/>
      <c r="AL24" s="5"/>
      <c r="AM24" s="5"/>
      <c r="AN24" s="5"/>
      <c r="AO24" s="5"/>
      <c r="AR24" s="6"/>
      <c r="AS24" s="6"/>
      <c r="AT24" s="6"/>
      <c r="AU24" s="6"/>
      <c r="AV24" s="6"/>
      <c r="AX24" s="7"/>
    </row>
    <row r="25" spans="1:50" x14ac:dyDescent="0.25">
      <c r="A25" s="20" t="s">
        <v>49</v>
      </c>
      <c r="B25" s="3"/>
      <c r="C25" s="3"/>
      <c r="D25" s="3"/>
      <c r="E25" s="3"/>
      <c r="F25" s="3"/>
      <c r="G25" s="3"/>
      <c r="H25" s="3"/>
      <c r="I25" s="3"/>
      <c r="J25" s="3"/>
      <c r="K25" s="10"/>
      <c r="L25" s="95"/>
      <c r="M25" s="95" t="s">
        <v>169</v>
      </c>
      <c r="N25" s="84" t="s">
        <v>68</v>
      </c>
      <c r="O25" s="69">
        <v>54.8823116901454</v>
      </c>
      <c r="P25" s="69">
        <v>77.511274061074005</v>
      </c>
      <c r="Q25" s="69" t="e">
        <v>#N/A</v>
      </c>
      <c r="R25" s="85">
        <v>100</v>
      </c>
      <c r="T25" s="18"/>
      <c r="U25" s="18"/>
      <c r="W25" s="86"/>
      <c r="X25" s="86"/>
      <c r="Y25" s="15"/>
      <c r="AA25" s="5"/>
      <c r="AB25" s="83"/>
      <c r="AC25" s="5"/>
      <c r="AD25" s="5"/>
      <c r="AE25" s="5"/>
      <c r="AF25" s="5"/>
      <c r="AG25" s="5"/>
      <c r="AH25" s="5"/>
      <c r="AI25" s="5"/>
      <c r="AJ25" s="5"/>
      <c r="AK25" s="5"/>
      <c r="AL25" s="5"/>
      <c r="AM25" s="5"/>
      <c r="AN25" s="5"/>
      <c r="AO25" s="5"/>
      <c r="AR25" s="6"/>
      <c r="AS25" s="6"/>
      <c r="AT25" s="6"/>
      <c r="AU25" s="6"/>
      <c r="AV25" s="6"/>
      <c r="AX25" s="7"/>
    </row>
    <row r="26" spans="1:50" x14ac:dyDescent="0.25">
      <c r="A26" s="122" t="s">
        <v>281</v>
      </c>
      <c r="B26" s="122"/>
      <c r="C26" s="122"/>
      <c r="D26" s="122"/>
      <c r="E26" s="122"/>
      <c r="F26" s="122"/>
      <c r="G26" s="122"/>
      <c r="H26" s="122"/>
      <c r="I26" s="122"/>
      <c r="J26" s="122"/>
      <c r="K26" s="10"/>
      <c r="L26" s="95"/>
      <c r="M26" s="95" t="s">
        <v>169</v>
      </c>
      <c r="N26" s="84" t="s">
        <v>69</v>
      </c>
      <c r="O26" s="69">
        <v>55.596951284152702</v>
      </c>
      <c r="P26" s="69">
        <v>78.440121333403297</v>
      </c>
      <c r="Q26" s="69" t="e">
        <v>#N/A</v>
      </c>
      <c r="R26" s="85">
        <v>100</v>
      </c>
      <c r="T26" s="18"/>
      <c r="U26" s="18"/>
      <c r="W26" s="86"/>
      <c r="X26" s="86"/>
      <c r="Y26" s="15"/>
      <c r="AA26" s="5"/>
      <c r="AB26" s="85"/>
      <c r="AC26" s="5"/>
      <c r="AD26" s="5"/>
      <c r="AE26" s="5"/>
      <c r="AF26" s="5"/>
      <c r="AG26" s="5"/>
      <c r="AH26" s="5"/>
      <c r="AI26" s="5"/>
      <c r="AJ26" s="5"/>
      <c r="AK26" s="5"/>
      <c r="AL26" s="5"/>
      <c r="AM26" s="5"/>
      <c r="AN26" s="5"/>
      <c r="AO26" s="5"/>
      <c r="AR26" s="6"/>
      <c r="AS26" s="6"/>
      <c r="AT26" s="6"/>
      <c r="AU26" s="6"/>
      <c r="AV26" s="6"/>
      <c r="AX26" s="7"/>
    </row>
    <row r="27" spans="1:50" x14ac:dyDescent="0.25">
      <c r="K27" s="10"/>
      <c r="L27" s="95"/>
      <c r="M27" s="95" t="s">
        <v>169</v>
      </c>
      <c r="N27" s="84" t="s">
        <v>70</v>
      </c>
      <c r="O27" s="69">
        <v>55.546454124090602</v>
      </c>
      <c r="P27" s="69">
        <v>77.617441988411301</v>
      </c>
      <c r="Q27" s="69" t="e">
        <v>#N/A</v>
      </c>
      <c r="R27" s="85">
        <v>100</v>
      </c>
      <c r="T27" s="18"/>
      <c r="U27" s="18"/>
      <c r="W27" s="86"/>
      <c r="X27" s="86"/>
      <c r="Y27" s="15"/>
      <c r="AB27" s="85"/>
      <c r="AC27" s="5"/>
      <c r="AD27" s="5"/>
      <c r="AE27" s="5"/>
      <c r="AF27" s="5"/>
      <c r="AG27" s="5"/>
      <c r="AH27" s="5"/>
      <c r="AI27" s="5"/>
      <c r="AJ27" s="5"/>
      <c r="AK27" s="5"/>
      <c r="AL27" s="5"/>
      <c r="AM27" s="5"/>
      <c r="AN27" s="5"/>
      <c r="AO27" s="5"/>
      <c r="AR27" s="6"/>
      <c r="AS27" s="6"/>
      <c r="AT27" s="6"/>
      <c r="AU27" s="6"/>
      <c r="AV27" s="6"/>
      <c r="AX27" s="7"/>
    </row>
    <row r="28" spans="1:50" x14ac:dyDescent="0.25">
      <c r="A28" s="29" t="s">
        <v>159</v>
      </c>
      <c r="K28" s="10"/>
      <c r="L28" s="95">
        <v>2006</v>
      </c>
      <c r="M28" s="95" t="s">
        <v>170</v>
      </c>
      <c r="N28" s="84" t="s">
        <v>71</v>
      </c>
      <c r="O28" s="69">
        <v>56.858064345905802</v>
      </c>
      <c r="P28" s="69">
        <v>77.586220918392996</v>
      </c>
      <c r="Q28" s="69">
        <v>75.500322635669619</v>
      </c>
      <c r="R28" s="85">
        <v>100</v>
      </c>
      <c r="T28" s="18"/>
      <c r="U28" s="18"/>
      <c r="W28" s="86"/>
      <c r="X28" s="86"/>
      <c r="Y28" s="15"/>
      <c r="AB28" s="85"/>
      <c r="AC28" s="5"/>
      <c r="AD28" s="5"/>
      <c r="AE28" s="5"/>
      <c r="AF28" s="5"/>
      <c r="AG28" s="5"/>
      <c r="AH28" s="5"/>
      <c r="AI28" s="5"/>
      <c r="AJ28" s="5"/>
      <c r="AK28" s="5"/>
      <c r="AL28" s="5"/>
      <c r="AM28" s="5"/>
      <c r="AN28" s="5"/>
      <c r="AO28" s="5"/>
      <c r="AR28" s="6"/>
      <c r="AS28" s="6"/>
      <c r="AT28" s="6"/>
      <c r="AU28" s="6"/>
      <c r="AV28" s="6"/>
      <c r="AX28" s="7"/>
    </row>
    <row r="29" spans="1:50" x14ac:dyDescent="0.25">
      <c r="L29" s="95"/>
      <c r="M29" s="95" t="s">
        <v>170</v>
      </c>
      <c r="N29" s="84" t="s">
        <v>72</v>
      </c>
      <c r="O29" s="69">
        <v>58.259017613414301</v>
      </c>
      <c r="P29" s="69">
        <v>77.694028640400504</v>
      </c>
      <c r="Q29" s="69" t="e">
        <v>#N/A</v>
      </c>
      <c r="R29" s="85">
        <v>100</v>
      </c>
      <c r="T29" s="18"/>
      <c r="U29" s="18"/>
      <c r="W29" s="86"/>
      <c r="X29" s="86"/>
      <c r="Y29" s="15"/>
      <c r="AB29" s="85"/>
      <c r="AC29" s="5"/>
      <c r="AD29" s="5"/>
      <c r="AE29" s="5"/>
      <c r="AF29" s="5"/>
      <c r="AG29" s="5"/>
      <c r="AH29" s="5"/>
      <c r="AI29" s="5"/>
      <c r="AJ29" s="5"/>
      <c r="AK29" s="5"/>
      <c r="AL29" s="5"/>
      <c r="AM29" s="5"/>
      <c r="AN29" s="5"/>
      <c r="AO29" s="5"/>
      <c r="AR29" s="6"/>
      <c r="AS29" s="6"/>
      <c r="AT29" s="6"/>
      <c r="AU29" s="6"/>
      <c r="AV29" s="6"/>
      <c r="AX29" s="7"/>
    </row>
    <row r="30" spans="1:50" x14ac:dyDescent="0.25">
      <c r="A30" s="123"/>
      <c r="B30" s="123"/>
      <c r="C30" s="123"/>
      <c r="D30" s="123"/>
      <c r="E30" s="123"/>
      <c r="F30" s="123"/>
      <c r="G30" s="123"/>
      <c r="H30" s="123"/>
      <c r="I30" s="123"/>
      <c r="J30" s="123"/>
      <c r="L30" s="95"/>
      <c r="M30" s="95" t="s">
        <v>170</v>
      </c>
      <c r="N30" s="84" t="s">
        <v>73</v>
      </c>
      <c r="O30" s="69">
        <v>60.194642307610202</v>
      </c>
      <c r="P30" s="69">
        <v>79.019268555810896</v>
      </c>
      <c r="Q30" s="69" t="e">
        <v>#N/A</v>
      </c>
      <c r="R30" s="85">
        <v>100</v>
      </c>
      <c r="T30" s="18"/>
      <c r="U30" s="18"/>
      <c r="W30" s="86"/>
      <c r="X30" s="86"/>
      <c r="Y30" s="15"/>
      <c r="AB30" s="85"/>
      <c r="AC30" s="5"/>
      <c r="AD30" s="5"/>
      <c r="AE30" s="5"/>
      <c r="AF30" s="5"/>
      <c r="AG30" s="5"/>
      <c r="AH30" s="5"/>
      <c r="AI30" s="5"/>
      <c r="AJ30" s="5"/>
      <c r="AK30" s="5"/>
      <c r="AL30" s="5"/>
      <c r="AM30" s="5"/>
      <c r="AN30" s="5"/>
      <c r="AO30" s="5"/>
      <c r="AR30" s="6"/>
      <c r="AS30" s="6"/>
      <c r="AT30" s="6"/>
      <c r="AU30" s="6"/>
      <c r="AV30" s="6"/>
      <c r="AX30" s="7"/>
    </row>
    <row r="31" spans="1:50" x14ac:dyDescent="0.25">
      <c r="A31" s="123"/>
      <c r="B31" s="123"/>
      <c r="C31" s="123"/>
      <c r="D31" s="123"/>
      <c r="E31" s="123"/>
      <c r="F31" s="123"/>
      <c r="G31" s="123"/>
      <c r="H31" s="123"/>
      <c r="I31" s="123"/>
      <c r="J31" s="123"/>
      <c r="L31" s="95"/>
      <c r="M31" s="95" t="s">
        <v>170</v>
      </c>
      <c r="N31" s="84" t="s">
        <v>74</v>
      </c>
      <c r="O31" s="69">
        <v>60.438991476897698</v>
      </c>
      <c r="P31" s="69">
        <v>77.941380523034596</v>
      </c>
      <c r="Q31" s="69" t="e">
        <v>#N/A</v>
      </c>
      <c r="R31" s="85">
        <v>100</v>
      </c>
      <c r="T31" s="18"/>
      <c r="U31" s="18"/>
      <c r="W31" s="86"/>
      <c r="X31" s="86"/>
      <c r="Y31" s="15"/>
      <c r="AB31" s="85"/>
      <c r="AC31" s="5"/>
      <c r="AD31" s="5"/>
      <c r="AE31" s="5"/>
      <c r="AF31" s="5"/>
      <c r="AG31" s="5"/>
      <c r="AH31" s="5"/>
      <c r="AI31" s="5"/>
      <c r="AJ31" s="5"/>
      <c r="AK31" s="5"/>
      <c r="AL31" s="5"/>
      <c r="AM31" s="5"/>
      <c r="AN31" s="5"/>
      <c r="AO31" s="5"/>
      <c r="AR31" s="6"/>
      <c r="AS31" s="6"/>
      <c r="AT31" s="6"/>
      <c r="AU31" s="6"/>
      <c r="AV31" s="6"/>
      <c r="AX31" s="7"/>
    </row>
    <row r="32" spans="1:50" x14ac:dyDescent="0.25">
      <c r="A32" s="2" t="s">
        <v>296</v>
      </c>
      <c r="L32" s="95">
        <v>2007</v>
      </c>
      <c r="M32" s="95" t="s">
        <v>171</v>
      </c>
      <c r="N32" s="84" t="s">
        <v>75</v>
      </c>
      <c r="O32" s="69">
        <v>63.627076053964799</v>
      </c>
      <c r="P32" s="69">
        <v>80.5160702394287</v>
      </c>
      <c r="Q32" s="69">
        <v>79.708613329507131</v>
      </c>
      <c r="R32" s="85">
        <v>100</v>
      </c>
      <c r="T32" s="18"/>
      <c r="U32" s="18"/>
      <c r="W32" s="86"/>
      <c r="X32" s="86"/>
      <c r="Y32" s="15"/>
      <c r="AB32" s="85"/>
      <c r="AC32" s="5"/>
      <c r="AD32" s="5"/>
      <c r="AE32" s="5"/>
      <c r="AF32" s="5"/>
      <c r="AG32" s="5"/>
      <c r="AH32" s="5"/>
      <c r="AI32" s="5"/>
      <c r="AJ32" s="5"/>
      <c r="AK32" s="5"/>
      <c r="AL32" s="5"/>
      <c r="AM32" s="5"/>
      <c r="AN32" s="5"/>
      <c r="AO32" s="5"/>
      <c r="AR32" s="6"/>
      <c r="AS32" s="6"/>
      <c r="AT32" s="6"/>
      <c r="AU32" s="6"/>
      <c r="AV32" s="6"/>
      <c r="AX32" s="7"/>
    </row>
    <row r="33" spans="1:50" x14ac:dyDescent="0.25">
      <c r="L33" s="95"/>
      <c r="M33" s="95" t="s">
        <v>171</v>
      </c>
      <c r="N33" s="84" t="s">
        <v>76</v>
      </c>
      <c r="O33" s="69">
        <v>64.983593793882306</v>
      </c>
      <c r="P33" s="69">
        <v>81.618850115329394</v>
      </c>
      <c r="Q33" s="69" t="e">
        <v>#N/A</v>
      </c>
      <c r="R33" s="85">
        <v>100</v>
      </c>
      <c r="T33" s="18"/>
      <c r="U33" s="18"/>
      <c r="W33" s="86"/>
      <c r="X33" s="86"/>
      <c r="Y33" s="15"/>
      <c r="AB33" s="85"/>
      <c r="AC33" s="5"/>
      <c r="AD33" s="5"/>
      <c r="AE33" s="5"/>
      <c r="AF33" s="5"/>
      <c r="AG33" s="5"/>
      <c r="AH33" s="5"/>
      <c r="AI33" s="5"/>
      <c r="AJ33" s="5"/>
      <c r="AK33" s="5"/>
      <c r="AL33" s="5"/>
      <c r="AM33" s="5"/>
      <c r="AN33" s="5"/>
      <c r="AO33" s="5"/>
      <c r="AR33" s="6"/>
      <c r="AS33" s="6"/>
      <c r="AT33" s="6"/>
      <c r="AU33" s="6"/>
      <c r="AV33" s="6"/>
      <c r="AX33" s="7"/>
    </row>
    <row r="34" spans="1:50" x14ac:dyDescent="0.25">
      <c r="L34" s="95"/>
      <c r="M34" s="95" t="s">
        <v>171</v>
      </c>
      <c r="N34" s="84" t="s">
        <v>77</v>
      </c>
      <c r="O34" s="69">
        <v>65.905337569947406</v>
      </c>
      <c r="P34" s="69">
        <v>81.911616463075205</v>
      </c>
      <c r="Q34" s="69" t="e">
        <v>#N/A</v>
      </c>
      <c r="R34" s="85">
        <v>100</v>
      </c>
      <c r="T34" s="18"/>
      <c r="U34" s="18"/>
      <c r="W34" s="86"/>
      <c r="X34" s="86"/>
      <c r="Y34" s="15"/>
      <c r="AB34" s="85"/>
      <c r="AC34" s="5"/>
      <c r="AD34" s="5"/>
      <c r="AE34" s="5"/>
      <c r="AF34" s="5"/>
      <c r="AG34" s="5"/>
      <c r="AH34" s="5"/>
      <c r="AI34" s="5"/>
      <c r="AJ34" s="5"/>
      <c r="AK34" s="5"/>
      <c r="AL34" s="5"/>
      <c r="AM34" s="5"/>
      <c r="AN34" s="5"/>
      <c r="AO34" s="5"/>
      <c r="AR34" s="6"/>
      <c r="AS34" s="6"/>
      <c r="AT34" s="6"/>
      <c r="AU34" s="6"/>
      <c r="AV34" s="6"/>
      <c r="AX34" s="7"/>
    </row>
    <row r="35" spans="1:50" x14ac:dyDescent="0.25">
      <c r="L35" s="95"/>
      <c r="M35" s="95" t="s">
        <v>171</v>
      </c>
      <c r="N35" s="84" t="s">
        <v>78</v>
      </c>
      <c r="O35" s="69">
        <v>67.619202217995806</v>
      </c>
      <c r="P35" s="69">
        <v>83.706046547086302</v>
      </c>
      <c r="Q35" s="69" t="e">
        <v>#N/A</v>
      </c>
      <c r="R35" s="85">
        <v>100</v>
      </c>
      <c r="T35" s="18"/>
      <c r="U35" s="18"/>
      <c r="W35" s="86"/>
      <c r="X35" s="86"/>
      <c r="Y35" s="15"/>
      <c r="AB35" s="85"/>
      <c r="AC35" s="5"/>
      <c r="AD35" s="5"/>
      <c r="AE35" s="5"/>
      <c r="AF35" s="5"/>
      <c r="AG35" s="5"/>
      <c r="AH35" s="5"/>
      <c r="AI35" s="5"/>
      <c r="AJ35" s="5"/>
      <c r="AK35" s="5"/>
      <c r="AL35" s="5"/>
      <c r="AM35" s="5"/>
      <c r="AN35" s="5"/>
      <c r="AO35" s="5"/>
      <c r="AR35" s="6"/>
      <c r="AS35" s="6"/>
      <c r="AT35" s="6"/>
      <c r="AU35" s="6"/>
      <c r="AV35" s="6"/>
      <c r="AX35" s="7"/>
    </row>
    <row r="36" spans="1:50" x14ac:dyDescent="0.25">
      <c r="L36" s="95">
        <v>2008</v>
      </c>
      <c r="M36" s="95" t="s">
        <v>172</v>
      </c>
      <c r="N36" s="84" t="s">
        <v>79</v>
      </c>
      <c r="O36" s="69">
        <v>70.249982843270004</v>
      </c>
      <c r="P36" s="69">
        <v>86.984748969171505</v>
      </c>
      <c r="Q36" s="69">
        <v>81.445465254069589</v>
      </c>
      <c r="R36" s="85">
        <v>100</v>
      </c>
      <c r="T36" s="18"/>
      <c r="U36" s="18"/>
      <c r="W36" s="86"/>
      <c r="X36" s="86"/>
      <c r="Y36" s="15"/>
      <c r="AB36" s="85"/>
      <c r="AC36" s="5"/>
      <c r="AD36" s="5"/>
      <c r="AE36" s="5"/>
      <c r="AF36" s="5"/>
      <c r="AG36" s="5"/>
      <c r="AH36" s="5"/>
      <c r="AI36" s="5"/>
      <c r="AJ36" s="5"/>
      <c r="AK36" s="5"/>
      <c r="AL36" s="5"/>
      <c r="AM36" s="5"/>
      <c r="AN36" s="5"/>
      <c r="AO36" s="5"/>
      <c r="AR36" s="6"/>
      <c r="AS36" s="6"/>
      <c r="AT36" s="6"/>
      <c r="AU36" s="6"/>
      <c r="AV36" s="6"/>
      <c r="AX36" s="7"/>
    </row>
    <row r="37" spans="1:50" x14ac:dyDescent="0.25">
      <c r="L37" s="95"/>
      <c r="M37" s="95" t="s">
        <v>172</v>
      </c>
      <c r="N37" s="84" t="s">
        <v>80</v>
      </c>
      <c r="O37" s="69">
        <v>72.004191926008104</v>
      </c>
      <c r="P37" s="69">
        <v>88.950599147144601</v>
      </c>
      <c r="Q37" s="69" t="e">
        <v>#N/A</v>
      </c>
      <c r="R37" s="85">
        <v>100</v>
      </c>
      <c r="T37" s="18"/>
      <c r="U37" s="18"/>
      <c r="W37" s="86"/>
      <c r="X37" s="86"/>
      <c r="Y37" s="15"/>
      <c r="AB37" s="85"/>
      <c r="AC37" s="5"/>
      <c r="AD37" s="5"/>
      <c r="AE37" s="5"/>
      <c r="AF37" s="5"/>
      <c r="AG37" s="5"/>
      <c r="AH37" s="5"/>
      <c r="AI37" s="5"/>
      <c r="AJ37" s="5"/>
      <c r="AK37" s="5"/>
      <c r="AL37" s="5"/>
      <c r="AM37" s="5"/>
      <c r="AN37" s="5"/>
      <c r="AO37" s="5"/>
      <c r="AR37" s="6"/>
      <c r="AS37" s="6"/>
      <c r="AT37" s="6"/>
      <c r="AU37" s="6"/>
      <c r="AV37" s="6"/>
      <c r="AX37" s="7"/>
    </row>
    <row r="38" spans="1:50" x14ac:dyDescent="0.25">
      <c r="L38" s="95"/>
      <c r="M38" s="95" t="s">
        <v>172</v>
      </c>
      <c r="N38" s="84" t="s">
        <v>81</v>
      </c>
      <c r="O38" s="69">
        <v>72.700096906763207</v>
      </c>
      <c r="P38" s="69">
        <v>89.561732164034595</v>
      </c>
      <c r="Q38" s="69" t="e">
        <v>#N/A</v>
      </c>
      <c r="R38" s="85">
        <v>100</v>
      </c>
      <c r="T38" s="18"/>
      <c r="U38" s="18"/>
      <c r="W38" s="86"/>
      <c r="X38" s="86"/>
      <c r="Y38" s="15"/>
      <c r="AB38" s="85"/>
      <c r="AC38" s="5"/>
      <c r="AD38" s="5"/>
      <c r="AE38" s="5"/>
      <c r="AF38" s="5"/>
      <c r="AG38" s="5"/>
      <c r="AH38" s="5"/>
      <c r="AI38" s="5"/>
      <c r="AJ38" s="5"/>
      <c r="AK38" s="5"/>
      <c r="AL38" s="5"/>
      <c r="AM38" s="5"/>
      <c r="AN38" s="5"/>
      <c r="AO38" s="5"/>
      <c r="AR38" s="6"/>
      <c r="AS38" s="6"/>
      <c r="AT38" s="6"/>
      <c r="AU38" s="6"/>
      <c r="AV38" s="6"/>
      <c r="AX38" s="7"/>
    </row>
    <row r="39" spans="1:50" x14ac:dyDescent="0.25">
      <c r="A39" s="9"/>
      <c r="B39" s="9"/>
      <c r="C39" s="9"/>
      <c r="D39" s="9"/>
      <c r="E39" s="9"/>
      <c r="F39" s="9"/>
      <c r="G39" s="9"/>
      <c r="H39" s="9"/>
      <c r="I39" s="9"/>
      <c r="L39" s="95"/>
      <c r="M39" s="95" t="s">
        <v>172</v>
      </c>
      <c r="N39" s="84" t="s">
        <v>82</v>
      </c>
      <c r="O39" s="69">
        <v>73.680981709453903</v>
      </c>
      <c r="P39" s="69">
        <v>90.287131728430296</v>
      </c>
      <c r="Q39" s="69" t="e">
        <v>#N/A</v>
      </c>
      <c r="R39" s="85">
        <v>100</v>
      </c>
      <c r="T39" s="18"/>
      <c r="U39" s="18"/>
      <c r="W39" s="86"/>
      <c r="X39" s="86"/>
      <c r="Y39" s="15"/>
      <c r="AB39" s="85"/>
      <c r="AC39" s="5"/>
      <c r="AD39" s="5"/>
      <c r="AE39" s="5"/>
      <c r="AF39" s="5"/>
      <c r="AG39" s="5"/>
      <c r="AH39" s="5"/>
      <c r="AI39" s="5"/>
      <c r="AJ39" s="5"/>
      <c r="AK39" s="5"/>
      <c r="AL39" s="5"/>
      <c r="AM39" s="5"/>
      <c r="AN39" s="5"/>
      <c r="AO39" s="5"/>
      <c r="AR39" s="6"/>
      <c r="AS39" s="6"/>
      <c r="AT39" s="6"/>
      <c r="AU39" s="6"/>
      <c r="AV39" s="6"/>
      <c r="AX39" s="7"/>
    </row>
    <row r="40" spans="1:50" x14ac:dyDescent="0.25">
      <c r="A40" s="9"/>
      <c r="B40" s="9"/>
      <c r="C40" s="9"/>
      <c r="D40" s="9"/>
      <c r="E40" s="9"/>
      <c r="F40" s="9"/>
      <c r="G40" s="9"/>
      <c r="H40" s="9"/>
      <c r="I40" s="9"/>
      <c r="L40" s="95">
        <v>2009</v>
      </c>
      <c r="M40" s="95" t="s">
        <v>173</v>
      </c>
      <c r="N40" s="84" t="s">
        <v>83</v>
      </c>
      <c r="O40" s="69">
        <v>74.272448062291801</v>
      </c>
      <c r="P40" s="69">
        <v>90.926463066185903</v>
      </c>
      <c r="Q40" s="69">
        <v>81.454107796898072</v>
      </c>
      <c r="R40" s="85">
        <v>100</v>
      </c>
      <c r="T40" s="18"/>
      <c r="U40" s="18"/>
      <c r="W40" s="86"/>
      <c r="X40" s="86"/>
      <c r="Y40" s="15"/>
      <c r="AB40" s="85"/>
      <c r="AC40" s="5"/>
      <c r="AD40" s="5"/>
      <c r="AE40" s="5"/>
      <c r="AF40" s="5"/>
      <c r="AG40" s="5"/>
      <c r="AH40" s="5"/>
      <c r="AI40" s="5"/>
      <c r="AJ40" s="5"/>
      <c r="AK40" s="5"/>
      <c r="AL40" s="5"/>
      <c r="AM40" s="5"/>
      <c r="AN40" s="5"/>
      <c r="AO40" s="5"/>
      <c r="AR40" s="6"/>
      <c r="AS40" s="6"/>
      <c r="AT40" s="6"/>
      <c r="AU40" s="6"/>
      <c r="AV40" s="6"/>
      <c r="AX40" s="7"/>
    </row>
    <row r="41" spans="1:50" x14ac:dyDescent="0.25">
      <c r="A41" s="9"/>
      <c r="B41" s="9"/>
      <c r="C41" s="9"/>
      <c r="D41" s="9"/>
      <c r="E41" s="9"/>
      <c r="F41" s="9"/>
      <c r="G41" s="9"/>
      <c r="H41" s="9"/>
      <c r="I41" s="9"/>
      <c r="L41" s="95"/>
      <c r="M41" s="95" t="s">
        <v>173</v>
      </c>
      <c r="N41" s="84" t="s">
        <v>84</v>
      </c>
      <c r="O41" s="69">
        <v>75.127149029230907</v>
      </c>
      <c r="P41" s="69">
        <v>91.500683366356697</v>
      </c>
      <c r="Q41" s="69" t="e">
        <v>#N/A</v>
      </c>
      <c r="R41" s="85">
        <v>100</v>
      </c>
      <c r="T41" s="18"/>
      <c r="U41" s="18"/>
      <c r="W41" s="86"/>
      <c r="X41" s="86"/>
      <c r="Y41" s="15"/>
      <c r="AB41" s="85"/>
      <c r="AC41" s="5"/>
      <c r="AD41" s="5"/>
      <c r="AE41" s="5"/>
      <c r="AF41" s="5"/>
      <c r="AG41" s="5"/>
      <c r="AH41" s="5"/>
      <c r="AI41" s="5"/>
      <c r="AJ41" s="5"/>
      <c r="AK41" s="5"/>
      <c r="AL41" s="5"/>
      <c r="AM41" s="5"/>
      <c r="AN41" s="5"/>
      <c r="AO41" s="5"/>
      <c r="AR41" s="6"/>
      <c r="AS41" s="6"/>
      <c r="AT41" s="6"/>
      <c r="AU41" s="6"/>
      <c r="AV41" s="6"/>
      <c r="AX41" s="7"/>
    </row>
    <row r="42" spans="1:50" x14ac:dyDescent="0.25">
      <c r="A42" s="9"/>
      <c r="B42" s="9"/>
      <c r="C42" s="9"/>
      <c r="D42" s="9"/>
      <c r="E42" s="9"/>
      <c r="F42" s="9"/>
      <c r="G42" s="9"/>
      <c r="H42" s="9"/>
      <c r="I42" s="9"/>
      <c r="L42" s="95"/>
      <c r="M42" s="95" t="s">
        <v>173</v>
      </c>
      <c r="N42" s="84" t="s">
        <v>85</v>
      </c>
      <c r="O42" s="69">
        <v>76.838946031620296</v>
      </c>
      <c r="P42" s="69">
        <v>93.104395559960395</v>
      </c>
      <c r="Q42" s="69" t="e">
        <v>#N/A</v>
      </c>
      <c r="R42" s="85">
        <v>100</v>
      </c>
      <c r="T42" s="18"/>
      <c r="U42" s="18"/>
      <c r="W42" s="86"/>
      <c r="X42" s="86"/>
      <c r="Y42" s="15"/>
      <c r="AB42" s="85"/>
      <c r="AC42" s="5"/>
      <c r="AD42" s="5"/>
      <c r="AE42" s="5"/>
      <c r="AF42" s="5"/>
      <c r="AG42" s="5"/>
      <c r="AH42" s="5"/>
      <c r="AI42" s="5"/>
      <c r="AJ42" s="5"/>
      <c r="AK42" s="5"/>
      <c r="AL42" s="5"/>
      <c r="AM42" s="5"/>
      <c r="AN42" s="5"/>
      <c r="AR42" s="6"/>
      <c r="AS42" s="6"/>
      <c r="AT42" s="6"/>
      <c r="AU42" s="6"/>
      <c r="AV42" s="6"/>
      <c r="AX42" s="7"/>
    </row>
    <row r="43" spans="1:50" x14ac:dyDescent="0.25">
      <c r="A43" s="9"/>
      <c r="B43" s="9"/>
      <c r="C43" s="9"/>
      <c r="D43" s="9"/>
      <c r="E43" s="9"/>
      <c r="F43" s="9"/>
      <c r="G43" s="9"/>
      <c r="H43" s="9"/>
      <c r="I43" s="9"/>
      <c r="L43" s="95"/>
      <c r="M43" s="95" t="s">
        <v>173</v>
      </c>
      <c r="N43" s="84" t="s">
        <v>86</v>
      </c>
      <c r="O43" s="69">
        <v>77.780062453379202</v>
      </c>
      <c r="P43" s="69">
        <v>93.674029846138595</v>
      </c>
      <c r="Q43" s="69" t="e">
        <v>#N/A</v>
      </c>
      <c r="R43" s="85">
        <v>100</v>
      </c>
      <c r="T43" s="18"/>
      <c r="U43" s="18"/>
      <c r="W43" s="86"/>
      <c r="X43" s="86"/>
      <c r="Y43" s="15"/>
      <c r="AB43" s="85"/>
    </row>
    <row r="44" spans="1:50" x14ac:dyDescent="0.25">
      <c r="A44" s="9"/>
      <c r="B44" s="9"/>
      <c r="C44" s="9"/>
      <c r="D44" s="9"/>
      <c r="E44" s="9"/>
      <c r="F44" s="9"/>
      <c r="G44" s="9"/>
      <c r="H44" s="9"/>
      <c r="I44" s="9"/>
      <c r="L44" s="95">
        <v>2010</v>
      </c>
      <c r="M44" s="95" t="s">
        <v>174</v>
      </c>
      <c r="N44" s="84" t="s">
        <v>87</v>
      </c>
      <c r="O44" s="69">
        <v>78.477039774651303</v>
      </c>
      <c r="P44" s="69">
        <v>94.089239564989299</v>
      </c>
      <c r="Q44" s="69">
        <v>84.130233018968397</v>
      </c>
      <c r="R44" s="85">
        <v>100</v>
      </c>
      <c r="S44" s="4"/>
      <c r="T44" s="18"/>
      <c r="U44" s="18"/>
      <c r="W44" s="86"/>
      <c r="X44" s="86"/>
      <c r="Y44" s="15"/>
      <c r="AB44" s="85"/>
    </row>
    <row r="45" spans="1:50" ht="13.5" customHeight="1" x14ac:dyDescent="0.25">
      <c r="A45" s="9"/>
      <c r="B45" s="9"/>
      <c r="C45" s="9"/>
      <c r="D45" s="9"/>
      <c r="E45" s="9"/>
      <c r="F45" s="9"/>
      <c r="G45" s="9"/>
      <c r="H45" s="9"/>
      <c r="I45" s="9"/>
      <c r="L45" s="95"/>
      <c r="M45" s="95" t="s">
        <v>174</v>
      </c>
      <c r="N45" s="84" t="s">
        <v>88</v>
      </c>
      <c r="O45" s="69">
        <v>79.2850348237981</v>
      </c>
      <c r="P45" s="69">
        <v>94.029719971386299</v>
      </c>
      <c r="Q45" s="69" t="e">
        <v>#N/A</v>
      </c>
      <c r="R45" s="85">
        <v>100</v>
      </c>
      <c r="S45" s="4"/>
      <c r="T45" s="18"/>
      <c r="U45" s="18"/>
      <c r="W45" s="86"/>
      <c r="X45" s="86"/>
      <c r="Y45" s="15"/>
      <c r="AB45" s="85"/>
    </row>
    <row r="46" spans="1:50" ht="13.5" customHeight="1" x14ac:dyDescent="0.25">
      <c r="A46" s="9"/>
      <c r="B46" s="9"/>
      <c r="C46" s="9"/>
      <c r="D46" s="9"/>
      <c r="E46" s="9"/>
      <c r="F46" s="9"/>
      <c r="G46" s="9"/>
      <c r="H46" s="9"/>
      <c r="I46" s="9"/>
      <c r="J46" s="9"/>
      <c r="L46" s="95"/>
      <c r="M46" s="95" t="s">
        <v>174</v>
      </c>
      <c r="N46" s="84" t="s">
        <v>89</v>
      </c>
      <c r="O46" s="69">
        <v>79.703074698907699</v>
      </c>
      <c r="P46" s="69">
        <v>93.187550471648706</v>
      </c>
      <c r="Q46" s="69" t="e">
        <v>#N/A</v>
      </c>
      <c r="R46" s="85">
        <v>100</v>
      </c>
      <c r="S46" s="4"/>
      <c r="T46" s="18"/>
      <c r="U46" s="18"/>
      <c r="W46" s="86"/>
      <c r="X46" s="86"/>
      <c r="Y46" s="15"/>
      <c r="AB46" s="85"/>
    </row>
    <row r="47" spans="1:50" x14ac:dyDescent="0.25">
      <c r="A47" s="9"/>
      <c r="B47" s="9"/>
      <c r="C47" s="9"/>
      <c r="D47" s="9"/>
      <c r="E47" s="9"/>
      <c r="F47" s="9"/>
      <c r="G47" s="9"/>
      <c r="H47" s="9"/>
      <c r="I47" s="9"/>
      <c r="J47" s="9"/>
      <c r="L47" s="95"/>
      <c r="M47" s="95" t="s">
        <v>174</v>
      </c>
      <c r="N47" s="84" t="s">
        <v>90</v>
      </c>
      <c r="O47" s="69">
        <v>82.167450291400101</v>
      </c>
      <c r="P47" s="69">
        <v>95.146007657598801</v>
      </c>
      <c r="Q47" s="69" t="e">
        <v>#N/A</v>
      </c>
      <c r="R47" s="85">
        <v>100</v>
      </c>
      <c r="S47" s="4"/>
      <c r="T47" s="18"/>
      <c r="U47" s="18"/>
      <c r="W47" s="86"/>
      <c r="X47" s="86"/>
      <c r="Y47" s="15"/>
      <c r="AB47" s="85"/>
    </row>
    <row r="48" spans="1:50" ht="13.5" customHeight="1" x14ac:dyDescent="0.25">
      <c r="A48" s="9"/>
      <c r="B48" s="9"/>
      <c r="C48" s="9"/>
      <c r="D48" s="9"/>
      <c r="E48" s="9"/>
      <c r="F48" s="9"/>
      <c r="G48" s="9"/>
      <c r="H48" s="9"/>
      <c r="I48" s="9"/>
      <c r="J48" s="9"/>
      <c r="L48" s="95">
        <v>2011</v>
      </c>
      <c r="M48" s="95" t="s">
        <v>175</v>
      </c>
      <c r="N48" s="84" t="s">
        <v>91</v>
      </c>
      <c r="O48" s="69">
        <v>79.543646951848402</v>
      </c>
      <c r="P48" s="69">
        <v>91.691704573114606</v>
      </c>
      <c r="Q48" s="69">
        <v>89.05183241744372</v>
      </c>
      <c r="R48" s="85">
        <v>100</v>
      </c>
      <c r="S48" s="4"/>
      <c r="T48" s="18"/>
      <c r="U48" s="18"/>
      <c r="W48" s="86"/>
      <c r="X48" s="86"/>
      <c r="Y48" s="15"/>
      <c r="AB48" s="85"/>
    </row>
    <row r="49" spans="12:28" x14ac:dyDescent="0.25">
      <c r="L49" s="95"/>
      <c r="M49" s="95" t="s">
        <v>175</v>
      </c>
      <c r="N49" s="84" t="s">
        <v>92</v>
      </c>
      <c r="O49" s="69">
        <v>81.328335050606</v>
      </c>
      <c r="P49" s="69">
        <v>92.717986172220407</v>
      </c>
      <c r="Q49" s="69" t="e">
        <v>#N/A</v>
      </c>
      <c r="R49" s="85">
        <v>100</v>
      </c>
      <c r="S49" s="4"/>
      <c r="T49" s="18"/>
      <c r="U49" s="18"/>
      <c r="W49" s="86"/>
      <c r="X49" s="86"/>
      <c r="Y49" s="15"/>
      <c r="AB49" s="85"/>
    </row>
    <row r="50" spans="12:28" ht="13.5" customHeight="1" x14ac:dyDescent="0.25">
      <c r="L50" s="95"/>
      <c r="M50" s="95" t="s">
        <v>175</v>
      </c>
      <c r="N50" s="84" t="s">
        <v>93</v>
      </c>
      <c r="O50" s="69">
        <v>82.714302934638198</v>
      </c>
      <c r="P50" s="69">
        <v>93.713442985474501</v>
      </c>
      <c r="Q50" s="69" t="e">
        <v>#N/A</v>
      </c>
      <c r="R50" s="85">
        <v>100</v>
      </c>
      <c r="S50" s="4"/>
      <c r="T50" s="18"/>
      <c r="U50" s="18"/>
      <c r="W50" s="86"/>
      <c r="X50" s="86"/>
      <c r="Y50" s="15"/>
      <c r="AB50" s="85"/>
    </row>
    <row r="51" spans="12:28" x14ac:dyDescent="0.25">
      <c r="L51" s="95"/>
      <c r="M51" s="95" t="s">
        <v>175</v>
      </c>
      <c r="N51" s="84" t="s">
        <v>94</v>
      </c>
      <c r="O51" s="69">
        <v>83.169349526511397</v>
      </c>
      <c r="P51" s="69">
        <v>93.670824596700797</v>
      </c>
      <c r="Q51" s="69" t="e">
        <v>#N/A</v>
      </c>
      <c r="R51" s="85">
        <v>100</v>
      </c>
      <c r="S51" s="4"/>
      <c r="T51" s="18"/>
      <c r="U51" s="18"/>
      <c r="W51" s="86"/>
      <c r="X51" s="86"/>
      <c r="Y51" s="15"/>
      <c r="AB51" s="85"/>
    </row>
    <row r="52" spans="12:28" x14ac:dyDescent="0.25">
      <c r="L52" s="95">
        <v>2012</v>
      </c>
      <c r="M52" s="95" t="s">
        <v>176</v>
      </c>
      <c r="N52" s="84" t="s">
        <v>95</v>
      </c>
      <c r="O52" s="69">
        <v>84.5161792286967</v>
      </c>
      <c r="P52" s="69">
        <v>93.991433318206305</v>
      </c>
      <c r="Q52" s="69">
        <v>91.633686122279755</v>
      </c>
      <c r="R52" s="85">
        <v>100</v>
      </c>
      <c r="S52" s="4"/>
      <c r="T52" s="18"/>
      <c r="U52" s="18"/>
      <c r="W52" s="86"/>
      <c r="X52" s="86"/>
      <c r="Y52" s="15"/>
      <c r="AB52" s="85"/>
    </row>
    <row r="53" spans="12:28" x14ac:dyDescent="0.25">
      <c r="L53" s="95"/>
      <c r="M53" s="95" t="s">
        <v>176</v>
      </c>
      <c r="N53" s="84" t="s">
        <v>96</v>
      </c>
      <c r="O53" s="69">
        <v>86.446291527149</v>
      </c>
      <c r="P53" s="69">
        <v>94.585421248231697</v>
      </c>
      <c r="Q53" s="69" t="e">
        <v>#N/A</v>
      </c>
      <c r="R53" s="85">
        <v>100</v>
      </c>
      <c r="S53" s="4"/>
      <c r="T53" s="18"/>
      <c r="U53" s="18"/>
      <c r="W53" s="86"/>
      <c r="X53" s="86"/>
      <c r="Y53" s="15"/>
      <c r="AB53" s="85"/>
    </row>
    <row r="54" spans="12:28" x14ac:dyDescent="0.25">
      <c r="L54" s="95"/>
      <c r="M54" s="95" t="s">
        <v>176</v>
      </c>
      <c r="N54" s="84" t="s">
        <v>97</v>
      </c>
      <c r="O54" s="69">
        <v>87.219945417795699</v>
      </c>
      <c r="P54" s="69">
        <v>94.208146511128604</v>
      </c>
      <c r="Q54" s="69" t="e">
        <v>#N/A</v>
      </c>
      <c r="R54" s="85">
        <v>100</v>
      </c>
      <c r="S54" s="4"/>
      <c r="T54" s="18"/>
      <c r="U54" s="18"/>
      <c r="W54" s="86"/>
      <c r="X54" s="86"/>
      <c r="Y54" s="15"/>
      <c r="AB54" s="85"/>
    </row>
    <row r="55" spans="12:28" x14ac:dyDescent="0.25">
      <c r="L55" s="95"/>
      <c r="M55" s="95" t="s">
        <v>176</v>
      </c>
      <c r="N55" s="84" t="s">
        <v>98</v>
      </c>
      <c r="O55" s="69">
        <v>89.703827237578196</v>
      </c>
      <c r="P55" s="69">
        <v>95.896327611471193</v>
      </c>
      <c r="Q55" s="69" t="e">
        <v>#N/A</v>
      </c>
      <c r="R55" s="85">
        <v>100</v>
      </c>
      <c r="S55" s="4"/>
      <c r="T55" s="18"/>
      <c r="U55" s="18"/>
      <c r="W55" s="86"/>
      <c r="X55" s="86"/>
      <c r="Y55" s="15"/>
      <c r="AB55" s="85"/>
    </row>
    <row r="56" spans="12:28" x14ac:dyDescent="0.25">
      <c r="L56" s="95">
        <v>2013</v>
      </c>
      <c r="M56" s="95" t="s">
        <v>177</v>
      </c>
      <c r="N56" s="84" t="s">
        <v>99</v>
      </c>
      <c r="O56" s="69">
        <v>91.274294602152906</v>
      </c>
      <c r="P56" s="69">
        <v>95.870028589322899</v>
      </c>
      <c r="Q56" s="69">
        <v>95.438630621681838</v>
      </c>
      <c r="R56" s="85">
        <v>100</v>
      </c>
      <c r="S56" s="4"/>
      <c r="T56" s="18"/>
      <c r="U56" s="18"/>
      <c r="W56" s="86"/>
      <c r="X56" s="86"/>
      <c r="Y56" s="15"/>
      <c r="AB56" s="85"/>
    </row>
    <row r="57" spans="12:28" x14ac:dyDescent="0.25">
      <c r="L57" s="95"/>
      <c r="M57" s="95" t="s">
        <v>177</v>
      </c>
      <c r="N57" s="84" t="s">
        <v>100</v>
      </c>
      <c r="O57" s="69">
        <v>92.766167628571594</v>
      </c>
      <c r="P57" s="69">
        <v>96.851355099488899</v>
      </c>
      <c r="Q57" s="69" t="e">
        <v>#N/A</v>
      </c>
      <c r="R57" s="85">
        <v>100</v>
      </c>
      <c r="S57" s="4"/>
      <c r="T57" s="18"/>
      <c r="U57" s="18"/>
      <c r="W57" s="86"/>
      <c r="X57" s="86"/>
      <c r="Y57" s="15"/>
      <c r="AB57" s="85"/>
    </row>
    <row r="58" spans="12:28" x14ac:dyDescent="0.25">
      <c r="L58" s="95"/>
      <c r="M58" s="95" t="s">
        <v>177</v>
      </c>
      <c r="N58" s="84" t="s">
        <v>101</v>
      </c>
      <c r="O58" s="69">
        <v>94.031589474854002</v>
      </c>
      <c r="P58" s="69">
        <v>98.150367070692099</v>
      </c>
      <c r="Q58" s="69" t="e">
        <v>#N/A</v>
      </c>
      <c r="R58" s="85">
        <v>100</v>
      </c>
      <c r="S58" s="4"/>
      <c r="T58" s="18"/>
      <c r="U58" s="18"/>
      <c r="W58" s="86"/>
      <c r="X58" s="86"/>
      <c r="Y58" s="15"/>
      <c r="AB58" s="85"/>
    </row>
    <row r="59" spans="12:28" x14ac:dyDescent="0.25">
      <c r="L59" s="95"/>
      <c r="M59" s="95" t="s">
        <v>177</v>
      </c>
      <c r="N59" s="84" t="s">
        <v>102</v>
      </c>
      <c r="O59" s="69">
        <v>95.1105774596423</v>
      </c>
      <c r="P59" s="69">
        <v>98.905031674850406</v>
      </c>
      <c r="Q59" s="69" t="e">
        <v>#N/A</v>
      </c>
      <c r="R59" s="85">
        <v>100</v>
      </c>
      <c r="S59" s="4"/>
      <c r="T59" s="18"/>
      <c r="U59" s="18"/>
      <c r="W59" s="86"/>
      <c r="X59" s="86"/>
      <c r="Y59" s="15"/>
      <c r="AB59" s="85"/>
    </row>
    <row r="60" spans="12:28" x14ac:dyDescent="0.25">
      <c r="L60" s="95">
        <v>2014</v>
      </c>
      <c r="M60" s="95" t="s">
        <v>178</v>
      </c>
      <c r="N60" s="84" t="s">
        <v>103</v>
      </c>
      <c r="O60" s="69">
        <v>97.340234057350699</v>
      </c>
      <c r="P60" s="69">
        <v>100.74883241996299</v>
      </c>
      <c r="Q60" s="69">
        <v>98.068224896258755</v>
      </c>
      <c r="R60" s="85">
        <v>100</v>
      </c>
      <c r="S60" s="4"/>
      <c r="T60" s="18"/>
      <c r="U60" s="18"/>
      <c r="W60" s="86"/>
      <c r="X60" s="86"/>
      <c r="Y60" s="15"/>
      <c r="AB60" s="85"/>
    </row>
    <row r="61" spans="12:28" x14ac:dyDescent="0.25">
      <c r="L61" s="95"/>
      <c r="M61" s="95" t="s">
        <v>178</v>
      </c>
      <c r="N61" s="84" t="s">
        <v>104</v>
      </c>
      <c r="O61" s="69">
        <v>96.514482890581405</v>
      </c>
      <c r="P61" s="69">
        <v>99.513824851724294</v>
      </c>
      <c r="Q61" s="69" t="e">
        <v>#N/A</v>
      </c>
      <c r="R61" s="85">
        <v>100</v>
      </c>
      <c r="S61" s="4"/>
      <c r="T61" s="18"/>
      <c r="U61" s="18"/>
      <c r="W61" s="86"/>
      <c r="X61" s="86"/>
      <c r="Y61" s="15"/>
      <c r="AB61" s="85"/>
    </row>
    <row r="62" spans="12:28" x14ac:dyDescent="0.25">
      <c r="L62" s="95"/>
      <c r="M62" s="95" t="s">
        <v>178</v>
      </c>
      <c r="N62" s="84" t="s">
        <v>105</v>
      </c>
      <c r="O62" s="69">
        <v>98.250622130457302</v>
      </c>
      <c r="P62" s="69">
        <v>99.973013308278894</v>
      </c>
      <c r="Q62" s="69" t="e">
        <v>#N/A</v>
      </c>
      <c r="R62" s="85">
        <v>100</v>
      </c>
      <c r="S62" s="4"/>
      <c r="T62" s="18"/>
      <c r="U62" s="18"/>
      <c r="W62" s="86"/>
      <c r="X62" s="86"/>
      <c r="Y62" s="15"/>
      <c r="AB62" s="85"/>
    </row>
    <row r="63" spans="12:28" x14ac:dyDescent="0.25">
      <c r="L63" s="95"/>
      <c r="M63" s="95" t="s">
        <v>178</v>
      </c>
      <c r="N63" s="84" t="s">
        <v>106</v>
      </c>
      <c r="O63" s="69">
        <v>98.338253068711197</v>
      </c>
      <c r="P63" s="69">
        <v>99.016128484337997</v>
      </c>
      <c r="Q63" s="69" t="e">
        <v>#N/A</v>
      </c>
      <c r="R63" s="85">
        <v>100</v>
      </c>
      <c r="S63" s="4"/>
      <c r="T63" s="18"/>
      <c r="U63" s="18"/>
      <c r="W63" s="86"/>
      <c r="X63" s="86"/>
      <c r="Y63" s="15"/>
      <c r="AB63" s="85"/>
    </row>
    <row r="64" spans="12:28" x14ac:dyDescent="0.25">
      <c r="L64" s="95">
        <v>2015</v>
      </c>
      <c r="M64" s="95" t="s">
        <v>179</v>
      </c>
      <c r="N64" s="84" t="s">
        <v>107</v>
      </c>
      <c r="O64" s="69">
        <v>99.311867873520697</v>
      </c>
      <c r="P64" s="69">
        <v>99.028308596558006</v>
      </c>
      <c r="Q64" s="69">
        <v>100</v>
      </c>
      <c r="R64" s="85">
        <v>100</v>
      </c>
      <c r="S64" s="4"/>
      <c r="T64" s="18"/>
      <c r="U64" s="18"/>
      <c r="W64" s="86"/>
      <c r="X64" s="86"/>
      <c r="Y64" s="15"/>
      <c r="AB64" s="85"/>
    </row>
    <row r="65" spans="12:28" x14ac:dyDescent="0.25">
      <c r="L65" s="95"/>
      <c r="M65" s="95" t="s">
        <v>179</v>
      </c>
      <c r="N65" s="84" t="s">
        <v>108</v>
      </c>
      <c r="O65" s="69">
        <v>100.58276832141701</v>
      </c>
      <c r="P65" s="69">
        <v>100.132947402913</v>
      </c>
      <c r="Q65" s="69" t="e">
        <v>#N/A</v>
      </c>
      <c r="R65" s="85">
        <v>100</v>
      </c>
      <c r="S65" s="4"/>
      <c r="T65" s="18"/>
      <c r="U65" s="18"/>
      <c r="W65" s="86"/>
      <c r="X65" s="86"/>
      <c r="Y65" s="15"/>
      <c r="AB65" s="85"/>
    </row>
    <row r="66" spans="12:28" x14ac:dyDescent="0.25">
      <c r="L66" s="95"/>
      <c r="M66" s="95" t="s">
        <v>179</v>
      </c>
      <c r="N66" s="84" t="s">
        <v>109</v>
      </c>
      <c r="O66" s="69">
        <v>100.734345413668</v>
      </c>
      <c r="P66" s="69">
        <v>100.34788706033299</v>
      </c>
      <c r="Q66" s="69" t="e">
        <v>#N/A</v>
      </c>
      <c r="R66" s="85">
        <v>100</v>
      </c>
      <c r="S66" s="4"/>
      <c r="T66" s="18"/>
      <c r="U66" s="18"/>
      <c r="W66" s="86"/>
      <c r="X66" s="86"/>
      <c r="Y66" s="15"/>
      <c r="AB66" s="85"/>
    </row>
    <row r="67" spans="12:28" x14ac:dyDescent="0.25">
      <c r="L67" s="95"/>
      <c r="M67" s="95" t="s">
        <v>179</v>
      </c>
      <c r="N67" s="84" t="s">
        <v>110</v>
      </c>
      <c r="O67" s="69">
        <v>99.3710183913945</v>
      </c>
      <c r="P67" s="69">
        <v>100.490856940196</v>
      </c>
      <c r="Q67" s="69" t="e">
        <v>#N/A</v>
      </c>
      <c r="R67" s="85">
        <v>100</v>
      </c>
      <c r="S67" s="4"/>
      <c r="T67" s="18"/>
      <c r="U67" s="18"/>
      <c r="W67" s="86"/>
      <c r="X67" s="86"/>
      <c r="Y67" s="15"/>
      <c r="AB67" s="85"/>
    </row>
    <row r="68" spans="12:28" x14ac:dyDescent="0.25">
      <c r="L68" s="95">
        <v>2016</v>
      </c>
      <c r="M68" s="95" t="s">
        <v>180</v>
      </c>
      <c r="N68" s="84" t="s">
        <v>111</v>
      </c>
      <c r="O68" s="69">
        <v>101.888381959998</v>
      </c>
      <c r="P68" s="69">
        <v>103.882135993617</v>
      </c>
      <c r="Q68" s="69">
        <v>100.98261983555601</v>
      </c>
      <c r="R68" s="85">
        <v>100</v>
      </c>
      <c r="S68" s="4"/>
      <c r="T68" s="18"/>
      <c r="U68" s="18"/>
      <c r="W68" s="86"/>
      <c r="X68" s="86"/>
      <c r="Y68" s="15"/>
      <c r="AB68" s="85"/>
    </row>
    <row r="69" spans="12:28" x14ac:dyDescent="0.25">
      <c r="L69" s="95"/>
      <c r="M69" s="95" t="s">
        <v>180</v>
      </c>
      <c r="N69" s="84" t="s">
        <v>112</v>
      </c>
      <c r="O69" s="69">
        <v>102.558509892304</v>
      </c>
      <c r="P69" s="69">
        <v>104.439220654115</v>
      </c>
      <c r="Q69" s="69" t="e">
        <v>#N/A</v>
      </c>
      <c r="R69" s="85">
        <v>100</v>
      </c>
      <c r="S69" s="4"/>
      <c r="T69" s="18"/>
      <c r="U69" s="18"/>
      <c r="W69" s="86"/>
      <c r="X69" s="86"/>
      <c r="Y69" s="15"/>
      <c r="AB69" s="85"/>
    </row>
    <row r="70" spans="12:28" x14ac:dyDescent="0.25">
      <c r="L70" s="95"/>
      <c r="M70" s="95" t="s">
        <v>180</v>
      </c>
      <c r="N70" s="84" t="s">
        <v>113</v>
      </c>
      <c r="O70" s="69">
        <v>103.510480074773</v>
      </c>
      <c r="P70" s="69">
        <v>105.074452759095</v>
      </c>
      <c r="Q70" s="69" t="e">
        <v>#N/A</v>
      </c>
      <c r="R70" s="85">
        <v>100</v>
      </c>
      <c r="S70" s="4"/>
      <c r="T70" s="18"/>
      <c r="U70" s="18"/>
      <c r="W70" s="86"/>
      <c r="X70" s="86"/>
      <c r="Y70" s="15"/>
      <c r="AB70" s="85"/>
    </row>
    <row r="71" spans="12:28" x14ac:dyDescent="0.25">
      <c r="L71" s="95"/>
      <c r="M71" s="95" t="s">
        <v>180</v>
      </c>
      <c r="N71" s="84" t="s">
        <v>114</v>
      </c>
      <c r="O71" s="69">
        <v>104.809256384644</v>
      </c>
      <c r="P71" s="69">
        <v>105.034921004986</v>
      </c>
      <c r="Q71" s="69" t="e">
        <v>#N/A</v>
      </c>
      <c r="R71" s="85">
        <v>100</v>
      </c>
      <c r="S71" s="4"/>
      <c r="T71" s="18"/>
      <c r="U71" s="18"/>
      <c r="W71" s="86"/>
      <c r="X71" s="86"/>
      <c r="Y71" s="15"/>
      <c r="AB71" s="85"/>
    </row>
    <row r="72" spans="12:28" x14ac:dyDescent="0.25">
      <c r="L72" s="95">
        <v>2017</v>
      </c>
      <c r="M72" s="95" t="s">
        <v>181</v>
      </c>
      <c r="N72" s="84" t="s">
        <v>115</v>
      </c>
      <c r="O72" s="69">
        <v>103.86619673030199</v>
      </c>
      <c r="P72" s="69">
        <v>103.355305772333</v>
      </c>
      <c r="Q72" s="69">
        <v>101.08269256734228</v>
      </c>
      <c r="R72" s="85">
        <v>100</v>
      </c>
      <c r="S72" s="4"/>
      <c r="T72" s="18"/>
      <c r="U72" s="18"/>
      <c r="W72" s="86"/>
      <c r="X72" s="86"/>
      <c r="Y72" s="15"/>
      <c r="AB72" s="85"/>
    </row>
    <row r="73" spans="12:28" x14ac:dyDescent="0.25">
      <c r="L73" s="95"/>
      <c r="M73" s="95" t="s">
        <v>181</v>
      </c>
      <c r="N73" s="84" t="s">
        <v>116</v>
      </c>
      <c r="O73" s="69">
        <v>105.73725874796</v>
      </c>
      <c r="P73" s="69">
        <v>104.74660031926599</v>
      </c>
      <c r="Q73" s="69" t="e">
        <v>#N/A</v>
      </c>
      <c r="R73" s="85">
        <v>100</v>
      </c>
      <c r="S73" s="4"/>
      <c r="T73" s="18"/>
      <c r="U73" s="18"/>
      <c r="W73" s="86"/>
      <c r="X73" s="86"/>
      <c r="Y73" s="15"/>
      <c r="AB73" s="85"/>
    </row>
    <row r="74" spans="12:28" x14ac:dyDescent="0.25">
      <c r="L74" s="95"/>
      <c r="M74" s="95" t="s">
        <v>181</v>
      </c>
      <c r="N74" s="84" t="s">
        <v>117</v>
      </c>
      <c r="O74" s="69">
        <v>107.238072712597</v>
      </c>
      <c r="P74" s="69">
        <v>105.724797992258</v>
      </c>
      <c r="Q74" s="69" t="e">
        <v>#N/A</v>
      </c>
      <c r="R74" s="85">
        <v>100</v>
      </c>
      <c r="S74" s="4"/>
      <c r="T74" s="18"/>
      <c r="U74" s="18"/>
      <c r="W74" s="86"/>
      <c r="X74" s="86"/>
      <c r="Y74" s="15"/>
      <c r="AB74" s="85"/>
    </row>
    <row r="75" spans="12:28" x14ac:dyDescent="0.25">
      <c r="L75" s="95"/>
      <c r="M75" s="95" t="s">
        <v>181</v>
      </c>
      <c r="N75" s="84" t="s">
        <v>118</v>
      </c>
      <c r="O75" s="69">
        <v>108.179295987331</v>
      </c>
      <c r="P75" s="69">
        <v>106.65065646879501</v>
      </c>
      <c r="Q75" s="69" t="e">
        <v>#N/A</v>
      </c>
      <c r="R75" s="85">
        <v>100</v>
      </c>
      <c r="S75" s="4"/>
      <c r="T75" s="18"/>
      <c r="U75" s="18"/>
      <c r="W75" s="86"/>
      <c r="X75" s="86"/>
      <c r="Y75" s="15"/>
      <c r="AB75" s="85"/>
    </row>
    <row r="76" spans="12:28" x14ac:dyDescent="0.25">
      <c r="L76" s="95">
        <v>2018</v>
      </c>
      <c r="M76" s="95" t="s">
        <v>182</v>
      </c>
      <c r="N76" s="84" t="s">
        <v>119</v>
      </c>
      <c r="O76" s="69">
        <v>107.36615246245501</v>
      </c>
      <c r="P76" s="69">
        <v>105.530281971848</v>
      </c>
      <c r="Q76" s="69">
        <v>101.87666494839101</v>
      </c>
      <c r="R76" s="85">
        <v>100</v>
      </c>
      <c r="S76" s="4"/>
      <c r="T76" s="18"/>
      <c r="U76" s="18"/>
      <c r="W76" s="86"/>
      <c r="X76" s="86"/>
      <c r="Y76" s="15"/>
      <c r="AB76" s="85"/>
    </row>
    <row r="77" spans="12:28" x14ac:dyDescent="0.25">
      <c r="L77" s="95"/>
      <c r="M77" s="95" t="s">
        <v>182</v>
      </c>
      <c r="N77" s="84" t="s">
        <v>120</v>
      </c>
      <c r="O77" s="69">
        <v>109.750027870013</v>
      </c>
      <c r="P77" s="69">
        <v>107.26968104433701</v>
      </c>
      <c r="Q77" s="69" t="e">
        <v>#N/A</v>
      </c>
      <c r="R77" s="85">
        <v>100</v>
      </c>
      <c r="S77" s="4"/>
      <c r="T77" s="18"/>
      <c r="U77" s="18"/>
      <c r="W77" s="86"/>
      <c r="X77" s="86"/>
      <c r="Y77" s="15"/>
      <c r="AB77" s="85"/>
    </row>
    <row r="78" spans="12:28" x14ac:dyDescent="0.25">
      <c r="L78" s="95"/>
      <c r="M78" s="95" t="s">
        <v>182</v>
      </c>
      <c r="N78" s="84" t="s">
        <v>121</v>
      </c>
      <c r="O78" s="69">
        <v>108.46667211209</v>
      </c>
      <c r="P78" s="69">
        <v>105.281682040383</v>
      </c>
      <c r="Q78" s="69" t="e">
        <v>#N/A</v>
      </c>
      <c r="R78" s="85">
        <v>100</v>
      </c>
      <c r="S78" s="4"/>
      <c r="T78" s="18"/>
      <c r="U78" s="18"/>
      <c r="W78" s="86"/>
      <c r="X78" s="86"/>
      <c r="Y78" s="15"/>
      <c r="AB78" s="85"/>
    </row>
    <row r="79" spans="12:28" x14ac:dyDescent="0.25">
      <c r="L79" s="95"/>
      <c r="M79" s="95" t="s">
        <v>182</v>
      </c>
      <c r="N79" s="84" t="s">
        <v>122</v>
      </c>
      <c r="O79" s="69">
        <v>108.457984636806</v>
      </c>
      <c r="P79" s="69">
        <v>104.649852157201</v>
      </c>
      <c r="Q79" s="69" t="e">
        <v>#N/A</v>
      </c>
      <c r="R79" s="85">
        <v>100</v>
      </c>
      <c r="S79" s="4"/>
      <c r="T79" s="18"/>
      <c r="U79" s="18"/>
      <c r="W79" s="86"/>
      <c r="X79" s="86"/>
      <c r="Y79" s="15"/>
      <c r="AB79" s="85"/>
    </row>
    <row r="80" spans="12:28" x14ac:dyDescent="0.25">
      <c r="L80" s="95">
        <v>2019</v>
      </c>
      <c r="M80" s="95" t="s">
        <v>183</v>
      </c>
      <c r="N80" s="84" t="s">
        <v>123</v>
      </c>
      <c r="O80" s="69">
        <v>109.232336567763</v>
      </c>
      <c r="P80" s="69">
        <v>104.84036221578801</v>
      </c>
      <c r="Q80" s="69">
        <v>102.77014154525925</v>
      </c>
      <c r="R80" s="85">
        <v>100</v>
      </c>
      <c r="S80" s="4"/>
      <c r="T80" s="18"/>
      <c r="U80" s="18"/>
      <c r="W80" s="86"/>
      <c r="X80" s="86"/>
      <c r="Y80" s="15"/>
      <c r="AB80" s="85"/>
    </row>
    <row r="81" spans="12:28" x14ac:dyDescent="0.25">
      <c r="L81" s="95"/>
      <c r="M81" s="95" t="s">
        <v>183</v>
      </c>
      <c r="N81" s="84" t="s">
        <v>124</v>
      </c>
      <c r="O81" s="69">
        <v>109.000692228405</v>
      </c>
      <c r="P81" s="69">
        <v>105.137667157238</v>
      </c>
      <c r="Q81" s="69" t="e">
        <v>#N/A</v>
      </c>
      <c r="R81" s="85">
        <v>100</v>
      </c>
      <c r="S81" s="4"/>
      <c r="T81" s="18"/>
      <c r="U81" s="18"/>
      <c r="W81" s="86"/>
      <c r="X81" s="86"/>
      <c r="Y81" s="15"/>
      <c r="AB81" s="85"/>
    </row>
    <row r="82" spans="12:28" x14ac:dyDescent="0.25">
      <c r="L82" s="95"/>
      <c r="M82" s="95" t="s">
        <v>183</v>
      </c>
      <c r="N82" s="84" t="s">
        <v>125</v>
      </c>
      <c r="O82" s="69">
        <v>110.814633021451</v>
      </c>
      <c r="P82" s="69">
        <v>107.94823490392901</v>
      </c>
      <c r="Q82" s="69" t="e">
        <v>#N/A</v>
      </c>
      <c r="R82" s="85">
        <v>100</v>
      </c>
      <c r="S82" s="4"/>
      <c r="T82" s="18"/>
      <c r="U82" s="18"/>
      <c r="W82" s="86"/>
      <c r="X82" s="86"/>
      <c r="Y82" s="15"/>
      <c r="AB82" s="85"/>
    </row>
    <row r="83" spans="12:28" x14ac:dyDescent="0.25">
      <c r="L83" s="95"/>
      <c r="M83" s="95" t="s">
        <v>183</v>
      </c>
      <c r="N83" s="84" t="s">
        <v>126</v>
      </c>
      <c r="O83" s="69">
        <v>111.350209666924</v>
      </c>
      <c r="P83" s="69">
        <v>109.86277588532499</v>
      </c>
      <c r="Q83" s="69" t="e">
        <v>#N/A</v>
      </c>
      <c r="R83" s="85">
        <v>100</v>
      </c>
      <c r="S83" s="4"/>
      <c r="T83" s="18"/>
      <c r="U83" s="18"/>
      <c r="W83" s="86"/>
      <c r="X83" s="86"/>
      <c r="Y83" s="15"/>
      <c r="AB83" s="85"/>
    </row>
    <row r="84" spans="12:28" x14ac:dyDescent="0.25">
      <c r="L84" s="95">
        <v>2020</v>
      </c>
      <c r="M84" s="95" t="s">
        <v>184</v>
      </c>
      <c r="N84" s="84" t="s">
        <v>127</v>
      </c>
      <c r="O84" s="69">
        <v>112.304748842916</v>
      </c>
      <c r="P84" s="69">
        <v>113.724820658325</v>
      </c>
      <c r="Q84" s="69">
        <v>93.501653984673212</v>
      </c>
      <c r="R84" s="85">
        <v>100</v>
      </c>
      <c r="S84" s="4"/>
      <c r="T84" s="18"/>
      <c r="U84" s="18"/>
      <c r="W84" s="86"/>
      <c r="X84" s="86"/>
      <c r="Y84" s="15"/>
      <c r="AB84" s="85"/>
    </row>
    <row r="85" spans="12:28" x14ac:dyDescent="0.25">
      <c r="L85" s="95"/>
      <c r="M85" s="95" t="s">
        <v>184</v>
      </c>
      <c r="N85" s="84" t="s">
        <v>128</v>
      </c>
      <c r="O85" s="69">
        <v>107.742472747623</v>
      </c>
      <c r="P85" s="69">
        <v>110.355216900004</v>
      </c>
      <c r="Q85" s="69" t="e">
        <v>#N/A</v>
      </c>
      <c r="R85" s="85">
        <v>100</v>
      </c>
      <c r="S85" s="4"/>
      <c r="T85" s="18"/>
      <c r="U85" s="18"/>
      <c r="W85" s="86"/>
      <c r="X85" s="86"/>
      <c r="Y85" s="15"/>
      <c r="AB85" s="85"/>
    </row>
    <row r="86" spans="12:28" x14ac:dyDescent="0.25">
      <c r="L86" s="95"/>
      <c r="M86" s="95" t="s">
        <v>184</v>
      </c>
      <c r="N86" s="84" t="s">
        <v>149</v>
      </c>
      <c r="O86" s="69">
        <v>110.705652990885</v>
      </c>
      <c r="P86" s="69">
        <v>112.089037754713</v>
      </c>
      <c r="Q86" s="69" t="e">
        <v>#N/A</v>
      </c>
      <c r="R86" s="85">
        <v>100</v>
      </c>
      <c r="S86" s="4"/>
      <c r="T86" s="18"/>
      <c r="U86" s="18"/>
      <c r="W86" s="86"/>
      <c r="X86" s="86"/>
      <c r="Y86" s="15"/>
      <c r="AB86" s="85"/>
    </row>
    <row r="87" spans="12:28" x14ac:dyDescent="0.25">
      <c r="L87" s="95"/>
      <c r="M87" s="95" t="s">
        <v>184</v>
      </c>
      <c r="N87" s="84" t="s">
        <v>156</v>
      </c>
      <c r="O87" s="69">
        <v>111.49477875908801</v>
      </c>
      <c r="P87" s="69">
        <v>111.30739466080399</v>
      </c>
      <c r="Q87" s="69" t="e">
        <v>#N/A</v>
      </c>
      <c r="R87" s="85">
        <v>100</v>
      </c>
      <c r="S87" s="4"/>
      <c r="T87" s="18"/>
      <c r="U87" s="18"/>
      <c r="W87" s="86"/>
      <c r="X87" s="86"/>
      <c r="Y87" s="15"/>
      <c r="AB87" s="85"/>
    </row>
    <row r="88" spans="12:28" x14ac:dyDescent="0.25">
      <c r="L88" s="95">
        <v>2021</v>
      </c>
      <c r="M88" s="95" t="s">
        <v>185</v>
      </c>
      <c r="N88" s="84" t="s">
        <v>157</v>
      </c>
      <c r="O88" s="69">
        <v>109.889942130375</v>
      </c>
      <c r="P88" s="69">
        <v>106.86828354168</v>
      </c>
      <c r="Q88" s="69">
        <v>102.38777622290156</v>
      </c>
      <c r="R88" s="85">
        <v>100</v>
      </c>
      <c r="S88" s="4"/>
      <c r="T88" s="18"/>
      <c r="U88" s="18"/>
      <c r="W88" s="86"/>
      <c r="X88" s="86"/>
      <c r="Y88" s="15"/>
      <c r="AB88" s="85"/>
    </row>
    <row r="89" spans="12:28" x14ac:dyDescent="0.25">
      <c r="L89" s="95"/>
      <c r="M89" s="95" t="s">
        <v>185</v>
      </c>
      <c r="N89" s="84" t="s">
        <v>188</v>
      </c>
      <c r="O89" s="69">
        <v>109.72314992672</v>
      </c>
      <c r="P89" s="69">
        <v>105.46568333244301</v>
      </c>
      <c r="Q89" s="69" t="e">
        <v>#N/A</v>
      </c>
      <c r="R89" s="85">
        <v>100</v>
      </c>
      <c r="S89" s="4"/>
      <c r="T89" s="18"/>
      <c r="U89" s="18"/>
      <c r="W89" s="86"/>
      <c r="X89" s="86"/>
      <c r="Y89" s="15"/>
      <c r="AB89" s="85"/>
    </row>
    <row r="90" spans="12:28" x14ac:dyDescent="0.25">
      <c r="L90" s="95"/>
      <c r="M90" s="95" t="s">
        <v>185</v>
      </c>
      <c r="N90" s="84" t="s">
        <v>189</v>
      </c>
      <c r="O90" s="69">
        <v>109.249424231511</v>
      </c>
      <c r="P90" s="69">
        <v>103.656056958785</v>
      </c>
      <c r="Q90" s="69" t="e">
        <v>#N/A</v>
      </c>
      <c r="R90" s="85">
        <v>100</v>
      </c>
      <c r="S90" s="4"/>
      <c r="T90" s="18"/>
      <c r="U90" s="18"/>
      <c r="W90" s="86"/>
      <c r="X90" s="86"/>
      <c r="Y90" s="15"/>
      <c r="AB90" s="85"/>
    </row>
    <row r="91" spans="12:28" x14ac:dyDescent="0.25">
      <c r="L91" s="95"/>
      <c r="M91" s="95">
        <v>2021</v>
      </c>
      <c r="N91" s="84" t="s">
        <v>190</v>
      </c>
      <c r="O91" s="69">
        <v>109.928917946154</v>
      </c>
      <c r="P91" s="69">
        <v>104.01466644685701</v>
      </c>
      <c r="Q91" s="69" t="e">
        <v>#N/A</v>
      </c>
      <c r="R91" s="85">
        <v>100</v>
      </c>
      <c r="S91" s="4"/>
      <c r="T91" s="18"/>
      <c r="U91" s="18"/>
      <c r="W91" s="86"/>
      <c r="X91" s="86"/>
      <c r="Y91" s="15"/>
      <c r="AB91" s="85"/>
    </row>
    <row r="92" spans="12:28" x14ac:dyDescent="0.25">
      <c r="L92" s="90">
        <v>2022</v>
      </c>
      <c r="M92" s="90">
        <v>2022</v>
      </c>
      <c r="N92" s="84" t="s">
        <v>191</v>
      </c>
      <c r="O92" s="72">
        <v>108.112514122064</v>
      </c>
      <c r="P92" s="72"/>
      <c r="Q92" s="72">
        <v>108.61318894644192</v>
      </c>
      <c r="R92" s="83">
        <v>100</v>
      </c>
      <c r="S92" s="4"/>
      <c r="W92" s="86"/>
      <c r="X92" s="86"/>
      <c r="Y92" s="15"/>
      <c r="AB92" s="85"/>
    </row>
    <row r="93" spans="12:28" x14ac:dyDescent="0.25">
      <c r="L93" s="90"/>
      <c r="M93" s="90">
        <v>2022</v>
      </c>
      <c r="N93" s="84" t="s">
        <v>200</v>
      </c>
      <c r="O93" s="72">
        <v>107.068846143862</v>
      </c>
      <c r="P93" s="72"/>
      <c r="Q93" s="72" t="e">
        <v>#N/A</v>
      </c>
      <c r="R93" s="83">
        <v>100</v>
      </c>
      <c r="S93" s="4"/>
      <c r="W93" s="86"/>
      <c r="X93" s="86"/>
      <c r="Y93" s="15"/>
      <c r="AB93" s="85"/>
    </row>
    <row r="94" spans="12:28" x14ac:dyDescent="0.25">
      <c r="L94" s="90"/>
      <c r="M94" s="90">
        <v>2022</v>
      </c>
      <c r="N94" s="84" t="s">
        <v>201</v>
      </c>
      <c r="O94" s="72">
        <v>105.891273513711</v>
      </c>
      <c r="P94" s="72"/>
      <c r="Q94" s="72" t="e">
        <v>#N/A</v>
      </c>
      <c r="R94" s="83">
        <v>100</v>
      </c>
      <c r="S94" s="4"/>
      <c r="W94" s="86"/>
      <c r="X94" s="86"/>
      <c r="Y94" s="15"/>
      <c r="AB94" s="85"/>
    </row>
    <row r="95" spans="12:28" x14ac:dyDescent="0.25">
      <c r="L95" s="90"/>
      <c r="M95" s="90">
        <v>2022</v>
      </c>
      <c r="N95" s="84" t="s">
        <v>202</v>
      </c>
      <c r="O95" s="72">
        <v>104.37992366205199</v>
      </c>
      <c r="P95" s="72"/>
      <c r="Q95" s="72" t="e">
        <v>#N/A</v>
      </c>
      <c r="R95" s="83">
        <v>100</v>
      </c>
      <c r="S95" s="4"/>
      <c r="W95" s="86"/>
      <c r="X95" s="86"/>
      <c r="Y95" s="15"/>
      <c r="AB95" s="85"/>
    </row>
    <row r="96" spans="12:28" x14ac:dyDescent="0.25">
      <c r="L96" s="90">
        <v>2023</v>
      </c>
      <c r="M96" s="90">
        <v>2023</v>
      </c>
      <c r="N96" s="84" t="s">
        <v>240</v>
      </c>
      <c r="O96" s="72">
        <v>104.28311181464601</v>
      </c>
      <c r="P96" s="72"/>
      <c r="Q96" s="72" t="e">
        <v>#N/A</v>
      </c>
      <c r="R96" s="83">
        <v>100</v>
      </c>
      <c r="S96" s="4"/>
      <c r="W96" s="86"/>
      <c r="X96" s="86"/>
      <c r="Y96" s="15"/>
    </row>
    <row r="97" spans="12:26" x14ac:dyDescent="0.25">
      <c r="L97" s="90"/>
      <c r="M97" s="90">
        <v>2023</v>
      </c>
      <c r="N97" s="84" t="s">
        <v>241</v>
      </c>
      <c r="O97" s="72">
        <v>103.397053015783</v>
      </c>
      <c r="P97" s="72"/>
      <c r="Q97" s="72" t="e">
        <v>#N/A</v>
      </c>
      <c r="R97" s="83">
        <v>100</v>
      </c>
      <c r="S97" s="4"/>
      <c r="W97" s="86"/>
      <c r="X97" s="86"/>
      <c r="Y97" s="15"/>
    </row>
    <row r="98" spans="12:26" x14ac:dyDescent="0.25">
      <c r="L98" s="90"/>
      <c r="M98" s="90"/>
      <c r="N98" s="84"/>
      <c r="O98" s="72"/>
      <c r="P98" s="72"/>
      <c r="Q98" s="72"/>
      <c r="R98" s="83"/>
      <c r="S98" s="4"/>
      <c r="W98" s="86"/>
      <c r="X98" s="86"/>
      <c r="Y98" s="15"/>
    </row>
    <row r="99" spans="12:26" x14ac:dyDescent="0.25">
      <c r="L99" s="90"/>
      <c r="M99" s="90"/>
      <c r="N99" s="84"/>
      <c r="O99" s="72"/>
      <c r="P99" s="72"/>
      <c r="Q99" s="72"/>
      <c r="R99" s="83"/>
      <c r="S99" s="4"/>
      <c r="W99" s="86"/>
      <c r="X99" s="86"/>
      <c r="Y99" s="15"/>
    </row>
    <row r="100" spans="12:26" x14ac:dyDescent="0.25">
      <c r="L100" s="90"/>
      <c r="M100" s="90"/>
      <c r="N100" s="84"/>
      <c r="O100" s="72"/>
      <c r="P100" s="72"/>
      <c r="Q100" s="72"/>
      <c r="R100" s="83"/>
      <c r="S100" s="4"/>
      <c r="Y100" s="15"/>
    </row>
    <row r="101" spans="12:26" x14ac:dyDescent="0.25">
      <c r="L101" s="90"/>
      <c r="M101" s="90"/>
      <c r="N101" s="84"/>
      <c r="O101" s="72"/>
      <c r="P101" s="72"/>
      <c r="Q101" s="72"/>
      <c r="R101" s="83"/>
      <c r="S101" s="4"/>
      <c r="Y101" s="15"/>
    </row>
    <row r="102" spans="12:26" x14ac:dyDescent="0.25">
      <c r="L102" s="90"/>
      <c r="M102" s="90"/>
      <c r="N102" s="84"/>
      <c r="O102" s="72"/>
      <c r="P102" s="72"/>
      <c r="Q102" s="72"/>
      <c r="R102" s="83"/>
      <c r="S102" s="4"/>
      <c r="Y102" s="15"/>
    </row>
    <row r="103" spans="12:26" x14ac:dyDescent="0.25">
      <c r="L103" s="90"/>
      <c r="M103" s="90"/>
      <c r="N103" s="84"/>
      <c r="O103" s="72"/>
      <c r="P103" s="72"/>
      <c r="Q103" s="72"/>
      <c r="R103" s="83"/>
      <c r="S103" s="4"/>
      <c r="Y103" s="15"/>
    </row>
    <row r="104" spans="12:26" x14ac:dyDescent="0.25">
      <c r="L104" s="90"/>
      <c r="M104" s="90"/>
      <c r="N104" s="84"/>
      <c r="O104" s="72"/>
      <c r="P104" s="72"/>
      <c r="Q104" s="72"/>
      <c r="R104" s="83"/>
      <c r="S104" s="4"/>
      <c r="Y104" s="15"/>
    </row>
    <row r="105" spans="12:26" x14ac:dyDescent="0.25">
      <c r="L105" s="90"/>
      <c r="M105" s="90"/>
      <c r="N105" s="84"/>
      <c r="O105" s="72"/>
      <c r="P105" s="72"/>
      <c r="Q105" s="72"/>
      <c r="R105" s="83"/>
      <c r="S105" s="4"/>
      <c r="Y105" s="15"/>
    </row>
    <row r="106" spans="12:26" x14ac:dyDescent="0.25">
      <c r="L106" s="90"/>
      <c r="M106" s="90"/>
      <c r="N106" s="84"/>
      <c r="O106" s="72"/>
      <c r="P106" s="72"/>
      <c r="Q106" s="72"/>
      <c r="R106" s="83"/>
      <c r="S106" s="4"/>
      <c r="Y106" s="15"/>
    </row>
    <row r="107" spans="12:26" x14ac:dyDescent="0.25">
      <c r="L107" s="90"/>
      <c r="M107" s="90"/>
      <c r="N107" s="84"/>
      <c r="O107" s="72"/>
      <c r="P107" s="72"/>
      <c r="Q107" s="72"/>
      <c r="R107" s="83"/>
      <c r="S107" s="4"/>
      <c r="Y107" s="15"/>
    </row>
    <row r="108" spans="12:26" x14ac:dyDescent="0.25">
      <c r="L108" s="90"/>
      <c r="M108" s="90"/>
      <c r="N108" s="84"/>
      <c r="O108" s="72"/>
      <c r="P108" s="72"/>
      <c r="Q108" s="72"/>
      <c r="R108" s="83"/>
      <c r="S108" s="4"/>
      <c r="Y108" s="15"/>
    </row>
    <row r="109" spans="12:26" x14ac:dyDescent="0.25">
      <c r="L109" s="90"/>
      <c r="M109" s="90"/>
      <c r="N109" s="84"/>
      <c r="O109" s="72"/>
      <c r="P109" s="72"/>
      <c r="Q109" s="72"/>
      <c r="R109" s="83"/>
      <c r="S109" s="4"/>
      <c r="Y109" s="15"/>
    </row>
    <row r="110" spans="12:26" x14ac:dyDescent="0.25">
      <c r="L110" s="90"/>
      <c r="M110" s="90"/>
      <c r="N110" s="84"/>
      <c r="O110" s="72"/>
      <c r="P110" s="72"/>
      <c r="Q110" s="72"/>
      <c r="R110" s="83"/>
      <c r="S110" s="4"/>
      <c r="Y110" s="15"/>
    </row>
    <row r="111" spans="12:26" x14ac:dyDescent="0.25">
      <c r="L111" s="90"/>
      <c r="M111" s="90"/>
      <c r="N111" s="84"/>
      <c r="O111" s="72"/>
      <c r="P111" s="72"/>
      <c r="Q111" s="72"/>
      <c r="R111" s="83"/>
      <c r="S111" s="4"/>
      <c r="Y111" s="15"/>
    </row>
    <row r="112" spans="12:26" x14ac:dyDescent="0.25">
      <c r="L112" s="90"/>
      <c r="M112" s="90"/>
      <c r="N112" s="84"/>
      <c r="O112" s="72"/>
      <c r="P112" s="72"/>
      <c r="Q112" s="72"/>
      <c r="R112" s="83"/>
      <c r="S112" s="4"/>
      <c r="W112" s="4"/>
      <c r="X112" s="4"/>
      <c r="Y112" s="19"/>
      <c r="Z112" s="4"/>
    </row>
    <row r="113" spans="12:26" x14ac:dyDescent="0.25">
      <c r="L113" s="90"/>
      <c r="M113" s="90"/>
      <c r="N113" s="84"/>
      <c r="O113" s="72"/>
      <c r="P113" s="72"/>
      <c r="Q113" s="72"/>
      <c r="R113" s="83"/>
      <c r="S113" s="4"/>
      <c r="W113" s="4"/>
      <c r="X113" s="4"/>
      <c r="Y113" s="19"/>
      <c r="Z113" s="4"/>
    </row>
    <row r="114" spans="12:26" x14ac:dyDescent="0.25">
      <c r="L114" s="90"/>
      <c r="M114" s="90"/>
      <c r="N114" s="84"/>
      <c r="O114" s="72"/>
      <c r="P114" s="72"/>
      <c r="Q114" s="72"/>
      <c r="R114" s="83"/>
      <c r="S114" s="4"/>
      <c r="W114" s="4"/>
      <c r="X114" s="4"/>
      <c r="Y114" s="19"/>
      <c r="Z114" s="4"/>
    </row>
    <row r="115" spans="12:26" x14ac:dyDescent="0.25">
      <c r="L115" s="90"/>
      <c r="M115" s="90"/>
      <c r="N115" s="84"/>
      <c r="O115" s="72"/>
      <c r="P115" s="72"/>
      <c r="Q115" s="72"/>
      <c r="R115" s="83"/>
      <c r="S115" s="4"/>
      <c r="W115" s="4"/>
      <c r="X115" s="4"/>
      <c r="Y115" s="19"/>
      <c r="Z115" s="4"/>
    </row>
    <row r="116" spans="12:26" x14ac:dyDescent="0.25">
      <c r="L116" s="90"/>
      <c r="M116" s="90"/>
      <c r="N116" s="84"/>
      <c r="O116" s="83"/>
      <c r="P116" s="83"/>
      <c r="Q116" s="72"/>
      <c r="R116" s="83"/>
      <c r="S116" s="4"/>
      <c r="W116" s="4"/>
      <c r="X116" s="4"/>
      <c r="Y116" s="19"/>
      <c r="Z116" s="4"/>
    </row>
    <row r="117" spans="12:26" x14ac:dyDescent="0.25">
      <c r="L117" s="90"/>
      <c r="M117" s="90"/>
      <c r="N117" s="84"/>
      <c r="O117" s="83"/>
      <c r="P117" s="83"/>
      <c r="Q117" s="72"/>
      <c r="R117" s="83"/>
      <c r="S117" s="4"/>
      <c r="W117" s="4"/>
      <c r="X117" s="4"/>
      <c r="Y117" s="19"/>
      <c r="Z117" s="4"/>
    </row>
    <row r="118" spans="12:26" x14ac:dyDescent="0.25">
      <c r="L118" s="90"/>
      <c r="M118" s="90"/>
      <c r="N118" s="84"/>
      <c r="O118" s="83"/>
      <c r="P118" s="83"/>
      <c r="Q118" s="72"/>
      <c r="R118" s="83"/>
      <c r="S118" s="4"/>
      <c r="W118" s="4"/>
      <c r="X118" s="4"/>
      <c r="Y118" s="19"/>
      <c r="Z118" s="4"/>
    </row>
    <row r="119" spans="12:26" x14ac:dyDescent="0.25">
      <c r="L119" s="90"/>
      <c r="M119" s="90"/>
      <c r="N119" s="84"/>
      <c r="O119" s="83"/>
      <c r="P119" s="83"/>
      <c r="Q119" s="72"/>
      <c r="R119" s="83"/>
      <c r="S119" s="4"/>
      <c r="W119" s="4"/>
      <c r="X119" s="4"/>
      <c r="Y119" s="19"/>
      <c r="Z119" s="4"/>
    </row>
    <row r="120" spans="12:26" x14ac:dyDescent="0.25">
      <c r="L120" s="90"/>
      <c r="M120" s="90"/>
      <c r="N120" s="84"/>
      <c r="O120" s="83"/>
      <c r="P120" s="83"/>
      <c r="Q120" s="72"/>
      <c r="R120" s="83"/>
      <c r="S120" s="4"/>
      <c r="W120" s="4"/>
      <c r="X120" s="4"/>
      <c r="Y120" s="19"/>
      <c r="Z120" s="4"/>
    </row>
    <row r="121" spans="12:26" x14ac:dyDescent="0.25">
      <c r="L121" s="90"/>
      <c r="M121" s="90"/>
      <c r="N121" s="84"/>
      <c r="O121" s="83"/>
      <c r="P121" s="83"/>
      <c r="Q121" s="72"/>
      <c r="R121" s="83"/>
      <c r="S121" s="4"/>
      <c r="W121" s="4"/>
      <c r="X121" s="4"/>
      <c r="Y121" s="19"/>
      <c r="Z121" s="4"/>
    </row>
    <row r="122" spans="12:26" x14ac:dyDescent="0.25">
      <c r="O122" s="4"/>
      <c r="P122" s="4"/>
      <c r="Q122" s="72"/>
      <c r="R122" s="4"/>
      <c r="S122" s="4"/>
      <c r="W122" s="4"/>
      <c r="X122" s="4"/>
      <c r="Y122" s="19"/>
      <c r="Z122" s="4"/>
    </row>
    <row r="123" spans="12:26" x14ac:dyDescent="0.25">
      <c r="O123" s="4"/>
      <c r="P123" s="4"/>
      <c r="Q123" s="72"/>
      <c r="R123" s="4"/>
      <c r="S123" s="4"/>
      <c r="W123" s="4"/>
      <c r="X123" s="4"/>
      <c r="Y123" s="19"/>
      <c r="Z123" s="4"/>
    </row>
    <row r="124" spans="12:26" x14ac:dyDescent="0.25">
      <c r="O124" s="4"/>
      <c r="P124" s="4"/>
      <c r="Q124" s="72"/>
      <c r="R124" s="4"/>
      <c r="S124" s="4"/>
      <c r="W124" s="4"/>
      <c r="X124" s="4"/>
      <c r="Y124" s="19"/>
      <c r="Z124" s="4"/>
    </row>
    <row r="125" spans="12:26" x14ac:dyDescent="0.25">
      <c r="O125" s="4"/>
      <c r="P125" s="4"/>
      <c r="Q125" s="72"/>
      <c r="R125" s="4"/>
      <c r="S125" s="4"/>
      <c r="W125" s="4"/>
      <c r="X125" s="4"/>
      <c r="Y125" s="19"/>
      <c r="Z125" s="4"/>
    </row>
    <row r="126" spans="12:26" x14ac:dyDescent="0.25">
      <c r="O126" s="4"/>
      <c r="P126" s="4"/>
      <c r="Q126" s="72"/>
      <c r="R126" s="4"/>
      <c r="S126" s="4"/>
      <c r="W126" s="4"/>
      <c r="X126" s="4"/>
      <c r="Y126" s="19"/>
      <c r="Z126" s="4"/>
    </row>
    <row r="127" spans="12:26" x14ac:dyDescent="0.25">
      <c r="O127" s="4"/>
      <c r="P127" s="4"/>
      <c r="Q127" s="72"/>
      <c r="R127" s="4"/>
      <c r="S127" s="4"/>
      <c r="W127" s="4"/>
      <c r="X127" s="4"/>
      <c r="Y127" s="19"/>
      <c r="Z127" s="4"/>
    </row>
    <row r="128" spans="12:26" x14ac:dyDescent="0.25">
      <c r="O128" s="4"/>
      <c r="P128" s="4"/>
      <c r="Q128" s="72"/>
      <c r="R128" s="4"/>
      <c r="S128" s="4"/>
      <c r="W128" s="4"/>
      <c r="X128" s="4"/>
      <c r="Y128" s="19"/>
      <c r="Z128" s="4"/>
    </row>
    <row r="129" spans="15:26" x14ac:dyDescent="0.25">
      <c r="O129" s="4"/>
      <c r="P129" s="4"/>
      <c r="Q129" s="72"/>
      <c r="R129" s="4"/>
      <c r="S129" s="4"/>
      <c r="W129" s="4"/>
      <c r="X129" s="4"/>
      <c r="Y129" s="19"/>
      <c r="Z129" s="4"/>
    </row>
    <row r="130" spans="15:26" x14ac:dyDescent="0.25">
      <c r="O130" s="4"/>
      <c r="P130" s="4"/>
      <c r="Q130" s="72"/>
      <c r="R130" s="4"/>
      <c r="S130" s="4"/>
      <c r="W130" s="4"/>
      <c r="X130" s="4"/>
      <c r="Y130" s="19"/>
      <c r="Z130" s="4"/>
    </row>
    <row r="131" spans="15:26" x14ac:dyDescent="0.25">
      <c r="O131" s="4"/>
      <c r="P131" s="4"/>
      <c r="Q131" s="72"/>
      <c r="R131" s="4"/>
      <c r="S131" s="4"/>
      <c r="W131" s="4"/>
      <c r="X131" s="4"/>
      <c r="Y131" s="19"/>
      <c r="Z131" s="4"/>
    </row>
    <row r="132" spans="15:26" x14ac:dyDescent="0.25">
      <c r="O132" s="4"/>
      <c r="P132" s="4"/>
      <c r="Q132" s="72"/>
      <c r="R132" s="4"/>
      <c r="S132" s="4"/>
      <c r="W132" s="4"/>
      <c r="X132" s="4"/>
      <c r="Y132" s="19"/>
      <c r="Z132" s="4"/>
    </row>
    <row r="133" spans="15:26" x14ac:dyDescent="0.25">
      <c r="O133" s="4"/>
      <c r="P133" s="4"/>
      <c r="Q133" s="72"/>
      <c r="R133" s="4"/>
      <c r="S133" s="4"/>
      <c r="W133" s="4"/>
      <c r="X133" s="4"/>
      <c r="Y133" s="19"/>
      <c r="Z133" s="4"/>
    </row>
    <row r="134" spans="15:26" x14ac:dyDescent="0.25">
      <c r="O134" s="4"/>
      <c r="P134" s="4"/>
      <c r="Q134" s="72"/>
      <c r="R134" s="4"/>
      <c r="S134" s="4"/>
      <c r="W134" s="4"/>
      <c r="X134" s="4"/>
      <c r="Y134" s="19"/>
      <c r="Z134" s="4"/>
    </row>
    <row r="135" spans="15:26" x14ac:dyDescent="0.25">
      <c r="O135" s="4"/>
      <c r="P135" s="4"/>
      <c r="Q135" s="72"/>
      <c r="R135" s="4"/>
      <c r="S135" s="4"/>
      <c r="W135" s="4"/>
      <c r="X135" s="4"/>
      <c r="Y135" s="19"/>
      <c r="Z135" s="4"/>
    </row>
    <row r="136" spans="15:26" x14ac:dyDescent="0.25">
      <c r="O136" s="4"/>
      <c r="P136" s="4"/>
      <c r="Q136" s="72"/>
      <c r="R136" s="4"/>
      <c r="S136" s="4"/>
      <c r="W136" s="4"/>
      <c r="X136" s="4"/>
      <c r="Y136" s="19"/>
      <c r="Z136" s="4"/>
    </row>
    <row r="137" spans="15:26" x14ac:dyDescent="0.25">
      <c r="O137" s="4"/>
      <c r="P137" s="4"/>
      <c r="Q137" s="72"/>
      <c r="R137" s="4"/>
      <c r="S137" s="4"/>
      <c r="W137" s="4"/>
      <c r="X137" s="4"/>
      <c r="Y137" s="19"/>
      <c r="Z137" s="4"/>
    </row>
    <row r="138" spans="15:26" x14ac:dyDescent="0.25">
      <c r="O138" s="4"/>
      <c r="P138" s="4"/>
      <c r="Q138" s="72"/>
      <c r="R138" s="4"/>
      <c r="S138" s="4"/>
      <c r="W138" s="4"/>
      <c r="X138" s="4"/>
      <c r="Y138" s="19"/>
      <c r="Z138" s="4"/>
    </row>
    <row r="139" spans="15:26" x14ac:dyDescent="0.25">
      <c r="O139" s="4"/>
      <c r="P139" s="4"/>
      <c r="Q139" s="72"/>
      <c r="R139" s="4"/>
      <c r="S139" s="4"/>
      <c r="W139" s="4"/>
      <c r="X139" s="4"/>
      <c r="Y139" s="19"/>
      <c r="Z139" s="4"/>
    </row>
    <row r="140" spans="15:26" x14ac:dyDescent="0.25">
      <c r="O140" s="4"/>
      <c r="P140" s="4"/>
      <c r="Q140" s="72"/>
      <c r="R140" s="4"/>
      <c r="S140" s="4"/>
      <c r="W140" s="4"/>
      <c r="X140" s="4"/>
      <c r="Y140" s="19"/>
      <c r="Z140" s="4"/>
    </row>
    <row r="141" spans="15:26" x14ac:dyDescent="0.25">
      <c r="O141" s="4"/>
      <c r="P141" s="4"/>
      <c r="Q141" s="72"/>
      <c r="R141" s="4"/>
      <c r="S141" s="4"/>
      <c r="W141" s="4"/>
      <c r="X141" s="4"/>
      <c r="Y141" s="19"/>
      <c r="Z141" s="4"/>
    </row>
    <row r="142" spans="15:26" x14ac:dyDescent="0.25">
      <c r="O142" s="4"/>
      <c r="P142" s="4"/>
      <c r="Q142" s="72"/>
      <c r="R142" s="4"/>
      <c r="S142" s="4"/>
      <c r="W142" s="4"/>
      <c r="X142" s="4"/>
      <c r="Y142" s="19"/>
      <c r="Z142" s="4"/>
    </row>
    <row r="143" spans="15:26" x14ac:dyDescent="0.25">
      <c r="O143" s="4"/>
      <c r="P143" s="4"/>
      <c r="Q143" s="72"/>
      <c r="R143" s="4"/>
      <c r="S143" s="4"/>
      <c r="W143" s="4"/>
      <c r="X143" s="4"/>
      <c r="Y143" s="19"/>
      <c r="Z143" s="4"/>
    </row>
    <row r="144" spans="15:26" x14ac:dyDescent="0.25">
      <c r="O144" s="4"/>
      <c r="P144" s="4"/>
      <c r="Q144" s="72"/>
      <c r="R144" s="4"/>
      <c r="S144" s="4"/>
      <c r="W144" s="4"/>
      <c r="X144" s="4"/>
      <c r="Y144" s="19"/>
      <c r="Z144" s="4"/>
    </row>
    <row r="145" spans="15:26" x14ac:dyDescent="0.25">
      <c r="O145" s="4"/>
      <c r="P145" s="4"/>
      <c r="Q145" s="72"/>
      <c r="R145" s="4"/>
      <c r="S145" s="4"/>
      <c r="W145" s="4"/>
      <c r="X145" s="4"/>
      <c r="Y145" s="19"/>
      <c r="Z145" s="4"/>
    </row>
    <row r="146" spans="15:26" x14ac:dyDescent="0.25">
      <c r="O146" s="4"/>
      <c r="P146" s="4"/>
      <c r="Q146" s="72"/>
      <c r="R146" s="4"/>
      <c r="S146" s="4"/>
      <c r="W146" s="4"/>
      <c r="X146" s="4"/>
      <c r="Y146" s="19"/>
      <c r="Z146" s="4"/>
    </row>
    <row r="147" spans="15:26" x14ac:dyDescent="0.25">
      <c r="O147" s="4"/>
      <c r="P147" s="4"/>
      <c r="Q147" s="72"/>
      <c r="R147" s="4"/>
      <c r="S147" s="4"/>
      <c r="W147" s="4"/>
      <c r="X147" s="4"/>
      <c r="Y147" s="19"/>
      <c r="Z147" s="4"/>
    </row>
    <row r="148" spans="15:26" x14ac:dyDescent="0.25">
      <c r="O148" s="4"/>
      <c r="P148" s="4"/>
      <c r="Q148" s="72"/>
      <c r="R148" s="4"/>
      <c r="S148" s="4"/>
      <c r="W148" s="4"/>
      <c r="X148" s="4"/>
      <c r="Y148" s="19"/>
      <c r="Z148" s="4"/>
    </row>
    <row r="149" spans="15:26" x14ac:dyDescent="0.25">
      <c r="O149" s="4"/>
      <c r="P149" s="4"/>
      <c r="Q149" s="72"/>
      <c r="R149" s="4"/>
      <c r="S149" s="4"/>
      <c r="W149" s="4"/>
      <c r="X149" s="4"/>
      <c r="Y149" s="19"/>
      <c r="Z149" s="4"/>
    </row>
    <row r="150" spans="15:26" x14ac:dyDescent="0.25">
      <c r="O150" s="4"/>
      <c r="P150" s="4"/>
      <c r="Q150" s="72"/>
      <c r="R150" s="4"/>
      <c r="S150" s="4"/>
      <c r="W150" s="4"/>
      <c r="X150" s="4"/>
      <c r="Y150" s="19"/>
      <c r="Z150" s="4"/>
    </row>
    <row r="151" spans="15:26" x14ac:dyDescent="0.25">
      <c r="O151" s="4"/>
      <c r="P151" s="4"/>
      <c r="Q151" s="72"/>
      <c r="R151" s="4"/>
      <c r="S151" s="4"/>
      <c r="W151" s="4"/>
      <c r="X151" s="4"/>
      <c r="Y151" s="19"/>
      <c r="Z151" s="4"/>
    </row>
    <row r="152" spans="15:26" x14ac:dyDescent="0.25">
      <c r="O152" s="4"/>
      <c r="P152" s="4"/>
      <c r="Q152" s="72"/>
      <c r="R152" s="4"/>
      <c r="S152" s="4"/>
      <c r="W152" s="4"/>
      <c r="X152" s="4"/>
      <c r="Y152" s="19"/>
      <c r="Z152" s="4"/>
    </row>
    <row r="153" spans="15:26" x14ac:dyDescent="0.25">
      <c r="O153" s="4"/>
      <c r="P153" s="4"/>
      <c r="Q153" s="72"/>
      <c r="R153" s="4"/>
      <c r="S153" s="4"/>
      <c r="W153" s="4"/>
      <c r="X153" s="4"/>
      <c r="Y153" s="19"/>
      <c r="Z153" s="4"/>
    </row>
    <row r="154" spans="15:26" x14ac:dyDescent="0.25">
      <c r="O154" s="4"/>
      <c r="P154" s="4"/>
      <c r="Q154" s="72"/>
      <c r="R154" s="4"/>
      <c r="S154" s="4"/>
      <c r="W154" s="4"/>
      <c r="X154" s="4"/>
      <c r="Y154" s="19"/>
      <c r="Z154" s="4"/>
    </row>
    <row r="155" spans="15:26" x14ac:dyDescent="0.25">
      <c r="O155" s="4"/>
      <c r="P155" s="4"/>
      <c r="Q155" s="72"/>
      <c r="R155" s="4"/>
      <c r="S155" s="4"/>
      <c r="W155" s="4"/>
      <c r="X155" s="4"/>
      <c r="Y155" s="19"/>
      <c r="Z155" s="4"/>
    </row>
    <row r="156" spans="15:26" x14ac:dyDescent="0.25">
      <c r="O156" s="4"/>
      <c r="P156" s="4"/>
      <c r="Q156" s="72"/>
      <c r="R156" s="4"/>
      <c r="S156" s="4"/>
      <c r="W156" s="4"/>
      <c r="X156" s="4"/>
      <c r="Y156" s="19"/>
      <c r="Z156" s="4"/>
    </row>
    <row r="157" spans="15:26" x14ac:dyDescent="0.25">
      <c r="O157" s="4"/>
      <c r="P157" s="4"/>
      <c r="Q157" s="72"/>
      <c r="R157" s="4"/>
      <c r="S157" s="4"/>
      <c r="W157" s="4"/>
      <c r="X157" s="4"/>
      <c r="Y157" s="19"/>
      <c r="Z157" s="4"/>
    </row>
    <row r="158" spans="15:26" x14ac:dyDescent="0.25">
      <c r="O158" s="4"/>
      <c r="P158" s="4"/>
      <c r="Q158" s="72"/>
      <c r="R158" s="4"/>
      <c r="S158" s="4"/>
      <c r="W158" s="4"/>
      <c r="X158" s="4"/>
      <c r="Y158" s="19"/>
      <c r="Z158" s="4"/>
    </row>
    <row r="159" spans="15:26" x14ac:dyDescent="0.25">
      <c r="O159" s="4"/>
      <c r="P159" s="4"/>
      <c r="Q159" s="72"/>
      <c r="R159" s="4"/>
      <c r="S159" s="4"/>
      <c r="W159" s="4"/>
      <c r="X159" s="4"/>
      <c r="Y159" s="19"/>
      <c r="Z159" s="4"/>
    </row>
    <row r="160" spans="15:26" x14ac:dyDescent="0.25">
      <c r="O160" s="4"/>
      <c r="P160" s="4"/>
      <c r="Q160" s="72"/>
      <c r="R160" s="4"/>
      <c r="S160" s="4"/>
      <c r="W160" s="4"/>
      <c r="X160" s="4"/>
      <c r="Y160" s="19"/>
      <c r="Z160" s="4"/>
    </row>
    <row r="161" spans="15:26" x14ac:dyDescent="0.25">
      <c r="O161" s="4"/>
      <c r="P161" s="4"/>
      <c r="Q161" s="72"/>
      <c r="R161" s="4"/>
      <c r="S161" s="4"/>
      <c r="W161" s="4"/>
      <c r="X161" s="4"/>
      <c r="Y161" s="19"/>
      <c r="Z161" s="4"/>
    </row>
    <row r="162" spans="15:26" x14ac:dyDescent="0.25">
      <c r="O162" s="4"/>
      <c r="P162" s="4"/>
      <c r="Q162" s="72"/>
      <c r="R162" s="4"/>
      <c r="S162" s="4"/>
      <c r="W162" s="4"/>
      <c r="X162" s="4"/>
      <c r="Y162" s="19"/>
      <c r="Z162" s="4"/>
    </row>
    <row r="163" spans="15:26" x14ac:dyDescent="0.25">
      <c r="O163" s="4"/>
      <c r="P163" s="4"/>
      <c r="Q163" s="72"/>
      <c r="R163" s="4"/>
      <c r="S163" s="4"/>
      <c r="W163" s="4"/>
      <c r="X163" s="4"/>
      <c r="Y163" s="19"/>
      <c r="Z163" s="4"/>
    </row>
    <row r="164" spans="15:26" x14ac:dyDescent="0.25">
      <c r="O164" s="4"/>
      <c r="P164" s="4"/>
      <c r="Q164" s="72"/>
      <c r="R164" s="4"/>
      <c r="S164" s="4"/>
      <c r="W164" s="4"/>
      <c r="X164" s="4"/>
      <c r="Y164" s="19"/>
      <c r="Z164" s="4"/>
    </row>
    <row r="165" spans="15:26" x14ac:dyDescent="0.25">
      <c r="O165" s="4"/>
      <c r="P165" s="4"/>
      <c r="Q165" s="72"/>
      <c r="R165" s="4"/>
      <c r="S165" s="4"/>
      <c r="W165" s="4"/>
      <c r="X165" s="4"/>
      <c r="Y165" s="19"/>
      <c r="Z165" s="4"/>
    </row>
    <row r="166" spans="15:26" x14ac:dyDescent="0.25">
      <c r="O166" s="4"/>
      <c r="P166" s="4"/>
      <c r="Q166" s="72"/>
      <c r="R166" s="4"/>
      <c r="S166" s="4"/>
      <c r="W166" s="4"/>
      <c r="X166" s="4"/>
      <c r="Y166" s="19"/>
      <c r="Z166" s="4"/>
    </row>
    <row r="167" spans="15:26" x14ac:dyDescent="0.25">
      <c r="O167" s="4"/>
      <c r="P167" s="4"/>
      <c r="Q167" s="72"/>
      <c r="R167" s="4"/>
      <c r="S167" s="4"/>
      <c r="W167" s="4"/>
      <c r="X167" s="4"/>
      <c r="Y167" s="19"/>
      <c r="Z167" s="4"/>
    </row>
    <row r="168" spans="15:26" x14ac:dyDescent="0.25">
      <c r="O168" s="4"/>
      <c r="P168" s="4"/>
      <c r="Q168" s="72"/>
      <c r="R168" s="4"/>
      <c r="S168" s="4"/>
      <c r="W168" s="4"/>
      <c r="X168" s="4"/>
      <c r="Y168" s="19"/>
      <c r="Z168" s="4"/>
    </row>
    <row r="169" spans="15:26" x14ac:dyDescent="0.25">
      <c r="O169" s="4"/>
      <c r="P169" s="4"/>
      <c r="Q169" s="72"/>
      <c r="R169" s="4"/>
      <c r="S169" s="4"/>
      <c r="W169" s="4"/>
      <c r="X169" s="4"/>
      <c r="Y169" s="19"/>
      <c r="Z169" s="4"/>
    </row>
    <row r="170" spans="15:26" x14ac:dyDescent="0.25">
      <c r="O170" s="4"/>
      <c r="P170" s="4"/>
      <c r="Q170" s="72"/>
      <c r="R170" s="4"/>
      <c r="S170" s="4"/>
      <c r="W170" s="4"/>
      <c r="X170" s="4"/>
      <c r="Y170" s="19"/>
      <c r="Z170" s="4"/>
    </row>
    <row r="171" spans="15:26" x14ac:dyDescent="0.25">
      <c r="O171" s="4"/>
      <c r="P171" s="4"/>
      <c r="Q171" s="72"/>
      <c r="R171" s="4"/>
      <c r="S171" s="4"/>
      <c r="W171" s="4"/>
      <c r="X171" s="4"/>
      <c r="Y171" s="19"/>
      <c r="Z171" s="4"/>
    </row>
    <row r="172" spans="15:26" x14ac:dyDescent="0.25">
      <c r="O172" s="4"/>
      <c r="P172" s="4"/>
      <c r="Q172" s="72"/>
      <c r="R172" s="4"/>
      <c r="S172" s="4"/>
      <c r="W172" s="4"/>
      <c r="X172" s="4"/>
      <c r="Y172" s="19"/>
      <c r="Z172" s="4"/>
    </row>
    <row r="173" spans="15:26" x14ac:dyDescent="0.25">
      <c r="O173" s="4"/>
      <c r="P173" s="4"/>
      <c r="Q173" s="72"/>
      <c r="R173" s="4"/>
      <c r="S173" s="4"/>
      <c r="W173" s="4"/>
      <c r="X173" s="4"/>
      <c r="Y173" s="19"/>
      <c r="Z173" s="4"/>
    </row>
    <row r="174" spans="15:26" x14ac:dyDescent="0.25">
      <c r="O174" s="4"/>
      <c r="P174" s="4"/>
      <c r="Q174" s="72"/>
      <c r="R174" s="4"/>
      <c r="S174" s="4"/>
      <c r="W174" s="4"/>
      <c r="X174" s="4"/>
      <c r="Y174" s="19"/>
      <c r="Z174" s="4"/>
    </row>
    <row r="175" spans="15:26" x14ac:dyDescent="0.25">
      <c r="O175" s="4"/>
      <c r="P175" s="4"/>
      <c r="Q175" s="72"/>
      <c r="R175" s="4"/>
      <c r="S175" s="4"/>
      <c r="W175" s="4"/>
      <c r="X175" s="4"/>
      <c r="Y175" s="19"/>
      <c r="Z175" s="4"/>
    </row>
    <row r="176" spans="15:26" x14ac:dyDescent="0.25">
      <c r="O176" s="4"/>
      <c r="P176" s="4"/>
      <c r="Q176" s="72"/>
      <c r="R176" s="4"/>
      <c r="S176" s="4"/>
      <c r="W176" s="4"/>
      <c r="X176" s="4"/>
      <c r="Y176" s="19"/>
      <c r="Z176" s="4"/>
    </row>
    <row r="177" spans="15:26" x14ac:dyDescent="0.25">
      <c r="O177" s="4"/>
      <c r="P177" s="4"/>
      <c r="Q177" s="72"/>
      <c r="R177" s="4"/>
      <c r="S177" s="4"/>
      <c r="W177" s="4"/>
      <c r="X177" s="4"/>
      <c r="Y177" s="19"/>
      <c r="Z177" s="4"/>
    </row>
    <row r="178" spans="15:26" x14ac:dyDescent="0.25">
      <c r="O178" s="4"/>
      <c r="P178" s="4"/>
      <c r="Q178" s="72"/>
      <c r="R178" s="4"/>
      <c r="S178" s="4"/>
      <c r="W178" s="4"/>
      <c r="X178" s="4"/>
      <c r="Y178" s="19"/>
      <c r="Z178" s="4"/>
    </row>
    <row r="179" spans="15:26" x14ac:dyDescent="0.25">
      <c r="O179" s="4"/>
      <c r="P179" s="4"/>
      <c r="Q179" s="72"/>
      <c r="R179" s="4"/>
      <c r="S179" s="4"/>
      <c r="W179" s="4"/>
      <c r="X179" s="4"/>
      <c r="Y179" s="19"/>
      <c r="Z179" s="4"/>
    </row>
    <row r="180" spans="15:26" x14ac:dyDescent="0.25">
      <c r="O180" s="4"/>
      <c r="P180" s="4"/>
      <c r="Q180" s="72"/>
      <c r="R180" s="4"/>
      <c r="S180" s="4"/>
      <c r="W180" s="4"/>
      <c r="X180" s="4"/>
      <c r="Y180" s="19"/>
      <c r="Z180" s="4"/>
    </row>
    <row r="181" spans="15:26" x14ac:dyDescent="0.25">
      <c r="O181" s="4"/>
      <c r="P181" s="4"/>
      <c r="Q181" s="72"/>
      <c r="R181" s="4"/>
      <c r="S181" s="4"/>
      <c r="W181" s="4"/>
      <c r="X181" s="4"/>
      <c r="Y181" s="19"/>
      <c r="Z181" s="4"/>
    </row>
    <row r="182" spans="15:26" x14ac:dyDescent="0.25">
      <c r="O182" s="4"/>
      <c r="P182" s="4"/>
      <c r="Q182" s="72"/>
      <c r="R182" s="4"/>
      <c r="S182" s="4"/>
      <c r="W182" s="4"/>
      <c r="X182" s="4"/>
      <c r="Y182" s="19"/>
      <c r="Z182" s="4"/>
    </row>
    <row r="183" spans="15:26" x14ac:dyDescent="0.25">
      <c r="O183" s="4"/>
      <c r="P183" s="4"/>
      <c r="Q183" s="72"/>
      <c r="R183" s="4"/>
      <c r="S183" s="4"/>
      <c r="W183" s="4"/>
      <c r="X183" s="4"/>
      <c r="Y183" s="19"/>
      <c r="Z183" s="4"/>
    </row>
    <row r="184" spans="15:26" x14ac:dyDescent="0.25">
      <c r="O184" s="4"/>
      <c r="P184" s="4"/>
      <c r="Q184" s="72"/>
      <c r="R184" s="4"/>
      <c r="S184" s="4"/>
      <c r="W184" s="4"/>
      <c r="X184" s="4"/>
      <c r="Y184" s="19"/>
      <c r="Z184" s="4"/>
    </row>
    <row r="185" spans="15:26" x14ac:dyDescent="0.25">
      <c r="O185" s="4"/>
      <c r="P185" s="4"/>
      <c r="Q185" s="72"/>
      <c r="R185" s="4"/>
      <c r="S185" s="4"/>
      <c r="W185" s="4"/>
      <c r="X185" s="4"/>
      <c r="Y185" s="19"/>
      <c r="Z185" s="4"/>
    </row>
    <row r="186" spans="15:26" x14ac:dyDescent="0.25">
      <c r="O186" s="4"/>
      <c r="P186" s="4"/>
      <c r="Q186" s="72"/>
      <c r="R186" s="4"/>
      <c r="S186" s="4"/>
      <c r="W186" s="4"/>
      <c r="X186" s="4"/>
      <c r="Y186" s="19"/>
      <c r="Z186" s="4"/>
    </row>
    <row r="187" spans="15:26" x14ac:dyDescent="0.25">
      <c r="O187" s="4"/>
      <c r="P187" s="4"/>
      <c r="Q187" s="72"/>
      <c r="R187" s="4"/>
      <c r="S187" s="4"/>
      <c r="W187" s="4"/>
      <c r="X187" s="4"/>
      <c r="Y187" s="19"/>
      <c r="Z187" s="4"/>
    </row>
    <row r="188" spans="15:26" x14ac:dyDescent="0.25">
      <c r="O188" s="4"/>
      <c r="P188" s="4"/>
      <c r="Q188" s="72"/>
      <c r="R188" s="4"/>
      <c r="S188" s="4"/>
      <c r="W188" s="4"/>
      <c r="X188" s="4"/>
      <c r="Y188" s="19"/>
      <c r="Z188" s="4"/>
    </row>
    <row r="189" spans="15:26" x14ac:dyDescent="0.25">
      <c r="O189" s="4"/>
      <c r="P189" s="4"/>
      <c r="Q189" s="72"/>
      <c r="R189" s="4"/>
      <c r="S189" s="4"/>
      <c r="W189" s="4"/>
      <c r="X189" s="4"/>
      <c r="Y189" s="19"/>
      <c r="Z189" s="4"/>
    </row>
    <row r="190" spans="15:26" x14ac:dyDescent="0.25">
      <c r="O190" s="4"/>
      <c r="P190" s="4"/>
      <c r="Q190" s="72"/>
      <c r="R190" s="4"/>
      <c r="S190" s="4"/>
      <c r="W190" s="4"/>
      <c r="X190" s="4"/>
      <c r="Y190" s="19"/>
      <c r="Z190" s="4"/>
    </row>
    <row r="191" spans="15:26" x14ac:dyDescent="0.25">
      <c r="O191" s="4"/>
      <c r="P191" s="4"/>
      <c r="Q191" s="72"/>
      <c r="R191" s="4"/>
      <c r="S191" s="4"/>
      <c r="W191" s="4"/>
      <c r="X191" s="4"/>
      <c r="Y191" s="19"/>
      <c r="Z191" s="4"/>
    </row>
    <row r="192" spans="15:26" x14ac:dyDescent="0.25">
      <c r="O192" s="4"/>
      <c r="P192" s="4"/>
      <c r="Q192" s="72"/>
      <c r="R192" s="4"/>
      <c r="S192" s="4"/>
      <c r="W192" s="4"/>
      <c r="X192" s="4"/>
      <c r="Y192" s="19"/>
      <c r="Z192" s="4"/>
    </row>
    <row r="193" spans="15:26" x14ac:dyDescent="0.25">
      <c r="O193" s="4"/>
      <c r="P193" s="4"/>
      <c r="Q193" s="72"/>
      <c r="R193" s="4"/>
      <c r="S193" s="4"/>
      <c r="W193" s="4"/>
      <c r="X193" s="4"/>
      <c r="Y193" s="19"/>
      <c r="Z193" s="4"/>
    </row>
    <row r="194" spans="15:26" x14ac:dyDescent="0.25">
      <c r="O194" s="4"/>
      <c r="P194" s="4"/>
      <c r="Q194" s="72"/>
      <c r="R194" s="4"/>
      <c r="S194" s="4"/>
      <c r="W194" s="4"/>
      <c r="X194" s="4"/>
      <c r="Y194" s="19"/>
      <c r="Z194" s="4"/>
    </row>
    <row r="195" spans="15:26" x14ac:dyDescent="0.25">
      <c r="O195" s="4"/>
      <c r="P195" s="4"/>
      <c r="Q195" s="72"/>
      <c r="R195" s="4"/>
      <c r="S195" s="4"/>
      <c r="W195" s="4"/>
      <c r="X195" s="4"/>
      <c r="Y195" s="19"/>
      <c r="Z195" s="4"/>
    </row>
    <row r="196" spans="15:26" x14ac:dyDescent="0.25">
      <c r="O196" s="4"/>
      <c r="P196" s="4"/>
      <c r="Q196" s="72"/>
      <c r="R196" s="4"/>
      <c r="S196" s="4"/>
      <c r="W196" s="4"/>
      <c r="X196" s="4"/>
      <c r="Y196" s="19"/>
      <c r="Z196" s="4"/>
    </row>
    <row r="197" spans="15:26" x14ac:dyDescent="0.25">
      <c r="O197" s="4"/>
      <c r="P197" s="4"/>
      <c r="Q197" s="72"/>
      <c r="R197" s="4"/>
      <c r="S197" s="4"/>
      <c r="W197" s="4"/>
      <c r="X197" s="4"/>
      <c r="Y197" s="19"/>
      <c r="Z197" s="4"/>
    </row>
    <row r="198" spans="15:26" x14ac:dyDescent="0.25">
      <c r="O198" s="4"/>
      <c r="P198" s="4"/>
      <c r="Q198" s="72"/>
      <c r="R198" s="4"/>
      <c r="S198" s="4"/>
      <c r="W198" s="4"/>
      <c r="X198" s="4"/>
      <c r="Y198" s="19"/>
      <c r="Z198" s="4"/>
    </row>
    <row r="199" spans="15:26" x14ac:dyDescent="0.25">
      <c r="O199" s="4"/>
      <c r="P199" s="4"/>
      <c r="Q199" s="72"/>
      <c r="R199" s="4"/>
      <c r="S199" s="4"/>
      <c r="W199" s="4"/>
      <c r="X199" s="4"/>
      <c r="Y199" s="19"/>
      <c r="Z199" s="4"/>
    </row>
    <row r="200" spans="15:26" x14ac:dyDescent="0.25">
      <c r="O200" s="4"/>
      <c r="P200" s="4"/>
      <c r="Q200" s="72"/>
      <c r="R200" s="4"/>
      <c r="S200" s="4"/>
      <c r="W200" s="4"/>
      <c r="X200" s="4"/>
      <c r="Y200" s="19"/>
      <c r="Z200" s="4"/>
    </row>
    <row r="201" spans="15:26" x14ac:dyDescent="0.25">
      <c r="O201" s="4"/>
      <c r="P201" s="4"/>
      <c r="Q201" s="72"/>
      <c r="R201" s="4"/>
      <c r="S201" s="4"/>
      <c r="W201" s="4"/>
      <c r="X201" s="4"/>
      <c r="Y201" s="19"/>
      <c r="Z201" s="4"/>
    </row>
    <row r="202" spans="15:26" x14ac:dyDescent="0.25">
      <c r="O202" s="4"/>
      <c r="P202" s="4"/>
      <c r="Q202" s="72"/>
      <c r="R202" s="4"/>
      <c r="S202" s="4"/>
      <c r="W202" s="4"/>
      <c r="X202" s="4"/>
      <c r="Y202" s="19"/>
      <c r="Z202" s="4"/>
    </row>
    <row r="203" spans="15:26" x14ac:dyDescent="0.25">
      <c r="O203" s="4"/>
      <c r="P203" s="4"/>
      <c r="Q203" s="72"/>
      <c r="R203" s="4"/>
      <c r="S203" s="4"/>
      <c r="W203" s="4"/>
      <c r="X203" s="4"/>
      <c r="Y203" s="19"/>
      <c r="Z203" s="4"/>
    </row>
    <row r="204" spans="15:26" x14ac:dyDescent="0.25">
      <c r="O204" s="4"/>
      <c r="P204" s="4"/>
      <c r="Q204" s="72"/>
      <c r="R204" s="4"/>
      <c r="S204" s="4"/>
      <c r="W204" s="4"/>
      <c r="X204" s="4"/>
      <c r="Y204" s="19"/>
      <c r="Z204" s="4"/>
    </row>
    <row r="205" spans="15:26" x14ac:dyDescent="0.25">
      <c r="O205" s="4"/>
      <c r="P205" s="4"/>
      <c r="Q205" s="72"/>
      <c r="R205" s="4"/>
      <c r="S205" s="4"/>
      <c r="W205" s="4"/>
      <c r="X205" s="4"/>
      <c r="Y205" s="19"/>
      <c r="Z205" s="4"/>
    </row>
    <row r="206" spans="15:26" x14ac:dyDescent="0.25">
      <c r="O206" s="4"/>
      <c r="P206" s="4"/>
      <c r="Q206" s="72"/>
      <c r="R206" s="4"/>
      <c r="S206" s="4"/>
      <c r="W206" s="4"/>
      <c r="X206" s="4"/>
      <c r="Y206" s="19"/>
      <c r="Z206" s="4"/>
    </row>
    <row r="207" spans="15:26" x14ac:dyDescent="0.25">
      <c r="O207" s="4"/>
      <c r="P207" s="4"/>
      <c r="Q207" s="72"/>
      <c r="R207" s="4"/>
      <c r="S207" s="4"/>
      <c r="W207" s="4"/>
      <c r="X207" s="4"/>
      <c r="Y207" s="19"/>
      <c r="Z207" s="4"/>
    </row>
    <row r="208" spans="15:26" x14ac:dyDescent="0.25">
      <c r="O208" s="4"/>
      <c r="P208" s="4"/>
      <c r="Q208" s="72"/>
      <c r="R208" s="4"/>
      <c r="S208" s="4"/>
      <c r="W208" s="4"/>
      <c r="X208" s="4"/>
      <c r="Y208" s="19"/>
      <c r="Z208" s="4"/>
    </row>
    <row r="209" spans="15:26" x14ac:dyDescent="0.25">
      <c r="O209" s="4"/>
      <c r="P209" s="4"/>
      <c r="Q209" s="72"/>
      <c r="R209" s="4"/>
      <c r="S209" s="4"/>
      <c r="W209" s="4"/>
      <c r="X209" s="4"/>
      <c r="Y209" s="19"/>
      <c r="Z209" s="4"/>
    </row>
    <row r="210" spans="15:26" x14ac:dyDescent="0.25">
      <c r="O210" s="4"/>
      <c r="P210" s="4"/>
      <c r="Q210" s="72"/>
      <c r="R210" s="4"/>
      <c r="S210" s="4"/>
      <c r="W210" s="4"/>
      <c r="X210" s="4"/>
      <c r="Y210" s="19"/>
      <c r="Z210" s="4"/>
    </row>
    <row r="211" spans="15:26" x14ac:dyDescent="0.25">
      <c r="O211" s="4"/>
      <c r="P211" s="4"/>
      <c r="Q211" s="72"/>
      <c r="R211" s="4"/>
      <c r="S211" s="4"/>
      <c r="W211" s="4"/>
      <c r="X211" s="4"/>
      <c r="Y211" s="19"/>
      <c r="Z211" s="4"/>
    </row>
    <row r="212" spans="15:26" x14ac:dyDescent="0.25">
      <c r="O212" s="4"/>
      <c r="P212" s="4"/>
      <c r="Q212" s="72"/>
      <c r="R212" s="4"/>
      <c r="S212" s="4"/>
      <c r="W212" s="4"/>
      <c r="X212" s="4"/>
      <c r="Y212" s="19"/>
      <c r="Z212" s="4"/>
    </row>
    <row r="213" spans="15:26" x14ac:dyDescent="0.25">
      <c r="O213" s="4"/>
      <c r="P213" s="4"/>
      <c r="Q213" s="72"/>
      <c r="R213" s="4"/>
      <c r="S213" s="4"/>
      <c r="W213" s="4"/>
      <c r="X213" s="4"/>
      <c r="Y213" s="19"/>
      <c r="Z213" s="4"/>
    </row>
    <row r="214" spans="15:26" x14ac:dyDescent="0.25">
      <c r="O214" s="4"/>
      <c r="P214" s="4"/>
      <c r="Q214" s="72"/>
      <c r="R214" s="4"/>
      <c r="S214" s="4"/>
      <c r="W214" s="4"/>
      <c r="X214" s="4"/>
      <c r="Y214" s="19"/>
      <c r="Z214" s="4"/>
    </row>
    <row r="215" spans="15:26" x14ac:dyDescent="0.25">
      <c r="O215" s="4"/>
      <c r="P215" s="4"/>
      <c r="Q215" s="72"/>
      <c r="R215" s="4"/>
      <c r="S215" s="4"/>
      <c r="W215" s="4"/>
      <c r="X215" s="4"/>
      <c r="Y215" s="19"/>
      <c r="Z215" s="4"/>
    </row>
  </sheetData>
  <mergeCells count="4">
    <mergeCell ref="A1:I1"/>
    <mergeCell ref="A2:I2"/>
    <mergeCell ref="A26:J26"/>
    <mergeCell ref="A30:J31"/>
  </mergeCells>
  <phoneticPr fontId="23" type="noConversion"/>
  <hyperlinks>
    <hyperlink ref="A28" r:id="rId1" xr:uid="{00000000-0004-0000-0900-000000000000}"/>
  </hyperlinks>
  <pageMargins left="0.7" right="0.7" top="0.75" bottom="0.75" header="0.3" footer="0.3"/>
  <pageSetup paperSize="9" scale="96" orientation="portrait"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documentManagement>
    <eShareHorizProjTaxHTField0 xmlns="c5805097-db0a-42f9-a837-be9035f1f571" xsi:nil="true"/>
    <OECDProjectMembers xmlns="22a5b7d0-1699-458f-b8e2-4d8247229549">
      <UserInfo>
        <DisplayName>FRON Pauline, ELS/HD</DisplayName>
        <AccountId>219</AccountId>
        <AccountType/>
      </UserInfo>
      <UserInfo>
        <DisplayName>THEVENON Olivier, WISE/CWB</DisplayName>
        <AccountId>291</AccountId>
        <AccountType/>
      </UserInfo>
      <UserInfo>
        <DisplayName>FREY Valerie, ELS/SPD</DisplayName>
        <AccountId>142</AccountId>
        <AccountType/>
      </UserInfo>
      <UserInfo>
        <DisplayName>SHIN Eunkyung, ELS/SPD</DisplayName>
        <AccountId>1174</AccountId>
        <AccountType/>
      </UserInfo>
      <UserInfo>
        <DisplayName>STRAPPS Sarah, ELS/SPD</DisplayName>
        <AccountId>1133</AccountId>
        <AccountType/>
      </UserInfo>
      <UserInfo>
        <DisplayName>CLARKE Chris, WISE/CWB</DisplayName>
        <AccountId>124</AccountId>
        <AccountType/>
      </UserInfo>
      <UserInfo>
        <DisplayName>LADAIQUE Maxime, ELS/SPD</DisplayName>
        <AccountId>129</AccountId>
        <AccountType/>
      </UserInfo>
      <UserInfo>
        <DisplayName>LAGORCE Natalie, STI/DEP/CCP</DisplayName>
        <AccountId>232</AccountId>
        <AccountType/>
      </UserInfo>
      <UserInfo>
        <DisplayName>PEREZ Fatima, ELS/SPD</DisplayName>
        <AccountId>1498</AccountId>
        <AccountType/>
      </UserInfo>
      <UserInfo>
        <DisplayName>PLOUIN Marissa, ELS/SPD</DisplayName>
        <AccountId>452</AccountId>
        <AccountType/>
      </UserInfo>
      <UserInfo>
        <DisplayName>BAKALOGLOU Salomé, ELS/SPD</DisplayName>
        <AccountId>2058</AccountId>
        <AccountType/>
      </UserInfo>
      <UserInfo>
        <DisplayName>ALBERTONE Baptiste, ELS/SPD</DisplayName>
        <AccountId>3584</AccountId>
        <AccountType/>
      </UserInfo>
      <UserInfo>
        <DisplayName>LLOYD Alexandre, ELS/SPD</DisplayName>
        <AccountId>4856</AccountId>
        <AccountType/>
      </UserInfo>
      <UserInfo>
        <DisplayName>MENDÍA Santiago, ELS/SPD</DisplayName>
        <AccountId>5416</AccountId>
        <AccountType/>
      </UserInfo>
      <UserInfo>
        <DisplayName>ELKURD Marie-Aurélie, ELS/JAI</DisplayName>
        <AccountId>5937</AccountId>
        <AccountType/>
      </UserInfo>
    </OECDProjectMembers>
    <OECDKimBussinessContext xmlns="54c4cd27-f286-408f-9ce0-33c1e0f3ab39" xsi:nil="true"/>
    <OECDlanguage xmlns="ca82dde9-3436-4d3d-bddd-d31447390034">English</OECDlanguage>
    <OECDMainProject xmlns="22a5b7d0-1699-458f-b8e2-4d8247229549">13</OECDMainProject>
    <eSharePWBTaxHTField0 xmlns="c9f238dd-bb73-4aef-a7a5-d644ad823e52">
      <Terms xmlns="http://schemas.microsoft.com/office/infopath/2007/PartnerControls">
        <TermInfo xmlns="http://schemas.microsoft.com/office/infopath/2007/PartnerControls">
          <TermName xmlns="http://schemas.microsoft.com/office/infopath/2007/PartnerControls">(n/a)</TermName>
          <TermId xmlns="http://schemas.microsoft.com/office/infopath/2007/PartnerControls">3adabb5f-45b7-4a20-bdde-219e8d9477af</TermId>
        </TermInfo>
      </Terms>
    </eSharePWBTaxHTField0>
    <OECDAllRelatedUsers xmlns="c5805097-db0a-42f9-a837-be9035f1f571">
      <UserInfo>
        <DisplayName/>
        <AccountId xsi:nil="true"/>
        <AccountType/>
      </UserInfo>
    </OECDAllRelatedUsers>
    <IconOverlay xmlns="http://schemas.microsoft.com/sharepoint/v4" xsi:nil="true"/>
    <OECDCommunityDocumentID xmlns="22a5b7d0-1699-458f-b8e2-4d8247229549" xsi:nil="true"/>
    <OECDProjectManager xmlns="22a5b7d0-1699-458f-b8e2-4d8247229549">
      <UserInfo>
        <DisplayName/>
        <AccountId>96</AccountId>
        <AccountType/>
      </UserInfo>
    </OECDProjectManager>
    <OECDTagsCache xmlns="22a5b7d0-1699-458f-b8e2-4d8247229549" xsi:nil="true"/>
    <b8c3c820c0584e889da065b0a99e2c1a xmlns="22a5b7d0-1699-458f-b8e2-4d8247229549" xsi:nil="true"/>
    <OECDMeetingDate xmlns="54c4cd27-f286-408f-9ce0-33c1e0f3ab39" xsi:nil="true"/>
    <OECDSharingStatus xmlns="22a5b7d0-1699-458f-b8e2-4d8247229549" xsi:nil="true"/>
    <eShareCommitteeTaxHTField0 xmlns="c9f238dd-bb73-4aef-a7a5-d644ad823e52">
      <Terms xmlns="http://schemas.microsoft.com/office/infopath/2007/PartnerControls"/>
    </eShareCommitteeTaxHTField0>
    <OECDCommunityDocumentURL xmlns="22a5b7d0-1699-458f-b8e2-4d8247229549" xsi:nil="true"/>
    <OECDPinnedBy xmlns="22a5b7d0-1699-458f-b8e2-4d8247229549">
      <UserInfo>
        <DisplayName/>
        <AccountId xsi:nil="true"/>
        <AccountType/>
      </UserInfo>
    </OECDPinnedBy>
    <OECDKimProvenance xmlns="54c4cd27-f286-408f-9ce0-33c1e0f3ab39" xsi:nil="true"/>
    <cc3d610261fc4fa09f62df6074327105 xmlns="c5805097-db0a-42f9-a837-be9035f1f571">
      <Terms xmlns="http://schemas.microsoft.com/office/infopath/2007/PartnerControls"/>
    </cc3d610261fc4fa09f62df6074327105>
    <OECDKimStatus xmlns="54c4cd27-f286-408f-9ce0-33c1e0f3ab39">Draft</OECDKimStatus>
    <eShareCountryTaxHTField0 xmlns="c9f238dd-bb73-4aef-a7a5-d644ad823e52">
      <Terms xmlns="http://schemas.microsoft.com/office/infopath/2007/PartnerControls"/>
    </eShareCountryTaxHTField0>
    <eShareTopicTaxHTField0 xmlns="c9f238dd-bb73-4aef-a7a5-d644ad823e52">
      <Terms xmlns="http://schemas.microsoft.com/office/infopath/2007/PartnerControls"/>
    </eShareTopicTaxHTField0>
    <k87588ac03a94edb9fcc4f2494cfdd51 xmlns="22a5b7d0-1699-458f-b8e2-4d8247229549">
      <Terms xmlns="http://schemas.microsoft.com/office/infopath/2007/PartnerControls">
        <TermInfo xmlns="http://schemas.microsoft.com/office/infopath/2007/PartnerControls">
          <TermName xmlns="http://schemas.microsoft.com/office/infopath/2007/PartnerControls">ELS/SPD</TermName>
          <TermId xmlns="http://schemas.microsoft.com/office/infopath/2007/PartnerControls">0e85e649-01ae-435c-b5a2-39c5f49851ef</TermId>
        </TermInfo>
      </Terms>
    </k87588ac03a94edb9fcc4f2494cfdd51>
    <OECDProjectLookup xmlns="22a5b7d0-1699-458f-b8e2-4d8247229549">146</OECDProjectLookup>
    <eShareKeywordsTaxHTField0 xmlns="c9f238dd-bb73-4aef-a7a5-d644ad823e52">
      <Terms xmlns="http://schemas.microsoft.com/office/infopath/2007/PartnerControls"/>
    </eShareKeywordsTaxHTField0>
    <OECDExpirationDate xmlns="c5805097-db0a-42f9-a837-be9035f1f571" xsi:nil="true"/>
    <TaxCatchAll xmlns="ca82dde9-3436-4d3d-bddd-d31447390034">
      <Value>49</Value>
      <Value>6</Value>
    </TaxCatchAll>
  </documentManagement>
</p:properties>
</file>

<file path=customXml/item2.xml><?xml version="1.0" encoding="utf-8"?>
<ct:contentTypeSchema xmlns:ct="http://schemas.microsoft.com/office/2006/metadata/contentType" xmlns:ma="http://schemas.microsoft.com/office/2006/metadata/properties/metaAttributes" ct:_="" ma:_="" ma:contentTypeName="Working Document" ma:contentTypeID="0x0101008B4DD370EC31429186F3AD49F0D3098F00D44DBCB9EB4F45278CB5C9765BE5299500A4858B360C6A491AA753F8BCA47AA9100033AB0B45A31F2B489F9B80276A6B0922" ma:contentTypeVersion="73" ma:contentTypeDescription="" ma:contentTypeScope="" ma:versionID="60bf4a5bd89e0625e9bac68ddbe12fdc">
  <xsd:schema xmlns:xsd="http://www.w3.org/2001/XMLSchema" xmlns:xs="http://www.w3.org/2001/XMLSchema" xmlns:p="http://schemas.microsoft.com/office/2006/metadata/properties" xmlns:ns1="54c4cd27-f286-408f-9ce0-33c1e0f3ab39" xmlns:ns2="c5805097-db0a-42f9-a837-be9035f1f571" xmlns:ns3="22a5b7d0-1699-458f-b8e2-4d8247229549" xmlns:ns5="c9f238dd-bb73-4aef-a7a5-d644ad823e52" xmlns:ns6="ca82dde9-3436-4d3d-bddd-d31447390034" xmlns:ns7="http://schemas.microsoft.com/sharepoint/v4" targetNamespace="http://schemas.microsoft.com/office/2006/metadata/properties" ma:root="true" ma:fieldsID="5c7c1e1a7a19ed40b9f1ee3ec23da138" ns1:_="" ns2:_="" ns3:_="" ns5:_="" ns6:_="" ns7:_="">
    <xsd:import namespace="54c4cd27-f286-408f-9ce0-33c1e0f3ab39"/>
    <xsd:import namespace="c5805097-db0a-42f9-a837-be9035f1f571"/>
    <xsd:import namespace="22a5b7d0-1699-458f-b8e2-4d8247229549"/>
    <xsd:import namespace="c9f238dd-bb73-4aef-a7a5-d644ad823e52"/>
    <xsd:import namespace="ca82dde9-3436-4d3d-bddd-d31447390034"/>
    <xsd:import namespace="http://schemas.microsoft.com/sharepoint/v4"/>
    <xsd:element name="properties">
      <xsd:complexType>
        <xsd:sequence>
          <xsd:element name="documentManagement">
            <xsd:complexType>
              <xsd:all>
                <xsd:element ref="ns1:OECDKimStatus" minOccurs="0"/>
                <xsd:element ref="ns1:OECDKimBussinessContext" minOccurs="0"/>
                <xsd:element ref="ns1:OECDKimProvenance" minOccurs="0"/>
                <xsd:element ref="ns2:OECDExpirationDate" minOccurs="0"/>
                <xsd:element ref="ns3:OECDProjectLookup" minOccurs="0"/>
                <xsd:element ref="ns3:OECDProjectManager" minOccurs="0"/>
                <xsd:element ref="ns3:OECDProjectMembers" minOccurs="0"/>
                <xsd:element ref="ns3:OECDMainProject" minOccurs="0"/>
                <xsd:element ref="ns3:OECDPinnedBy" minOccurs="0"/>
                <xsd:element ref="ns5:eShareCountryTaxHTField0" minOccurs="0"/>
                <xsd:element ref="ns5:eShareTopicTaxHTField0" minOccurs="0"/>
                <xsd:element ref="ns5:eShareKeywordsTaxHTField0" minOccurs="0"/>
                <xsd:element ref="ns5:eShareCommitteeTaxHTField0" minOccurs="0"/>
                <xsd:element ref="ns5:eSharePWBTaxHTField0" minOccurs="0"/>
                <xsd:element ref="ns6:TaxCatchAllLabel" minOccurs="0"/>
                <xsd:element ref="ns1:OECDMeetingDate" minOccurs="0"/>
                <xsd:element ref="ns6:OECDlanguage" minOccurs="0"/>
                <xsd:element ref="ns6:TaxCatchAll" minOccurs="0"/>
                <xsd:element ref="ns2:cc3d610261fc4fa09f62df6074327105" minOccurs="0"/>
                <xsd:element ref="ns3:k87588ac03a94edb9fcc4f2494cfdd51" minOccurs="0"/>
                <xsd:element ref="ns3:b8c3c820c0584e889da065b0a99e2c1a" minOccurs="0"/>
                <xsd:element ref="ns7:IconOverlay" minOccurs="0"/>
                <xsd:element ref="ns3:OECDSharingStatus" minOccurs="0"/>
                <xsd:element ref="ns3:OECDCommunityDocumentURL" minOccurs="0"/>
                <xsd:element ref="ns3:OECDCommunityDocumentID" minOccurs="0"/>
                <xsd:element ref="ns2:eShareHorizProjTaxHTField0" minOccurs="0"/>
                <xsd:element ref="ns3:OECDTagsCache" minOccurs="0"/>
                <xsd:element ref="ns2:OECDAllRelatedUsers"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c4cd27-f286-408f-9ce0-33c1e0f3ab39" elementFormDefault="qualified">
    <xsd:import namespace="http://schemas.microsoft.com/office/2006/documentManagement/types"/>
    <xsd:import namespace="http://schemas.microsoft.com/office/infopath/2007/PartnerControls"/>
    <xsd:element name="OECDKimStatus" ma:index="3" nillable="true" ma:displayName="Kim status" ma:default="Draft" ma:description="" ma:format="Dropdown" ma:hidden="true" ma:internalName="OECDKimStatus" ma:readOnly="false">
      <xsd:simpleType>
        <xsd:restriction base="dms:Choice">
          <xsd:enumeration value="Draft"/>
          <xsd:enumeration value="Final"/>
        </xsd:restriction>
      </xsd:simpleType>
    </xsd:element>
    <xsd:element name="OECDKimBussinessContext" ma:index="4" nillable="true" ma:displayName="Kim bussiness context" ma:description="" ma:hidden="true" ma:internalName="OECDKimBussinessContext" ma:readOnly="false">
      <xsd:simpleType>
        <xsd:restriction base="dms:Text"/>
      </xsd:simpleType>
    </xsd:element>
    <xsd:element name="OECDKimProvenance" ma:index="5" nillable="true" ma:displayName="Kim provenance" ma:description="" ma:hidden="true" ma:internalName="OECDKimProvenance" ma:readOnly="false">
      <xsd:simpleType>
        <xsd:restriction base="dms:Text">
          <xsd:maxLength value="255"/>
        </xsd:restriction>
      </xsd:simpleType>
    </xsd:element>
    <xsd:element name="OECDMeetingDate" ma:index="24" nillable="true" ma:displayName="Meeting Date" ma:default="" ma:format="DateOnly" ma:hidden="true" ma:internalName="OECDMeeting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c5805097-db0a-42f9-a837-be9035f1f571" elementFormDefault="qualified">
    <xsd:import namespace="http://schemas.microsoft.com/office/2006/documentManagement/types"/>
    <xsd:import namespace="http://schemas.microsoft.com/office/infopath/2007/PartnerControls"/>
    <xsd:element name="OECDExpirationDate" ma:index="8" nillable="true" ma:displayName="Highlights" ma:default="" ma:description="" ma:format="DateOnly" ma:hidden="true" ma:indexed="true" ma:internalName="OECDExpirationDate" ma:readOnly="false">
      <xsd:simpleType>
        <xsd:restriction base="dms:DateTime"/>
      </xsd:simpleType>
    </xsd:element>
    <xsd:element name="cc3d610261fc4fa09f62df6074327105" ma:index="30" nillable="true" ma:taxonomy="true" ma:internalName="cc3d610261fc4fa09f62df6074327105" ma:taxonomyFieldName="OECDHorizontalProjects" ma:displayName="Horizontal project" ma:readOnly="false" ma:default="" ma:fieldId="{cc3d6102-61fc-4fa0-9f62-df6074327105}" ma:taxonomyMulti="true" ma:sspId="27ec883c-a62c-444f-a935-fcddb579e39d" ma:termSetId="d3ca0e0e-65f9-44bf-9d98-5271504f6d61" ma:anchorId="00000000-0000-0000-0000-000000000000" ma:open="false" ma:isKeyword="false">
      <xsd:complexType>
        <xsd:sequence>
          <xsd:element ref="pc:Terms" minOccurs="0" maxOccurs="1"/>
        </xsd:sequence>
      </xsd:complexType>
    </xsd:element>
    <xsd:element name="eShareHorizProjTaxHTField0" ma:index="39" nillable="true" ma:displayName="OECDHorizontalProjects_0" ma:description="" ma:hidden="true" ma:internalName="eShareHorizProjTaxHTField0">
      <xsd:simpleType>
        <xsd:restriction base="dms:Note"/>
      </xsd:simpleType>
    </xsd:element>
    <xsd:element name="OECDAllRelatedUsers" ma:index="42" nillable="true" ma:displayName="All related users" ma:description="" ma:hidden="true" ma:internalName="OECDAllRelatedUsers">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22a5b7d0-1699-458f-b8e2-4d8247229549" elementFormDefault="qualified">
    <xsd:import namespace="http://schemas.microsoft.com/office/2006/documentManagement/types"/>
    <xsd:import namespace="http://schemas.microsoft.com/office/infopath/2007/PartnerControls"/>
    <xsd:element name="OECDProjectLookup" ma:index="9" nillable="true" ma:displayName="Project" ma:description="" ma:hidden="true" ma:indexed="true" ma:list="e4a9a165-02d8-4f21-bcc3-1bc2950ca1ad" ma:internalName="OECDProjectLookup" ma:readOnly="false" ma:showField="OECDShortProjectName" ma:web="22a5b7d0-1699-458f-b8e2-4d8247229549">
      <xsd:simpleType>
        <xsd:restriction base="dms:Lookup"/>
      </xsd:simpleType>
    </xsd:element>
    <xsd:element name="OECDProjectManager" ma:index="10" nillable="true" ma:displayName="Project manager" ma:description="" ma:hidden="true" ma:indexed="true" ma:internalName="OECDProjectManage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ECDProjectMembers" ma:index="11" nillable="true" ma:displayName="Project members" ma:description="" ma:hidden="true" ma:internalName="OECDProjectMembers" ma:readOnly="fals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ECDMainProject" ma:index="14" nillable="true" ma:displayName="Main project" ma:description="" ma:hidden="true" ma:indexed="true" ma:list="e4a9a165-02d8-4f21-bcc3-1bc2950ca1ad" ma:internalName="OECDMainProject" ma:readOnly="false" ma:showField="OECDShortProjectName">
      <xsd:simpleType>
        <xsd:restriction base="dms:Lookup"/>
      </xsd:simpleType>
    </xsd:element>
    <xsd:element name="OECDPinnedBy" ma:index="15" nillable="true" ma:displayName="Pinned by" ma:description="" ma:hidden="true" ma:internalName="OECDPinnedBy">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k87588ac03a94edb9fcc4f2494cfdd51" ma:index="31" nillable="true" ma:taxonomy="true" ma:internalName="k87588ac03a94edb9fcc4f2494cfdd51" ma:taxonomyFieldName="OECDProjectOwnerStructure" ma:displayName="Project owner" ma:readOnly="false" ma:default="" ma:fieldId="487588ac-03a9-4edb-9fcc-4f2494cfdd51" ma:taxonomyMulti="true" ma:sspId="27ec883c-a62c-444f-a935-fcddb579e39d" ma:termSetId="aeec4dcb-19ee-4bc0-941f-681845b568c9" ma:anchorId="00000000-0000-0000-0000-000000000000" ma:open="false" ma:isKeyword="false">
      <xsd:complexType>
        <xsd:sequence>
          <xsd:element ref="pc:Terms" minOccurs="0" maxOccurs="1"/>
        </xsd:sequence>
      </xsd:complexType>
    </xsd:element>
    <xsd:element name="b8c3c820c0584e889da065b0a99e2c1a" ma:index="32" nillable="true" ma:displayName="Deliverable owner_0" ma:hidden="true" ma:internalName="b8c3c820c0584e889da065b0a99e2c1a">
      <xsd:simpleType>
        <xsd:restriction base="dms:Note"/>
      </xsd:simpleType>
    </xsd:element>
    <xsd:element name="OECDSharingStatus" ma:index="36" nillable="true" ma:displayName="O.N.E Document Sharing Status" ma:description="" ma:hidden="true" ma:internalName="OECDSharingStatus">
      <xsd:simpleType>
        <xsd:restriction base="dms:Text"/>
      </xsd:simpleType>
    </xsd:element>
    <xsd:element name="OECDCommunityDocumentURL" ma:index="37" nillable="true" ma:displayName="O.N.E Community Document URL" ma:description="" ma:hidden="true" ma:internalName="OECDCommunityDocumentURL">
      <xsd:simpleType>
        <xsd:restriction base="dms:Text"/>
      </xsd:simpleType>
    </xsd:element>
    <xsd:element name="OECDCommunityDocumentID" ma:index="38" nillable="true" ma:displayName="O.N.E Community Document ID" ma:decimals="0" ma:description="" ma:hidden="true" ma:internalName="OECDCommunityDocumentID">
      <xsd:simpleType>
        <xsd:restriction base="dms:Number"/>
      </xsd:simpleType>
    </xsd:element>
    <xsd:element name="OECDTagsCache" ma:index="41" nillable="true" ma:displayName="Tags cache" ma:description="" ma:hidden="true" ma:internalName="OECDTagsCache">
      <xsd:simpleType>
        <xsd:restriction base="dms:Note"/>
      </xsd:simpleType>
    </xsd:element>
    <xsd:element name="SharedWithUsers" ma:index="4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9f238dd-bb73-4aef-a7a5-d644ad823e52" elementFormDefault="qualified">
    <xsd:import namespace="http://schemas.microsoft.com/office/2006/documentManagement/types"/>
    <xsd:import namespace="http://schemas.microsoft.com/office/infopath/2007/PartnerControls"/>
    <xsd:element name="eShareCountryTaxHTField0" ma:index="18" nillable="true" ma:taxonomy="true" ma:internalName="eShareCountryTaxHTField0" ma:taxonomyFieldName="OECDCountry" ma:displayName="Country" ma:readOnly="false" ma:default="" ma:fieldId="{aa366335-bba6-4f71-86c6-f91b1ae503c2}" ma:taxonomyMulti="true" ma:sspId="27ec883c-a62c-444f-a935-fcddb579e39d" ma:termSetId="e1026e78-e24d-4b33-a8f4-6ff75b8e5ad2" ma:anchorId="00000000-0000-0000-0000-000000000000" ma:open="false" ma:isKeyword="false">
      <xsd:complexType>
        <xsd:sequence>
          <xsd:element ref="pc:Terms" minOccurs="0" maxOccurs="1"/>
        </xsd:sequence>
      </xsd:complexType>
    </xsd:element>
    <xsd:element name="eShareTopicTaxHTField0" ma:index="19" nillable="true" ma:taxonomy="true" ma:internalName="eShareTopicTaxHTField0" ma:taxonomyFieldName="OECDTopic" ma:displayName="Topic" ma:readOnly="false" ma:default="" ma:fieldId="{9b5335f8-765c-484a-86dd-d10580650a95}" ma:taxonomyMulti="true" ma:sspId="27ec883c-a62c-444f-a935-fcddb579e39d" ma:termSetId="d0043ed9-7fdc-4b21-8641-a864cc50d2b2" ma:anchorId="00000000-0000-0000-0000-000000000000" ma:open="false" ma:isKeyword="false">
      <xsd:complexType>
        <xsd:sequence>
          <xsd:element ref="pc:Terms" minOccurs="0" maxOccurs="1"/>
        </xsd:sequence>
      </xsd:complexType>
    </xsd:element>
    <xsd:element name="eShareKeywordsTaxHTField0" ma:index="20" nillable="true" ma:taxonomy="true" ma:internalName="eShareKeywordsTaxHTField0" ma:taxonomyFieldName="OECDKeywords" ma:displayName="Keywords" ma:default="" ma:fieldId="{8a7c3663-990d-467c-b1b8-bb4b775674ad}" ma:taxonomyMulti="true" ma:sspId="27ec883c-a62c-444f-a935-fcddb579e39d" ma:termSetId="f51791ee-8e04-4654-a875-fc747102cd45" ma:anchorId="00000000-0000-0000-0000-000000000000" ma:open="true" ma:isKeyword="false">
      <xsd:complexType>
        <xsd:sequence>
          <xsd:element ref="pc:Terms" minOccurs="0" maxOccurs="1"/>
        </xsd:sequence>
      </xsd:complexType>
    </xsd:element>
    <xsd:element name="eShareCommitteeTaxHTField0" ma:index="21" nillable="true" ma:taxonomy="true" ma:internalName="eShareCommitteeTaxHTField0" ma:taxonomyFieldName="OECDCommittee" ma:displayName="Committee" ma:fieldId="{29494d90-e667-47b5-adc1-d09dfb5832ab}" ma:sspId="27ec883c-a62c-444f-a935-fcddb579e39d" ma:termSetId="87919aae-be42-4481-84cf-2389a5c84ac4" ma:anchorId="00000000-0000-0000-0000-000000000000" ma:open="false" ma:isKeyword="false">
      <xsd:complexType>
        <xsd:sequence>
          <xsd:element ref="pc:Terms" minOccurs="0" maxOccurs="1"/>
        </xsd:sequence>
      </xsd:complexType>
    </xsd:element>
    <xsd:element name="eSharePWBTaxHTField0" ma:index="22" nillable="true" ma:taxonomy="true" ma:internalName="eSharePWBTaxHTField0" ma:taxonomyFieldName="OECDPWB" ma:displayName="PWB" ma:default="" ma:fieldId="{fe327ce1-b783-48aa-9b0b-52ad26d1c9f6}" ma:sspId="27ec883c-a62c-444f-a935-fcddb579e39d" ma:termSetId="7bc7477d-4ef0-4820-a158-bb7b3cda138d"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a82dde9-3436-4d3d-bddd-d31447390034" elementFormDefault="qualified">
    <xsd:import namespace="http://schemas.microsoft.com/office/2006/documentManagement/types"/>
    <xsd:import namespace="http://schemas.microsoft.com/office/infopath/2007/PartnerControls"/>
    <xsd:element name="TaxCatchAllLabel" ma:index="23" nillable="true" ma:displayName="Taxonomy Catch All Column1" ma:hidden="true" ma:list="{065777cc-c5a0-47b6-ab6d-968be733c10c}" ma:internalName="TaxCatchAllLabel" ma:readOnly="true" ma:showField="CatchAllDataLabel" ma:web="c5805097-db0a-42f9-a837-be9035f1f571">
      <xsd:complexType>
        <xsd:complexContent>
          <xsd:extension base="dms:MultiChoiceLookup">
            <xsd:sequence>
              <xsd:element name="Value" type="dms:Lookup" maxOccurs="unbounded" minOccurs="0" nillable="true"/>
            </xsd:sequence>
          </xsd:extension>
        </xsd:complexContent>
      </xsd:complexType>
    </xsd:element>
    <xsd:element name="OECDlanguage" ma:index="27" nillable="true" ma:displayName="Document language" ma:default="English" ma:description="" ma:format="Dropdown" ma:hidden="true" ma:internalName="OECDlanguage" ma:readOnly="false">
      <xsd:simpleType>
        <xsd:restriction base="dms:Choice">
          <xsd:enumeration value="English"/>
          <xsd:enumeration value="French"/>
        </xsd:restriction>
      </xsd:simpleType>
    </xsd:element>
    <xsd:element name="TaxCatchAll" ma:index="29" nillable="true" ma:displayName="Taxonomy Catch All Column" ma:hidden="true" ma:list="{065777cc-c5a0-47b6-ab6d-968be733c10c}" ma:internalName="TaxCatchAll" ma:showField="CatchAllData" ma:web="c5805097-db0a-42f9-a837-be9035f1f571">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35"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4" ma:displayName="Content Type"/>
        <xsd:element ref="dc:title" minOccurs="0" maxOccurs="1" ma:index="16"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OECDListFormCollapsible</Display>
  <Edit>OECDListFormCollapsible</Edit>
  <New>OECDListFormCollapsible</New>
</FormTemplates>
</file>

<file path=customXml/item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xml><?xml version="1.0" encoding="utf-8"?>
<?mso-contentType ?>
<CtFieldPriority xmlns="http://www.oecd.org/eshare/projectsentre/CtFieldPriority/" xmlns:i="http://www.w3.org/2001/XMLSchema-instance">
  <PriorityFields xmlns:a="http://schemas.microsoft.com/2003/10/Serialization/Arrays">
    <a:string>Title</a:string>
    <a:string>OECDCountry</a:string>
    <a:string>OECDTopic</a:string>
    <a:string>OECDKeywords</a:string>
  </PriorityFields>
</CtFieldPriority>
</file>

<file path=customXml/itemProps1.xml><?xml version="1.0" encoding="utf-8"?>
<ds:datastoreItem xmlns:ds="http://schemas.openxmlformats.org/officeDocument/2006/customXml" ds:itemID="{17129959-FC0B-453B-8A5F-85BFCEE03E15}">
  <ds:schemaRefs>
    <ds:schemaRef ds:uri="c9f238dd-bb73-4aef-a7a5-d644ad823e52"/>
    <ds:schemaRef ds:uri="http://purl.org/dc/dcmitype/"/>
    <ds:schemaRef ds:uri="http://www.w3.org/XML/1998/namespace"/>
    <ds:schemaRef ds:uri="http://schemas.openxmlformats.org/package/2006/metadata/core-properties"/>
    <ds:schemaRef ds:uri="http://purl.org/dc/elements/1.1/"/>
    <ds:schemaRef ds:uri="ca82dde9-3436-4d3d-bddd-d31447390034"/>
    <ds:schemaRef ds:uri="54c4cd27-f286-408f-9ce0-33c1e0f3ab39"/>
    <ds:schemaRef ds:uri="http://schemas.microsoft.com/office/infopath/2007/PartnerControls"/>
    <ds:schemaRef ds:uri="http://schemas.microsoft.com/sharepoint/v4"/>
    <ds:schemaRef ds:uri="http://schemas.microsoft.com/office/2006/documentManagement/types"/>
    <ds:schemaRef ds:uri="http://purl.org/dc/terms/"/>
    <ds:schemaRef ds:uri="22a5b7d0-1699-458f-b8e2-4d8247229549"/>
    <ds:schemaRef ds:uri="c5805097-db0a-42f9-a837-be9035f1f571"/>
    <ds:schemaRef ds:uri="http://schemas.microsoft.com/office/2006/metadata/properties"/>
  </ds:schemaRefs>
</ds:datastoreItem>
</file>

<file path=customXml/itemProps2.xml><?xml version="1.0" encoding="utf-8"?>
<ds:datastoreItem xmlns:ds="http://schemas.openxmlformats.org/officeDocument/2006/customXml" ds:itemID="{CEF8A982-211E-4EFE-8AE4-026A332869D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4c4cd27-f286-408f-9ce0-33c1e0f3ab39"/>
    <ds:schemaRef ds:uri="c5805097-db0a-42f9-a837-be9035f1f571"/>
    <ds:schemaRef ds:uri="22a5b7d0-1699-458f-b8e2-4d8247229549"/>
    <ds:schemaRef ds:uri="c9f238dd-bb73-4aef-a7a5-d644ad823e52"/>
    <ds:schemaRef ds:uri="ca82dde9-3436-4d3d-bddd-d31447390034"/>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7227F46-9F64-4E60-9380-41144BEBD812}">
  <ds:schemaRefs>
    <ds:schemaRef ds:uri="http://schemas.microsoft.com/sharepoint/v3/contenttype/forms"/>
  </ds:schemaRefs>
</ds:datastoreItem>
</file>

<file path=customXml/itemProps4.xml><?xml version="1.0" encoding="utf-8"?>
<ds:datastoreItem xmlns:ds="http://schemas.openxmlformats.org/officeDocument/2006/customXml" ds:itemID="{E1CE1D48-728E-44F2-A3A4-D73EDD9D2959}">
  <ds:schemaRefs>
    <ds:schemaRef ds:uri="Microsoft.SharePoint.Taxonomy.ContentTypeSync"/>
  </ds:schemaRefs>
</ds:datastoreItem>
</file>

<file path=customXml/itemProps5.xml><?xml version="1.0" encoding="utf-8"?>
<ds:datastoreItem xmlns:ds="http://schemas.openxmlformats.org/officeDocument/2006/customXml" ds:itemID="{D7A23417-4D9F-4F21-BF42-8D125B409357}">
  <ds:schemaRefs>
    <ds:schemaRef ds:uri="http://www.oecd.org/eshare/projectsentre/CtFieldPriority/"/>
    <ds:schemaRef ds:uri="http://schemas.microsoft.com/2003/10/Serialization/Array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41</vt:i4>
      </vt:variant>
    </vt:vector>
  </HeadingPairs>
  <TitlesOfParts>
    <vt:vector size="82" baseType="lpstr">
      <vt:lpstr>HM1.2.1</vt:lpstr>
      <vt:lpstr>HM1.2.1b</vt:lpstr>
      <vt:lpstr>HM1.2.2</vt:lpstr>
      <vt:lpstr>HM1.2.1 AUS</vt:lpstr>
      <vt:lpstr>HM1.2.1 AUT</vt:lpstr>
      <vt:lpstr>HM1.2.1 BEL</vt:lpstr>
      <vt:lpstr>HM1.2.1 CAN</vt:lpstr>
      <vt:lpstr>HM1.2.1 CHL</vt:lpstr>
      <vt:lpstr>HM1.2.1 COL</vt:lpstr>
      <vt:lpstr>HM1.2.1 CZE</vt:lpstr>
      <vt:lpstr>HM1.2.1 DEU</vt:lpstr>
      <vt:lpstr>HM1.2.1 DNK</vt:lpstr>
      <vt:lpstr>HM1.2.1 EST</vt:lpstr>
      <vt:lpstr>HM1.2.1 FIN</vt:lpstr>
      <vt:lpstr>HM1.2.1 FRA</vt:lpstr>
      <vt:lpstr>HM1.2.1 GRC</vt:lpstr>
      <vt:lpstr>HM1.2.1 HUN</vt:lpstr>
      <vt:lpstr>HM1.2.1 ISL</vt:lpstr>
      <vt:lpstr>HM1.2.1 IRL</vt:lpstr>
      <vt:lpstr>HM1.2.1 ISR</vt:lpstr>
      <vt:lpstr>HM1.2.1 ITA</vt:lpstr>
      <vt:lpstr>HM1.2.1 JPN</vt:lpstr>
      <vt:lpstr>HM1.2.1 KOR</vt:lpstr>
      <vt:lpstr>HM1.2.1 LVA</vt:lpstr>
      <vt:lpstr>HM1.2.1 LTU</vt:lpstr>
      <vt:lpstr>HM1.2.1 LUX </vt:lpstr>
      <vt:lpstr>HM1.2.1 NLD</vt:lpstr>
      <vt:lpstr>HM1.2.1 NZL </vt:lpstr>
      <vt:lpstr>HM1.2.1 NOR</vt:lpstr>
      <vt:lpstr>HM1.2.1 POL</vt:lpstr>
      <vt:lpstr>HM1.2.1 PRT</vt:lpstr>
      <vt:lpstr>HM1.2.1 SVK</vt:lpstr>
      <vt:lpstr>HM1.2.1 ESP</vt:lpstr>
      <vt:lpstr>HM1.2.1 SWE</vt:lpstr>
      <vt:lpstr>HM1.2.1 CHE</vt:lpstr>
      <vt:lpstr>HM1.2.1 TUR</vt:lpstr>
      <vt:lpstr>HM1.2.1 GBR</vt:lpstr>
      <vt:lpstr>HM1.2.1 USA</vt:lpstr>
      <vt:lpstr>HM1.2.A1</vt:lpstr>
      <vt:lpstr>HM1.2.A2</vt:lpstr>
      <vt:lpstr>HM1.2.A3</vt:lpstr>
      <vt:lpstr>HM1.2.1!Print_Area</vt:lpstr>
      <vt:lpstr>'HM1.2.1 AUS'!Print_Area</vt:lpstr>
      <vt:lpstr>'HM1.2.1 AUT'!Print_Area</vt:lpstr>
      <vt:lpstr>'HM1.2.1 BEL'!Print_Area</vt:lpstr>
      <vt:lpstr>'HM1.2.1 CAN'!Print_Area</vt:lpstr>
      <vt:lpstr>'HM1.2.1 CHE'!Print_Area</vt:lpstr>
      <vt:lpstr>'HM1.2.1 CHL'!Print_Area</vt:lpstr>
      <vt:lpstr>'HM1.2.1 COL'!Print_Area</vt:lpstr>
      <vt:lpstr>'HM1.2.1 CZE'!Print_Area</vt:lpstr>
      <vt:lpstr>'HM1.2.1 DEU'!Print_Area</vt:lpstr>
      <vt:lpstr>'HM1.2.1 DNK'!Print_Area</vt:lpstr>
      <vt:lpstr>'HM1.2.1 ESP'!Print_Area</vt:lpstr>
      <vt:lpstr>'HM1.2.1 EST'!Print_Area</vt:lpstr>
      <vt:lpstr>'HM1.2.1 FIN'!Print_Area</vt:lpstr>
      <vt:lpstr>'HM1.2.1 FRA'!Print_Area</vt:lpstr>
      <vt:lpstr>'HM1.2.1 GBR'!Print_Area</vt:lpstr>
      <vt:lpstr>'HM1.2.1 GRC'!Print_Area</vt:lpstr>
      <vt:lpstr>'HM1.2.1 HUN'!Print_Area</vt:lpstr>
      <vt:lpstr>'HM1.2.1 IRL'!Print_Area</vt:lpstr>
      <vt:lpstr>'HM1.2.1 ISL'!Print_Area</vt:lpstr>
      <vt:lpstr>'HM1.2.1 ISR'!Print_Area</vt:lpstr>
      <vt:lpstr>'HM1.2.1 ITA'!Print_Area</vt:lpstr>
      <vt:lpstr>'HM1.2.1 JPN'!Print_Area</vt:lpstr>
      <vt:lpstr>'HM1.2.1 KOR'!Print_Area</vt:lpstr>
      <vt:lpstr>'HM1.2.1 LTU'!Print_Area</vt:lpstr>
      <vt:lpstr>'HM1.2.1 LUX '!Print_Area</vt:lpstr>
      <vt:lpstr>'HM1.2.1 LVA'!Print_Area</vt:lpstr>
      <vt:lpstr>'HM1.2.1 NLD'!Print_Area</vt:lpstr>
      <vt:lpstr>'HM1.2.1 NOR'!Print_Area</vt:lpstr>
      <vt:lpstr>'HM1.2.1 NZL '!Print_Area</vt:lpstr>
      <vt:lpstr>'HM1.2.1 POL'!Print_Area</vt:lpstr>
      <vt:lpstr>'HM1.2.1 PRT'!Print_Area</vt:lpstr>
      <vt:lpstr>'HM1.2.1 SVK'!Print_Area</vt:lpstr>
      <vt:lpstr>'HM1.2.1 SWE'!Print_Area</vt:lpstr>
      <vt:lpstr>'HM1.2.1 TUR'!Print_Area</vt:lpstr>
      <vt:lpstr>'HM1.2.1 USA'!Print_Area</vt:lpstr>
      <vt:lpstr>HM1.2.1b!Print_Area</vt:lpstr>
      <vt:lpstr>HM1.2.2!Print_Area</vt:lpstr>
      <vt:lpstr>HM1.2.A1!Print_Area</vt:lpstr>
      <vt:lpstr>HM1.2.A2!Print_Area</vt:lpstr>
      <vt:lpstr>HM1.2.A3!Print_Area</vt:lpstr>
    </vt:vector>
  </TitlesOfParts>
  <Manager/>
  <Company>OECD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RATTENHUBER Pia</dc:creator>
  <cp:keywords/>
  <dc:description/>
  <cp:lastModifiedBy>PLOUIN Marissa, ELS/SPD</cp:lastModifiedBy>
  <cp:revision/>
  <cp:lastPrinted>2021-05-27T21:29:02Z</cp:lastPrinted>
  <dcterms:created xsi:type="dcterms:W3CDTF">2021-01-05T14:53:53Z</dcterms:created>
  <dcterms:modified xsi:type="dcterms:W3CDTF">2024-04-19T07:46:10Z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ookId">
    <vt:lpwstr>7c606515-eebd-4385-b7de-4c71f43daa0a</vt:lpwstr>
  </property>
  <property fmtid="{D5CDD505-2E9C-101B-9397-08002B2CF9AE}" pid="3" name="OECDCountry">
    <vt:lpwstr/>
  </property>
  <property fmtid="{D5CDD505-2E9C-101B-9397-08002B2CF9AE}" pid="4" name="OECDTopic">
    <vt:lpwstr/>
  </property>
  <property fmtid="{D5CDD505-2E9C-101B-9397-08002B2CF9AE}" pid="5" name="OECDCommittee">
    <vt:lpwstr/>
  </property>
  <property fmtid="{D5CDD505-2E9C-101B-9397-08002B2CF9AE}" pid="6" name="ContentTypeId">
    <vt:lpwstr>0x0101008B4DD370EC31429186F3AD49F0D3098F00D44DBCB9EB4F45278CB5C9765BE5299500A4858B360C6A491AA753F8BCA47AA9100033AB0B45A31F2B489F9B80276A6B0922</vt:lpwstr>
  </property>
  <property fmtid="{D5CDD505-2E9C-101B-9397-08002B2CF9AE}" pid="7" name="OECDPWB">
    <vt:lpwstr>6;#(n/a)|3adabb5f-45b7-4a20-bdde-219e8d9477af</vt:lpwstr>
  </property>
  <property fmtid="{D5CDD505-2E9C-101B-9397-08002B2CF9AE}" pid="8" name="eShareOrganisationTaxHTField0">
    <vt:lpwstr/>
  </property>
  <property fmtid="{D5CDD505-2E9C-101B-9397-08002B2CF9AE}" pid="9" name="OECDKeywords">
    <vt:lpwstr/>
  </property>
  <property fmtid="{D5CDD505-2E9C-101B-9397-08002B2CF9AE}" pid="10" name="OECDHorizontalProjects">
    <vt:lpwstr/>
  </property>
  <property fmtid="{D5CDD505-2E9C-101B-9397-08002B2CF9AE}" pid="11" name="OECDProjectOwnerStructure">
    <vt:lpwstr>49;#ELS/SPD|0e85e649-01ae-435c-b5a2-39c5f49851ef</vt:lpwstr>
  </property>
  <property fmtid="{D5CDD505-2E9C-101B-9397-08002B2CF9AE}" pid="12" name="OECDOrganisation">
    <vt:lpwstr/>
  </property>
  <property fmtid="{D5CDD505-2E9C-101B-9397-08002B2CF9AE}" pid="13" name="_docset_NoMedatataSyncRequired">
    <vt:lpwstr>False</vt:lpwstr>
  </property>
</Properties>
</file>