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2_HDB\HC.2_housing quality\HC.2.3\"/>
    </mc:Choice>
  </mc:AlternateContent>
  <bookViews>
    <workbookView xWindow="360" yWindow="330" windowWidth="20730" windowHeight="11820"/>
  </bookViews>
  <sheets>
    <sheet name="HC2.3.1" sheetId="1" r:id="rId1"/>
    <sheet name="HC2.3.2" sheetId="8" r:id="rId2"/>
    <sheet name="HC2.3.A1" sheetId="5" r:id="rId3"/>
  </sheets>
  <definedNames>
    <definedName name="_xlnm.Print_Area" localSheetId="0">'HC2.3.1'!$A$5:$I$20</definedName>
    <definedName name="_xlnm.Print_Area" localSheetId="1">'HC2.3.2'!$A$1:$Q$30</definedName>
    <definedName name="_xlnm.Print_Area" localSheetId="2">'HC2.3.A1'!$A$1:$K$227</definedName>
  </definedNames>
  <calcPr calcId="162913"/>
</workbook>
</file>

<file path=xl/sharedStrings.xml><?xml version="1.0" encoding="utf-8"?>
<sst xmlns="http://schemas.openxmlformats.org/spreadsheetml/2006/main" count="922" uniqueCount="81">
  <si>
    <t>Austria</t>
  </si>
  <si>
    <t>Belgium</t>
  </si>
  <si>
    <t>Bulgaria</t>
  </si>
  <si>
    <t>Czech Republic</t>
  </si>
  <si>
    <t>Denmark</t>
  </si>
  <si>
    <t>Estonia</t>
  </si>
  <si>
    <t>Finland</t>
  </si>
  <si>
    <t>France</t>
  </si>
  <si>
    <t>Germany</t>
  </si>
  <si>
    <t>Greece</t>
  </si>
  <si>
    <t>Hungary</t>
  </si>
  <si>
    <t>Iceland</t>
  </si>
  <si>
    <t>Ireland</t>
  </si>
  <si>
    <t>Italy</t>
  </si>
  <si>
    <t>Latvia</t>
  </si>
  <si>
    <t>Lithuania</t>
  </si>
  <si>
    <t>Luxembourg</t>
  </si>
  <si>
    <t>Malta</t>
  </si>
  <si>
    <t>Netherlands</t>
  </si>
  <si>
    <t>Norway</t>
  </si>
  <si>
    <t>Poland</t>
  </si>
  <si>
    <t>Portugal</t>
  </si>
  <si>
    <t>Romania</t>
  </si>
  <si>
    <t>Slovak Republic</t>
  </si>
  <si>
    <t>Slovenia</t>
  </si>
  <si>
    <t>Spain</t>
  </si>
  <si>
    <t>Sweden</t>
  </si>
  <si>
    <t>Switzerland</t>
  </si>
  <si>
    <t>United Kingdom</t>
  </si>
  <si>
    <t>Croatia</t>
  </si>
  <si>
    <t>3rd quintile</t>
  </si>
  <si>
    <t>Chile</t>
  </si>
  <si>
    <t>Korea</t>
  </si>
  <si>
    <t>Mexico</t>
  </si>
  <si>
    <t>United States</t>
  </si>
  <si>
    <t>Owner with mortgage</t>
  </si>
  <si>
    <t>Rent (private)</t>
  </si>
  <si>
    <t>Rent (subsidized)</t>
  </si>
  <si>
    <t>Other, unknown</t>
  </si>
  <si>
    <t>Share of housing deprived population in the bottom quintile of the income distribution by tenure type, in percent</t>
  </si>
  <si>
    <t>Share of deprived population, by quintiles, in percent</t>
  </si>
  <si>
    <t>Notes:</t>
  </si>
  <si>
    <t/>
  </si>
  <si>
    <t>2nd quintile</t>
  </si>
  <si>
    <t>4th quintile</t>
  </si>
  <si>
    <t>Cyprus</t>
  </si>
  <si>
    <t>Disclaimer: http://oe.cd/disclaimer</t>
  </si>
  <si>
    <t>Share of deprived population, bottom and third quintiles of the income distribution, in percent</t>
  </si>
  <si>
    <t>HC2.3.1. Housing deprived population across the income distribution, 2020 or latest year available</t>
  </si>
  <si>
    <t>Bottom quintile (↘)</t>
  </si>
  <si>
    <t>Türkiye</t>
  </si>
  <si>
    <t>Costa Rica</t>
  </si>
  <si>
    <t>Colombia</t>
  </si>
  <si>
    <t>1. Results only shown for countries where at least 3% of the population in the bottom quintile of the distribution is concerned.</t>
  </si>
  <si>
    <t>4. Low-income population refers to the population with equivalised disposable in the bottom quintile of the (net) income distribution.</t>
  </si>
  <si>
    <t>5. In Chile, Colombia, Mexico and Korea, gross income is used due to data limitations.</t>
  </si>
  <si>
    <t>6. In Türkiye, net income is not adjusted for income taxes due to data limitations.</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</si>
  <si>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</si>
  <si>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</si>
  <si>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Sources:</t>
  </si>
  <si>
    <t>OECD calculations based on the European Survey on Income and Living Conditions (EU-SILC 2020), except for Italy (2019), and Iceland (2018); the Encuesta de Caracterización Socioeconómica Nacional (CASEN) for Chile (2017); the Gran Encuesta Integrade de Hogares (GEIH) for Colombia (2020); the Encuesta Nacional de Hogares (ENAHO) for Costa Rica (2020); the Korean Housing Survey (2020); the Encuesta Nacional de Ingresos y Gastos de los Hogares (ENIGH) for Mexico (2020); Türkiye-National SILC (2020).</t>
  </si>
  <si>
    <t>HC2.3.2. Tenure structure of housing deprived low-income population, 2020 or latest year available</t>
  </si>
  <si>
    <t>1. Only data shown for countries where more than 3% of the low-income population are severely housing deprived and if category composed of at least 100 observations (see notes to Chart HC2.3.1).</t>
  </si>
  <si>
    <t>2. Low-income population refers to the population with equivalised disposable in the bottom quintile of the income distribution.</t>
  </si>
  <si>
    <t>4. In Türkiye, net income is not adjusted for income taxes due to data limitations.</t>
  </si>
  <si>
    <t>5. Data for Chile refer to 2017.</t>
  </si>
  <si>
    <t>6. Tenants renting at subsidized rent are lumped together with tenants renting at private rent in Chile, Mexico and Türkiye.</t>
  </si>
  <si>
    <t>7. Outright owners of homes are lumped together with owners with mortgages in Türkiye due to data limitations.</t>
  </si>
  <si>
    <t>OECD calculations based on the European Survey on Income and Living Conditions (EU-SILC 2020); the Encuesta de Caracterización Socioeconómica Nacional (CASEN) for Chile (2017); the Encuesta Nacional de Ingresos y Gastos de los Hogares (ENIGH) for Mexico (2020); Türkiye-National SILC (2020).</t>
  </si>
  <si>
    <t>Own outright (↗)</t>
  </si>
  <si>
    <t>1. No information available for Australia, Canada, Japan and New Zealand due to data limitations.</t>
  </si>
  <si>
    <t>2. In Chile, Colombia, Mexico, Korea and the United States, gross income is used due to data limitations.</t>
  </si>
  <si>
    <t>3. In Türkiye, net income is not adjusted for income taxes due to data limitations.</t>
  </si>
  <si>
    <t>Bottom quintile</t>
  </si>
  <si>
    <t>Top quintile</t>
  </si>
  <si>
    <t>..</t>
  </si>
  <si>
    <t>3. In Chile and Mexico, gross income is used due to data limitations.</t>
  </si>
  <si>
    <t>2. No information available for Australia, Canada, Germany, Japan, New Zealand and the United States due to data limitations.</t>
  </si>
  <si>
    <t xml:space="preserve">3. Data for Italy refer to 2019, for Iceland and the United Kingdom to 2018 and for Chile to 2017. </t>
  </si>
  <si>
    <t>HC2.3.A1. Housing deprived population across the income distribution, by year</t>
  </si>
  <si>
    <t>..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</si>
</sst>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color theme="1"/>
      <name val="Arial"/>
      <family val="2"/>
    </font>
    <font>
      <sz val="10"/>
      <color theme="1"/>
      <name val="Arial"/>
      <family val="2"/>
    </font>
    <font>
      <sz val="9"/>
      <color rgb="FF000000"/>
      <name val="Arial Narrow"/>
      <family val="2"/>
    </font>
    <font>
      <sz val="9"/>
      <color theme="1"/>
      <name val="Arial Narrow"/>
      <family val="2"/>
    </font>
    <font>
      <i/>
      <sz val="9"/>
      <color theme="1"/>
      <name val="Arial Narrow"/>
      <family val="2"/>
    </font>
    <font>
      <sz val="8"/>
      <color theme="1"/>
      <name val="Arial Narrow"/>
      <family val="2"/>
    </font>
    <font>
      <b/>
      <sz val="9"/>
      <color rgb="FF00B050"/>
      <name val="Arial Narrow"/>
      <family val="2"/>
    </font>
    <font>
      <sz val="9"/>
      <color rgb="FF00B050"/>
      <name val="Arial Narrow"/>
      <family val="2"/>
    </font>
    <font>
      <b/>
      <sz val="11"/>
      <color rgb="FF000000"/>
      <name val="Arial Narrow"/>
      <family val="2"/>
    </font>
    <font>
      <sz val="11"/>
      <color theme="1"/>
      <name val="Arial Narrow"/>
      <family val="2"/>
    </font>
    <font>
      <b/>
      <sz val="11"/>
      <color theme="1"/>
      <name val="Arial Narrow"/>
      <family val="2"/>
    </font>
    <font>
      <sz val="11"/>
      <color theme="1"/>
      <name val="Arial"/>
      <family val="2"/>
    </font>
    <font>
      <sz val="9"/>
      <name val="Arial Narrow"/>
      <family val="2"/>
    </font>
    <font>
      <b/>
      <sz val="9"/>
      <name val="Arial Narrow"/>
      <family val="2"/>
    </font>
    <font>
      <i/>
      <sz val="9"/>
      <name val="Arial Narrow"/>
      <family val="2"/>
    </font>
    <font>
      <u/>
      <sz val="10"/>
      <color theme="10"/>
      <name val="Arial"/>
      <family val="2"/>
    </font>
    <font>
      <u/>
      <sz val="9"/>
      <color theme="10"/>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
    <border>
      <left/>
      <right/>
      <top/>
      <bottom/>
      <diagonal/>
    </border>
    <border>
      <left/>
      <right/>
      <top/>
      <bottom style="thin">
        <color auto="1"/>
      </bottom>
      <diagonal/>
    </border>
    <border>
      <left/>
      <right/>
      <top style="thin">
        <color indexed="64"/>
      </top>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85">
    <xf numFmtId="0" fontId="0" fillId="0" borderId="0" xfId="0"/>
    <xf numFmtId="0" fontId="2" fillId="2" borderId="0" xfId="0" applyFont="1" applyFill="1"/>
    <xf numFmtId="0" fontId="3" fillId="2" borderId="0" xfId="0" applyFont="1" applyFill="1"/>
    <xf numFmtId="10" fontId="3" fillId="2" borderId="0" xfId="1" applyNumberFormat="1" applyFont="1" applyFill="1" applyAlignment="1">
      <alignment horizontal="center" vertical="center"/>
    </xf>
    <xf numFmtId="0" fontId="2" fillId="2" borderId="0" xfId="0" applyFont="1" applyFill="1" applyAlignment="1">
      <alignment vertical="center" wrapText="1"/>
    </xf>
    <xf numFmtId="0" fontId="4" fillId="2" borderId="0" xfId="0" applyFont="1" applyFill="1"/>
    <xf numFmtId="0" fontId="6" fillId="2" borderId="0" xfId="0" applyFont="1" applyFill="1"/>
    <xf numFmtId="0" fontId="7" fillId="2" borderId="0" xfId="0" applyFont="1" applyFill="1"/>
    <xf numFmtId="0" fontId="7" fillId="2" borderId="0" xfId="0" applyFont="1" applyFill="1" applyAlignment="1">
      <alignment vertical="center"/>
    </xf>
    <xf numFmtId="10" fontId="7" fillId="2" borderId="0" xfId="1" applyNumberFormat="1" applyFont="1" applyFill="1" applyAlignment="1">
      <alignment horizontal="center" vertical="center"/>
    </xf>
    <xf numFmtId="10" fontId="7" fillId="2" borderId="0" xfId="0" applyNumberFormat="1" applyFont="1" applyFill="1"/>
    <xf numFmtId="0" fontId="12" fillId="2" borderId="0" xfId="0" applyFont="1" applyFill="1"/>
    <xf numFmtId="0" fontId="5" fillId="2" borderId="0" xfId="0" applyFont="1" applyFill="1"/>
    <xf numFmtId="164" fontId="12" fillId="2" borderId="0" xfId="0" applyNumberFormat="1" applyFont="1" applyFill="1" applyAlignment="1">
      <alignment horizontal="right"/>
    </xf>
    <xf numFmtId="0" fontId="12" fillId="2" borderId="0" xfId="0" applyFont="1" applyFill="1" applyAlignment="1">
      <alignment horizontal="center"/>
    </xf>
    <xf numFmtId="10" fontId="12" fillId="2" borderId="0" xfId="1" applyNumberFormat="1" applyFont="1" applyFill="1" applyAlignment="1">
      <alignment horizontal="left" vertical="center"/>
    </xf>
    <xf numFmtId="10" fontId="12" fillId="2" borderId="0" xfId="1" applyNumberFormat="1" applyFont="1" applyFill="1" applyAlignment="1">
      <alignment horizontal="center" vertical="center"/>
    </xf>
    <xf numFmtId="0" fontId="12" fillId="2" borderId="0" xfId="0" applyFont="1" applyFill="1" applyAlignment="1">
      <alignment horizontal="left"/>
    </xf>
    <xf numFmtId="0" fontId="14" fillId="2" borderId="0" xfId="0" applyFont="1" applyFill="1" applyAlignment="1"/>
    <xf numFmtId="10" fontId="12" fillId="2" borderId="0" xfId="0" applyNumberFormat="1" applyFont="1" applyFill="1"/>
    <xf numFmtId="10" fontId="12" fillId="2" borderId="0" xfId="1" applyNumberFormat="1" applyFont="1" applyFill="1" applyAlignment="1">
      <alignment horizontal="right" vertical="center"/>
    </xf>
    <xf numFmtId="10" fontId="12" fillId="2" borderId="0" xfId="0" applyNumberFormat="1" applyFont="1" applyFill="1" applyAlignment="1">
      <alignment horizontal="right"/>
    </xf>
    <xf numFmtId="10" fontId="12" fillId="2" borderId="0" xfId="0" applyNumberFormat="1" applyFont="1" applyFill="1" applyAlignment="1">
      <alignment horizontal="center"/>
    </xf>
    <xf numFmtId="10" fontId="14" fillId="2" borderId="0" xfId="0" applyNumberFormat="1" applyFont="1" applyFill="1" applyAlignment="1"/>
    <xf numFmtId="164" fontId="12" fillId="2" borderId="0" xfId="0" applyNumberFormat="1" applyFont="1" applyFill="1"/>
    <xf numFmtId="0" fontId="13" fillId="2" borderId="0" xfId="0" applyFont="1" applyFill="1" applyAlignment="1">
      <alignment horizontal="left"/>
    </xf>
    <xf numFmtId="0" fontId="9" fillId="2" borderId="0" xfId="0" applyFont="1" applyFill="1" applyAlignment="1">
      <alignment vertical="center" wrapText="1"/>
    </xf>
    <xf numFmtId="0" fontId="3" fillId="2" borderId="0" xfId="0" applyFont="1" applyFill="1" applyAlignment="1">
      <alignment vertical="center" wrapText="1"/>
    </xf>
    <xf numFmtId="0" fontId="11" fillId="2" borderId="0" xfId="0" applyFont="1" applyFill="1" applyAlignment="1">
      <alignment vertical="center" wrapText="1"/>
    </xf>
    <xf numFmtId="0" fontId="0" fillId="2" borderId="0" xfId="0" applyFill="1" applyAlignment="1">
      <alignment vertical="center" wrapText="1"/>
    </xf>
    <xf numFmtId="10" fontId="13" fillId="2" borderId="0" xfId="1" applyNumberFormat="1" applyFont="1" applyFill="1" applyAlignment="1">
      <alignment vertical="center"/>
    </xf>
    <xf numFmtId="0" fontId="13" fillId="2" borderId="0" xfId="0" applyFont="1" applyFill="1" applyAlignment="1">
      <alignment vertical="center"/>
    </xf>
    <xf numFmtId="0" fontId="5" fillId="2" borderId="0" xfId="0" applyFont="1" applyFill="1" applyAlignment="1">
      <alignment vertical="top" wrapText="1"/>
    </xf>
    <xf numFmtId="0" fontId="5" fillId="0" borderId="0" xfId="0" applyFont="1" applyAlignment="1">
      <alignment vertical="top" wrapText="1"/>
    </xf>
    <xf numFmtId="0" fontId="12" fillId="2" borderId="0" xfId="0" applyFont="1" applyFill="1" applyAlignment="1"/>
    <xf numFmtId="0" fontId="16" fillId="2" borderId="0" xfId="2" applyFont="1" applyFill="1"/>
    <xf numFmtId="0" fontId="7" fillId="2" borderId="0" xfId="0" applyFont="1" applyFill="1" applyAlignment="1">
      <alignment horizontal="right"/>
    </xf>
    <xf numFmtId="0" fontId="3" fillId="2" borderId="0" xfId="0" applyFont="1" applyFill="1" applyAlignment="1">
      <alignment horizontal="right"/>
    </xf>
    <xf numFmtId="0" fontId="12" fillId="3" borderId="0" xfId="0" applyFont="1" applyFill="1" applyBorder="1"/>
    <xf numFmtId="164" fontId="12" fillId="3" borderId="0" xfId="1" applyNumberFormat="1" applyFont="1" applyFill="1" applyBorder="1" applyAlignment="1">
      <alignment horizontal="center" vertical="center"/>
    </xf>
    <xf numFmtId="0" fontId="12" fillId="2" borderId="0" xfId="0" applyFont="1" applyFill="1" applyBorder="1"/>
    <xf numFmtId="164" fontId="12" fillId="2" borderId="0" xfId="1" applyNumberFormat="1" applyFont="1" applyFill="1" applyBorder="1" applyAlignment="1">
      <alignment horizontal="center" vertical="center"/>
    </xf>
    <xf numFmtId="0" fontId="12" fillId="3" borderId="2" xfId="0" applyFont="1" applyFill="1" applyBorder="1"/>
    <xf numFmtId="164" fontId="12" fillId="3" borderId="2" xfId="1" applyNumberFormat="1" applyFont="1" applyFill="1" applyBorder="1" applyAlignment="1">
      <alignment horizontal="center" vertical="center"/>
    </xf>
    <xf numFmtId="0" fontId="4" fillId="2" borderId="0" xfId="0" applyFont="1" applyFill="1" applyAlignment="1"/>
    <xf numFmtId="0" fontId="3" fillId="2" borderId="0" xfId="0" applyFont="1" applyFill="1" applyAlignment="1"/>
    <xf numFmtId="0" fontId="13" fillId="2" borderId="0" xfId="0" applyFont="1" applyFill="1" applyAlignment="1">
      <alignment horizontal="center" wrapText="1"/>
    </xf>
    <xf numFmtId="164" fontId="12" fillId="3" borderId="2" xfId="0" applyNumberFormat="1" applyFont="1" applyFill="1" applyBorder="1" applyAlignment="1">
      <alignment horizontal="center"/>
    </xf>
    <xf numFmtId="164" fontId="12" fillId="2" borderId="0" xfId="0" applyNumberFormat="1" applyFont="1" applyFill="1" applyBorder="1" applyAlignment="1">
      <alignment horizontal="center"/>
    </xf>
    <xf numFmtId="164" fontId="12" fillId="3" borderId="0" xfId="0" applyNumberFormat="1" applyFont="1" applyFill="1" applyBorder="1" applyAlignment="1">
      <alignment horizontal="center"/>
    </xf>
    <xf numFmtId="0" fontId="3" fillId="0" borderId="0" xfId="0" applyFont="1" applyAlignment="1">
      <alignment vertical="center"/>
    </xf>
    <xf numFmtId="0" fontId="7" fillId="2" borderId="0" xfId="0" applyFont="1" applyFill="1" applyAlignment="1">
      <alignment horizontal="center"/>
    </xf>
    <xf numFmtId="0" fontId="3" fillId="2" borderId="0" xfId="0" applyFont="1" applyFill="1" applyAlignment="1">
      <alignment horizontal="center"/>
    </xf>
    <xf numFmtId="164" fontId="12" fillId="2" borderId="1" xfId="0" applyNumberFormat="1" applyFont="1" applyFill="1" applyBorder="1" applyAlignment="1">
      <alignment horizontal="center"/>
    </xf>
    <xf numFmtId="0" fontId="12" fillId="2" borderId="1" xfId="0" applyFont="1" applyFill="1" applyBorder="1" applyAlignment="1">
      <alignment horizontal="left" indent="1"/>
    </xf>
    <xf numFmtId="10" fontId="12" fillId="2" borderId="0" xfId="1" applyNumberFormat="1" applyFont="1" applyFill="1" applyBorder="1" applyAlignment="1">
      <alignment horizontal="left" vertical="center" indent="1"/>
    </xf>
    <xf numFmtId="0" fontId="12" fillId="2" borderId="1" xfId="0" applyFont="1" applyFill="1" applyBorder="1"/>
    <xf numFmtId="164" fontId="12" fillId="2" borderId="1" xfId="1" applyNumberFormat="1" applyFont="1" applyFill="1" applyBorder="1" applyAlignment="1">
      <alignment horizontal="center" vertical="center"/>
    </xf>
    <xf numFmtId="0" fontId="12" fillId="2" borderId="0" xfId="0" applyFont="1" applyFill="1" applyAlignment="1">
      <alignment wrapText="1"/>
    </xf>
    <xf numFmtId="10" fontId="12" fillId="3" borderId="0" xfId="1" applyNumberFormat="1" applyFont="1" applyFill="1" applyBorder="1" applyAlignment="1">
      <alignment horizontal="left" vertical="center" indent="1"/>
    </xf>
    <xf numFmtId="10" fontId="12" fillId="3" borderId="0" xfId="1" applyNumberFormat="1" applyFont="1" applyFill="1" applyBorder="1" applyAlignment="1">
      <alignment horizontal="left" vertical="center"/>
    </xf>
    <xf numFmtId="0" fontId="12" fillId="3" borderId="0" xfId="0" applyFont="1" applyFill="1" applyBorder="1" applyAlignment="1">
      <alignment horizontal="left"/>
    </xf>
    <xf numFmtId="0" fontId="12" fillId="3" borderId="0" xfId="0" applyFont="1" applyFill="1" applyBorder="1" applyAlignment="1">
      <alignment horizontal="center"/>
    </xf>
    <xf numFmtId="0" fontId="12" fillId="2" borderId="0" xfId="0" applyFont="1" applyFill="1" applyBorder="1" applyAlignment="1">
      <alignment horizontal="left" indent="1"/>
    </xf>
    <xf numFmtId="0" fontId="12" fillId="3" borderId="0" xfId="0" applyFont="1" applyFill="1" applyBorder="1" applyAlignment="1">
      <alignment horizontal="left" indent="1"/>
    </xf>
    <xf numFmtId="164" fontId="3" fillId="3" borderId="0" xfId="0" applyNumberFormat="1" applyFont="1" applyFill="1" applyBorder="1" applyAlignment="1">
      <alignment horizontal="center"/>
    </xf>
    <xf numFmtId="0" fontId="12" fillId="2" borderId="3" xfId="0" applyFont="1" applyFill="1" applyBorder="1" applyAlignment="1">
      <alignment horizontal="left" indent="1"/>
    </xf>
    <xf numFmtId="164" fontId="12" fillId="2" borderId="3" xfId="0" applyNumberFormat="1" applyFont="1" applyFill="1" applyBorder="1" applyAlignment="1">
      <alignment horizontal="center"/>
    </xf>
    <xf numFmtId="10" fontId="12" fillId="2" borderId="1" xfId="1" applyNumberFormat="1" applyFont="1" applyFill="1" applyBorder="1" applyAlignment="1">
      <alignment horizontal="left" vertical="center" indent="1"/>
    </xf>
    <xf numFmtId="1" fontId="12" fillId="2" borderId="3" xfId="1" applyNumberFormat="1" applyFont="1" applyFill="1" applyBorder="1" applyAlignment="1">
      <alignment horizontal="right" vertical="center"/>
    </xf>
    <xf numFmtId="1" fontId="13" fillId="2" borderId="3" xfId="1" applyNumberFormat="1" applyFont="1" applyFill="1" applyBorder="1" applyAlignment="1">
      <alignment horizontal="center" vertical="center"/>
    </xf>
    <xf numFmtId="0" fontId="12" fillId="3" borderId="1" xfId="0" applyFont="1" applyFill="1" applyBorder="1"/>
    <xf numFmtId="164" fontId="12" fillId="3" borderId="1" xfId="0" applyNumberFormat="1" applyFont="1" applyFill="1" applyBorder="1" applyAlignment="1">
      <alignment horizontal="center"/>
    </xf>
    <xf numFmtId="0" fontId="12" fillId="2" borderId="0" xfId="0" applyFont="1" applyFill="1" applyAlignment="1">
      <alignment horizontal="left" vertical="top" wrapText="1"/>
    </xf>
    <xf numFmtId="0" fontId="12" fillId="2" borderId="0" xfId="0" applyFont="1" applyFill="1" applyAlignment="1">
      <alignment horizontal="left" wrapText="1"/>
    </xf>
    <xf numFmtId="0" fontId="3" fillId="2" borderId="0" xfId="0" applyFont="1" applyFill="1" applyAlignment="1">
      <alignment horizontal="left"/>
    </xf>
    <xf numFmtId="0" fontId="8" fillId="2" borderId="0" xfId="0" applyFont="1" applyFill="1" applyAlignment="1">
      <alignment horizontal="center" vertical="center" wrapText="1" readingOrder="1"/>
    </xf>
    <xf numFmtId="0" fontId="2" fillId="2" borderId="0" xfId="0" applyFont="1" applyFill="1" applyAlignment="1">
      <alignment horizontal="center" vertical="center" wrapText="1"/>
    </xf>
    <xf numFmtId="0" fontId="3" fillId="2" borderId="0" xfId="0" applyFont="1" applyFill="1" applyAlignment="1">
      <alignment horizontal="left" wrapText="1"/>
    </xf>
    <xf numFmtId="0" fontId="3" fillId="2" borderId="0" xfId="0" applyFont="1" applyFill="1" applyAlignment="1">
      <alignment horizontal="left" vertical="top" wrapText="1"/>
    </xf>
    <xf numFmtId="0" fontId="10" fillId="2" borderId="0" xfId="0" applyFont="1" applyFill="1" applyBorder="1" applyAlignment="1">
      <alignment horizontal="center" wrapText="1"/>
    </xf>
    <xf numFmtId="0" fontId="11" fillId="0" borderId="0" xfId="0" applyFont="1" applyBorder="1" applyAlignment="1">
      <alignment horizontal="center" wrapText="1"/>
    </xf>
    <xf numFmtId="0" fontId="3" fillId="2" borderId="0" xfId="0" applyFont="1" applyFill="1" applyBorder="1" applyAlignment="1">
      <alignment horizontal="center" wrapText="1"/>
    </xf>
    <xf numFmtId="0" fontId="0" fillId="0" borderId="0" xfId="0" applyBorder="1" applyAlignment="1">
      <alignment horizontal="center" wrapText="1"/>
    </xf>
    <xf numFmtId="0" fontId="12" fillId="2" borderId="0" xfId="0" applyFont="1" applyFill="1" applyAlignment="1">
      <alignment horizontal="left"/>
    </xf>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589408440446447E-3"/>
          <c:y val="0.13285764016894772"/>
          <c:w val="0.98905132394494422"/>
          <c:h val="0.85718195830922828"/>
        </c:manualLayout>
      </c:layout>
      <c:barChart>
        <c:barDir val="col"/>
        <c:grouping val="clustered"/>
        <c:varyColors val="0"/>
        <c:ser>
          <c:idx val="2"/>
          <c:order val="1"/>
          <c:tx>
            <c:strRef>
              <c:f>'HC2.3.1'!$N$4</c:f>
              <c:strCache>
                <c:ptCount val="1"/>
                <c:pt idx="0">
                  <c:v>3rd quintile</c:v>
                </c:pt>
              </c:strCache>
            </c:strRef>
          </c:tx>
          <c:spPr>
            <a:solidFill>
              <a:srgbClr val="002F6C"/>
            </a:solidFill>
            <a:ln w="12700" cap="rnd" cmpd="sng" algn="ctr">
              <a:noFill/>
              <a:prstDash val="solid"/>
              <a:round/>
            </a:ln>
            <a:effectLst/>
            <a:extLst>
              <a:ext uri="{91240B29-F687-4F45-9708-019B960494DF}">
                <a14:hiddenLine xmlns:a14="http://schemas.microsoft.com/office/drawing/2010/main" w="12700" cap="rnd" cmpd="sng" algn="ctr">
                  <a:solidFill>
                    <a:srgbClr val="1F497D"/>
                  </a:solidFill>
                  <a:prstDash val="solid"/>
                  <a:round/>
                </a14:hiddenLine>
              </a:ext>
            </a:extLst>
          </c:spPr>
          <c:invertIfNegative val="0"/>
          <c:cat>
            <c:strRef>
              <c:f>'HC2.3.1'!$L$5:$L$12</c:f>
              <c:strCache>
                <c:ptCount val="8"/>
                <c:pt idx="0">
                  <c:v>Mexico</c:v>
                </c:pt>
                <c:pt idx="1">
                  <c:v>Romania</c:v>
                </c:pt>
                <c:pt idx="2">
                  <c:v>Bulgaria</c:v>
                </c:pt>
                <c:pt idx="3">
                  <c:v>Lithuania</c:v>
                </c:pt>
                <c:pt idx="4">
                  <c:v>Latvia</c:v>
                </c:pt>
                <c:pt idx="5">
                  <c:v>Türkiye</c:v>
                </c:pt>
                <c:pt idx="6">
                  <c:v>Chile</c:v>
                </c:pt>
                <c:pt idx="7">
                  <c:v>Poland</c:v>
                </c:pt>
              </c:strCache>
            </c:strRef>
          </c:cat>
          <c:val>
            <c:numRef>
              <c:f>'HC2.3.1'!$N$5:$N$12</c:f>
              <c:numCache>
                <c:formatCode>0.0%</c:formatCode>
                <c:ptCount val="8"/>
                <c:pt idx="0">
                  <c:v>0.16983054578304291</c:v>
                </c:pt>
                <c:pt idx="1">
                  <c:v>7.350456714630127E-2</c:v>
                </c:pt>
                <c:pt idx="2">
                  <c:v>3.9066337049007416E-2</c:v>
                </c:pt>
                <c:pt idx="3">
                  <c:v>1.2266052886843681E-2</c:v>
                </c:pt>
                <c:pt idx="4">
                  <c:v>2.4433448910713196E-2</c:v>
                </c:pt>
                <c:pt idx="5">
                  <c:v>9.0408967807888985E-3</c:v>
                </c:pt>
                <c:pt idx="6">
                  <c:v>1.4440327882766724E-2</c:v>
                </c:pt>
                <c:pt idx="7">
                  <c:v>3.4639420919120312E-3</c:v>
                </c:pt>
              </c:numCache>
            </c:numRef>
          </c:val>
          <c:extLst>
            <c:ext xmlns:c16="http://schemas.microsoft.com/office/drawing/2014/chart" uri="{C3380CC4-5D6E-409C-BE32-E72D297353CC}">
              <c16:uniqueId val="{00000000-0CF3-4FE5-BCF2-8BD445494B25}"/>
            </c:ext>
          </c:extLst>
        </c:ser>
        <c:dLbls>
          <c:showLegendKey val="0"/>
          <c:showVal val="0"/>
          <c:showCatName val="0"/>
          <c:showSerName val="0"/>
          <c:showPercent val="0"/>
          <c:showBubbleSize val="0"/>
        </c:dLbls>
        <c:gapWidth val="150"/>
        <c:axId val="46465792"/>
        <c:axId val="46573056"/>
      </c:barChart>
      <c:lineChart>
        <c:grouping val="standard"/>
        <c:varyColors val="0"/>
        <c:ser>
          <c:idx val="0"/>
          <c:order val="0"/>
          <c:tx>
            <c:strRef>
              <c:f>'HC2.3.1'!$M$4</c:f>
              <c:strCache>
                <c:ptCount val="1"/>
                <c:pt idx="0">
                  <c:v>Bottom quintile (↘)</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7FA8D9"/>
              </a:solidFill>
              <a:ln w="3175">
                <a:solidFill>
                  <a:srgbClr val="7FA8D9"/>
                </a:solidFill>
                <a:prstDash val="solid"/>
              </a:ln>
              <a:effectLst/>
              <a:extLst/>
            </c:spPr>
          </c:marker>
          <c:cat>
            <c:strRef>
              <c:f>'HC2.3.1'!$L$5:$L$12</c:f>
              <c:strCache>
                <c:ptCount val="8"/>
                <c:pt idx="0">
                  <c:v>Mexico</c:v>
                </c:pt>
                <c:pt idx="1">
                  <c:v>Romania</c:v>
                </c:pt>
                <c:pt idx="2">
                  <c:v>Bulgaria</c:v>
                </c:pt>
                <c:pt idx="3">
                  <c:v>Lithuania</c:v>
                </c:pt>
                <c:pt idx="4">
                  <c:v>Latvia</c:v>
                </c:pt>
                <c:pt idx="5">
                  <c:v>Türkiye</c:v>
                </c:pt>
                <c:pt idx="6">
                  <c:v>Chile</c:v>
                </c:pt>
                <c:pt idx="7">
                  <c:v>Poland</c:v>
                </c:pt>
              </c:strCache>
            </c:strRef>
          </c:cat>
          <c:val>
            <c:numRef>
              <c:f>'HC2.3.1'!$M$5:$M$12</c:f>
              <c:numCache>
                <c:formatCode>0.0%</c:formatCode>
                <c:ptCount val="8"/>
                <c:pt idx="0">
                  <c:v>0.35990691184997559</c:v>
                </c:pt>
                <c:pt idx="1">
                  <c:v>0.26013723015785217</c:v>
                </c:pt>
                <c:pt idx="2">
                  <c:v>0.13824975490570068</c:v>
                </c:pt>
                <c:pt idx="3">
                  <c:v>6.875339150428772E-2</c:v>
                </c:pt>
                <c:pt idx="4">
                  <c:v>6.5448418259620667E-2</c:v>
                </c:pt>
                <c:pt idx="5">
                  <c:v>6.4308531582355499E-2</c:v>
                </c:pt>
                <c:pt idx="6">
                  <c:v>3.9321146905422211E-2</c:v>
                </c:pt>
                <c:pt idx="7">
                  <c:v>2.9690194875001907E-2</c:v>
                </c:pt>
              </c:numCache>
            </c:numRef>
          </c:val>
          <c:smooth val="0"/>
          <c:extLst>
            <c:ext xmlns:c16="http://schemas.microsoft.com/office/drawing/2014/chart" uri="{C3380CC4-5D6E-409C-BE32-E72D297353CC}">
              <c16:uniqueId val="{00000001-0CF3-4FE5-BCF2-8BD445494B25}"/>
            </c:ext>
          </c:extLst>
        </c:ser>
        <c:dLbls>
          <c:showLegendKey val="0"/>
          <c:showVal val="0"/>
          <c:showCatName val="0"/>
          <c:showSerName val="0"/>
          <c:showPercent val="0"/>
          <c:showBubbleSize val="0"/>
        </c:dLbls>
        <c:marker val="1"/>
        <c:smooth val="0"/>
        <c:axId val="46465792"/>
        <c:axId val="46573056"/>
      </c:lineChart>
      <c:catAx>
        <c:axId val="4646579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6573056"/>
        <c:crosses val="autoZero"/>
        <c:auto val="1"/>
        <c:lblAlgn val="ctr"/>
        <c:lblOffset val="0"/>
        <c:tickLblSkip val="1"/>
        <c:noMultiLvlLbl val="0"/>
      </c:catAx>
      <c:valAx>
        <c:axId val="46573056"/>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6465792"/>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5.3347294763187898E-2"/>
          <c:y val="1.9920803043647736E-2"/>
          <c:w val="0.94446297002580093"/>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0.13285764016894772"/>
          <c:w val="0.98906927548920154"/>
          <c:h val="0.85718195830922828"/>
        </c:manualLayout>
      </c:layout>
      <c:barChart>
        <c:barDir val="bar"/>
        <c:grouping val="percentStacked"/>
        <c:varyColors val="0"/>
        <c:ser>
          <c:idx val="0"/>
          <c:order val="0"/>
          <c:tx>
            <c:strRef>
              <c:f>'HC2.3.2'!$M$5:$M$6</c:f>
              <c:strCache>
                <c:ptCount val="2"/>
                <c:pt idx="1">
                  <c:v>Own outright (↗)</c:v>
                </c:pt>
              </c:strCache>
            </c:strRef>
          </c:tx>
          <c:spPr>
            <a:solidFill>
              <a:srgbClr val="002F6C"/>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cat>
            <c:strRef>
              <c:f>'HC2.3.2'!$L$7:$L$13</c:f>
              <c:strCache>
                <c:ptCount val="7"/>
                <c:pt idx="0">
                  <c:v>Chile</c:v>
                </c:pt>
                <c:pt idx="1">
                  <c:v>Latvia</c:v>
                </c:pt>
                <c:pt idx="2">
                  <c:v>Poland</c:v>
                </c:pt>
                <c:pt idx="3">
                  <c:v>Türkiye</c:v>
                </c:pt>
                <c:pt idx="4">
                  <c:v>Mexico</c:v>
                </c:pt>
                <c:pt idx="5">
                  <c:v>Bulgaria</c:v>
                </c:pt>
                <c:pt idx="6">
                  <c:v>Romania</c:v>
                </c:pt>
              </c:strCache>
            </c:strRef>
          </c:cat>
          <c:val>
            <c:numRef>
              <c:f>'HC2.3.2'!$M$7:$M$13</c:f>
              <c:numCache>
                <c:formatCode>0.0%</c:formatCode>
                <c:ptCount val="7"/>
                <c:pt idx="0">
                  <c:v>0.54448175430297852</c:v>
                </c:pt>
                <c:pt idx="1">
                  <c:v>0.60063517093658447</c:v>
                </c:pt>
                <c:pt idx="2">
                  <c:v>0.6379467248916626</c:v>
                </c:pt>
                <c:pt idx="3">
                  <c:v>0.69943100214004517</c:v>
                </c:pt>
                <c:pt idx="4">
                  <c:v>0.72354257106781006</c:v>
                </c:pt>
                <c:pt idx="5">
                  <c:v>0.75212347507476807</c:v>
                </c:pt>
                <c:pt idx="6">
                  <c:v>0.9219861626625061</c:v>
                </c:pt>
              </c:numCache>
            </c:numRef>
          </c:val>
          <c:extLst>
            <c:ext xmlns:c16="http://schemas.microsoft.com/office/drawing/2014/chart" uri="{C3380CC4-5D6E-409C-BE32-E72D297353CC}">
              <c16:uniqueId val="{00000000-3BE0-4255-BDB7-3A5F8929EBCF}"/>
            </c:ext>
          </c:extLst>
        </c:ser>
        <c:ser>
          <c:idx val="1"/>
          <c:order val="1"/>
          <c:tx>
            <c:strRef>
              <c:f>'HC2.3.2'!$N$5:$N$6</c:f>
              <c:strCache>
                <c:ptCount val="2"/>
                <c:pt idx="1">
                  <c:v>Owner with mortgage</c:v>
                </c:pt>
              </c:strCache>
            </c:strRef>
          </c:tx>
          <c:spPr>
            <a:solidFill>
              <a:srgbClr val="7FA8D9"/>
            </a:solidFill>
            <a:ln w="6350" cap="rnd" cmpd="sng" algn="ctr">
              <a:noFill/>
              <a:prstDash val="solid"/>
              <a:round/>
            </a:ln>
            <a:effectLst/>
            <a:extLst>
              <a:ext uri="{91240B29-F687-4F45-9708-019B960494DF}">
                <a14:hiddenLine xmlns:a14="http://schemas.microsoft.com/office/drawing/2010/main" w="6350" cap="rnd" cmpd="sng" algn="ctr">
                  <a:solidFill>
                    <a:srgbClr val="000000"/>
                  </a:solidFill>
                  <a:prstDash val="solid"/>
                  <a:round/>
                </a14:hiddenLine>
              </a:ext>
            </a:extLst>
          </c:spPr>
          <c:invertIfNegative val="0"/>
          <c:cat>
            <c:strRef>
              <c:f>'HC2.3.2'!$L$7:$L$13</c:f>
              <c:strCache>
                <c:ptCount val="7"/>
                <c:pt idx="0">
                  <c:v>Chile</c:v>
                </c:pt>
                <c:pt idx="1">
                  <c:v>Latvia</c:v>
                </c:pt>
                <c:pt idx="2">
                  <c:v>Poland</c:v>
                </c:pt>
                <c:pt idx="3">
                  <c:v>Türkiye</c:v>
                </c:pt>
                <c:pt idx="4">
                  <c:v>Mexico</c:v>
                </c:pt>
                <c:pt idx="5">
                  <c:v>Bulgaria</c:v>
                </c:pt>
                <c:pt idx="6">
                  <c:v>Romania</c:v>
                </c:pt>
              </c:strCache>
            </c:strRef>
          </c:cat>
          <c:val>
            <c:numRef>
              <c:f>'HC2.3.2'!$N$7:$N$13</c:f>
              <c:numCache>
                <c:formatCode>0.0%</c:formatCode>
                <c:ptCount val="7"/>
                <c:pt idx="0">
                  <c:v>5.0107217393815517E-3</c:v>
                </c:pt>
                <c:pt idx="1">
                  <c:v>0</c:v>
                </c:pt>
                <c:pt idx="2">
                  <c:v>4.0488285012543201E-3</c:v>
                </c:pt>
                <c:pt idx="3">
                  <c:v>0</c:v>
                </c:pt>
                <c:pt idx="4">
                  <c:v>8.6448034271597862E-3</c:v>
                </c:pt>
                <c:pt idx="5">
                  <c:v>0</c:v>
                </c:pt>
                <c:pt idx="6">
                  <c:v>0</c:v>
                </c:pt>
              </c:numCache>
            </c:numRef>
          </c:val>
          <c:extLst>
            <c:ext xmlns:c16="http://schemas.microsoft.com/office/drawing/2014/chart" uri="{C3380CC4-5D6E-409C-BE32-E72D297353CC}">
              <c16:uniqueId val="{00000001-3BE0-4255-BDB7-3A5F8929EBCF}"/>
            </c:ext>
          </c:extLst>
        </c:ser>
        <c:ser>
          <c:idx val="2"/>
          <c:order val="2"/>
          <c:tx>
            <c:strRef>
              <c:f>'HC2.3.2'!$O$5:$O$6</c:f>
              <c:strCache>
                <c:ptCount val="2"/>
                <c:pt idx="1">
                  <c:v>Rent (private)</c:v>
                </c:pt>
              </c:strCache>
            </c:strRef>
          </c:tx>
          <c:spPr>
            <a:solidFill>
              <a:srgbClr val="006BB6"/>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'HC2.3.2'!$L$7:$L$13</c:f>
              <c:strCache>
                <c:ptCount val="7"/>
                <c:pt idx="0">
                  <c:v>Chile</c:v>
                </c:pt>
                <c:pt idx="1">
                  <c:v>Latvia</c:v>
                </c:pt>
                <c:pt idx="2">
                  <c:v>Poland</c:v>
                </c:pt>
                <c:pt idx="3">
                  <c:v>Türkiye</c:v>
                </c:pt>
                <c:pt idx="4">
                  <c:v>Mexico</c:v>
                </c:pt>
                <c:pt idx="5">
                  <c:v>Bulgaria</c:v>
                </c:pt>
                <c:pt idx="6">
                  <c:v>Romania</c:v>
                </c:pt>
              </c:strCache>
            </c:strRef>
          </c:cat>
          <c:val>
            <c:numRef>
              <c:f>'HC2.3.2'!$O$7:$O$13</c:f>
              <c:numCache>
                <c:formatCode>0.0%</c:formatCode>
                <c:ptCount val="7"/>
                <c:pt idx="0">
                  <c:v>6.1779841780662537E-2</c:v>
                </c:pt>
                <c:pt idx="1">
                  <c:v>7.7947713434696198E-2</c:v>
                </c:pt>
                <c:pt idx="2">
                  <c:v>3.770759329199791E-2</c:v>
                </c:pt>
                <c:pt idx="3">
                  <c:v>5.7169947773218155E-2</c:v>
                </c:pt>
                <c:pt idx="4">
                  <c:v>7.4188180267810822E-2</c:v>
                </c:pt>
                <c:pt idx="5">
                  <c:v>0</c:v>
                </c:pt>
                <c:pt idx="6">
                  <c:v>9.7654410637915134E-4</c:v>
                </c:pt>
              </c:numCache>
            </c:numRef>
          </c:val>
          <c:extLst>
            <c:ext xmlns:c16="http://schemas.microsoft.com/office/drawing/2014/chart" uri="{C3380CC4-5D6E-409C-BE32-E72D297353CC}">
              <c16:uniqueId val="{00000002-3BE0-4255-BDB7-3A5F8929EBCF}"/>
            </c:ext>
          </c:extLst>
        </c:ser>
        <c:ser>
          <c:idx val="3"/>
          <c:order val="3"/>
          <c:tx>
            <c:strRef>
              <c:f>'HC2.3.2'!$P$5:$P$6</c:f>
              <c:strCache>
                <c:ptCount val="2"/>
                <c:pt idx="1">
                  <c:v>Rent (subsidized)</c:v>
                </c:pt>
              </c:strCache>
            </c:strRef>
          </c:tx>
          <c:spPr>
            <a:solidFill>
              <a:srgbClr val="00AAC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'HC2.3.2'!$L$7:$L$13</c:f>
              <c:strCache>
                <c:ptCount val="7"/>
                <c:pt idx="0">
                  <c:v>Chile</c:v>
                </c:pt>
                <c:pt idx="1">
                  <c:v>Latvia</c:v>
                </c:pt>
                <c:pt idx="2">
                  <c:v>Poland</c:v>
                </c:pt>
                <c:pt idx="3">
                  <c:v>Türkiye</c:v>
                </c:pt>
                <c:pt idx="4">
                  <c:v>Mexico</c:v>
                </c:pt>
                <c:pt idx="5">
                  <c:v>Bulgaria</c:v>
                </c:pt>
                <c:pt idx="6">
                  <c:v>Romania</c:v>
                </c:pt>
              </c:strCache>
            </c:strRef>
          </c:cat>
          <c:val>
            <c:numRef>
              <c:f>'HC2.3.2'!$P$7:$P$13</c:f>
              <c:numCache>
                <c:formatCode>0.0%</c:formatCode>
                <c:ptCount val="7"/>
                <c:pt idx="0">
                  <c:v>0</c:v>
                </c:pt>
                <c:pt idx="1">
                  <c:v>0.25232928991317749</c:v>
                </c:pt>
                <c:pt idx="2">
                  <c:v>6.6416207700967789E-3</c:v>
                </c:pt>
                <c:pt idx="3">
                  <c:v>0</c:v>
                </c:pt>
                <c:pt idx="4">
                  <c:v>0</c:v>
                </c:pt>
                <c:pt idx="5">
                  <c:v>9.8365526646375656E-3</c:v>
                </c:pt>
                <c:pt idx="6">
                  <c:v>5.519929900765419E-2</c:v>
                </c:pt>
              </c:numCache>
            </c:numRef>
          </c:val>
          <c:extLst>
            <c:ext xmlns:c16="http://schemas.microsoft.com/office/drawing/2014/chart" uri="{C3380CC4-5D6E-409C-BE32-E72D297353CC}">
              <c16:uniqueId val="{00000003-3BE0-4255-BDB7-3A5F8929EBCF}"/>
            </c:ext>
          </c:extLst>
        </c:ser>
        <c:ser>
          <c:idx val="4"/>
          <c:order val="4"/>
          <c:tx>
            <c:strRef>
              <c:f>'HC2.3.2'!$Q$5:$Q$6</c:f>
              <c:strCache>
                <c:ptCount val="2"/>
                <c:pt idx="1">
                  <c:v>Other, unknown</c:v>
                </c:pt>
              </c:strCache>
            </c:strRef>
          </c:tx>
          <c:spPr>
            <a:solidFill>
              <a:srgbClr val="83D2E3"/>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'HC2.3.2'!$L$7:$L$13</c:f>
              <c:strCache>
                <c:ptCount val="7"/>
                <c:pt idx="0">
                  <c:v>Chile</c:v>
                </c:pt>
                <c:pt idx="1">
                  <c:v>Latvia</c:v>
                </c:pt>
                <c:pt idx="2">
                  <c:v>Poland</c:v>
                </c:pt>
                <c:pt idx="3">
                  <c:v>Türkiye</c:v>
                </c:pt>
                <c:pt idx="4">
                  <c:v>Mexico</c:v>
                </c:pt>
                <c:pt idx="5">
                  <c:v>Bulgaria</c:v>
                </c:pt>
                <c:pt idx="6">
                  <c:v>Romania</c:v>
                </c:pt>
              </c:strCache>
            </c:strRef>
          </c:cat>
          <c:val>
            <c:numRef>
              <c:f>'HC2.3.2'!$Q$7:$Q$13</c:f>
              <c:numCache>
                <c:formatCode>0.0%</c:formatCode>
                <c:ptCount val="7"/>
                <c:pt idx="0">
                  <c:v>0.38872766494750977</c:v>
                </c:pt>
                <c:pt idx="1">
                  <c:v>6.9087818264961243E-2</c:v>
                </c:pt>
                <c:pt idx="2">
                  <c:v>0.31365516781806946</c:v>
                </c:pt>
                <c:pt idx="3">
                  <c:v>0.24339908361434937</c:v>
                </c:pt>
                <c:pt idx="4">
                  <c:v>0.19362443685531616</c:v>
                </c:pt>
                <c:pt idx="5">
                  <c:v>0.2380400151014328</c:v>
                </c:pt>
                <c:pt idx="6">
                  <c:v>2.1838020533323288E-2</c:v>
                </c:pt>
              </c:numCache>
            </c:numRef>
          </c:val>
          <c:extLst>
            <c:ext xmlns:c16="http://schemas.microsoft.com/office/drawing/2014/chart" uri="{C3380CC4-5D6E-409C-BE32-E72D297353CC}">
              <c16:uniqueId val="{00000004-3BE0-4255-BDB7-3A5F8929EBCF}"/>
            </c:ext>
          </c:extLst>
        </c:ser>
        <c:dLbls>
          <c:showLegendKey val="0"/>
          <c:showVal val="0"/>
          <c:showCatName val="0"/>
          <c:showSerName val="0"/>
          <c:showPercent val="0"/>
          <c:showBubbleSize val="0"/>
        </c:dLbls>
        <c:gapWidth val="150"/>
        <c:overlap val="100"/>
        <c:axId val="104948096"/>
        <c:axId val="105251200"/>
      </c:barChart>
      <c:catAx>
        <c:axId val="104948096"/>
        <c:scaling>
          <c:orientation val="minMax"/>
        </c:scaling>
        <c:delete val="0"/>
        <c:axPos val="l"/>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05251200"/>
        <c:crosses val="autoZero"/>
        <c:auto val="1"/>
        <c:lblAlgn val="ctr"/>
        <c:lblOffset val="0"/>
        <c:tickLblSkip val="1"/>
        <c:noMultiLvlLbl val="0"/>
      </c:catAx>
      <c:valAx>
        <c:axId val="105251200"/>
        <c:scaling>
          <c:orientation val="minMax"/>
        </c:scaling>
        <c:delete val="0"/>
        <c:axPos val="b"/>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04948096"/>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7.4457387541499692E-2"/>
          <c:y val="1.9920803043647736E-2"/>
          <c:w val="0.8930455145408416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47625</xdr:colOff>
      <xdr:row>4</xdr:row>
      <xdr:rowOff>95250</xdr:rowOff>
    </xdr:from>
    <xdr:to>
      <xdr:col>8</xdr:col>
      <xdr:colOff>618188</xdr:colOff>
      <xdr:row>19</xdr:row>
      <xdr:rowOff>73598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66675</xdr:rowOff>
    </xdr:from>
    <xdr:to>
      <xdr:col>9</xdr:col>
      <xdr:colOff>513413</xdr:colOff>
      <xdr:row>17</xdr:row>
      <xdr:rowOff>45023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0.bin"/><Relationship Id="rId13" Type="http://schemas.openxmlformats.org/officeDocument/2006/relationships/customProperty" Target="../customProperty25.bin"/><Relationship Id="rId3" Type="http://schemas.openxmlformats.org/officeDocument/2006/relationships/customProperty" Target="../customProperty15.bin"/><Relationship Id="rId7" Type="http://schemas.openxmlformats.org/officeDocument/2006/relationships/customProperty" Target="../customProperty19.bin"/><Relationship Id="rId12" Type="http://schemas.openxmlformats.org/officeDocument/2006/relationships/customProperty" Target="../customProperty24.bin"/><Relationship Id="rId2" Type="http://schemas.openxmlformats.org/officeDocument/2006/relationships/customProperty" Target="../customProperty14.bin"/><Relationship Id="rId1" Type="http://schemas.openxmlformats.org/officeDocument/2006/relationships/printerSettings" Target="../printerSettings/printerSettings2.bin"/><Relationship Id="rId6" Type="http://schemas.openxmlformats.org/officeDocument/2006/relationships/customProperty" Target="../customProperty18.bin"/><Relationship Id="rId11" Type="http://schemas.openxmlformats.org/officeDocument/2006/relationships/customProperty" Target="../customProperty23.bin"/><Relationship Id="rId5" Type="http://schemas.openxmlformats.org/officeDocument/2006/relationships/customProperty" Target="../customProperty17.bin"/><Relationship Id="rId15" Type="http://schemas.openxmlformats.org/officeDocument/2006/relationships/drawing" Target="../drawings/drawing2.xml"/><Relationship Id="rId10" Type="http://schemas.openxmlformats.org/officeDocument/2006/relationships/customProperty" Target="../customProperty22.bin"/><Relationship Id="rId4" Type="http://schemas.openxmlformats.org/officeDocument/2006/relationships/customProperty" Target="../customProperty16.bin"/><Relationship Id="rId9" Type="http://schemas.openxmlformats.org/officeDocument/2006/relationships/customProperty" Target="../customProperty21.bin"/><Relationship Id="rId14" Type="http://schemas.openxmlformats.org/officeDocument/2006/relationships/customProperty" Target="../customProperty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tabSelected="1" zoomScale="96" zoomScaleNormal="100" workbookViewId="0">
      <selection sqref="A1:I2"/>
    </sheetView>
  </sheetViews>
  <sheetFormatPr defaultColWidth="9.1796875" defaultRowHeight="14.5" customHeight="1" x14ac:dyDescent="0.25"/>
  <cols>
    <col min="1" max="1" width="11" style="2" customWidth="1"/>
    <col min="2" max="11" width="9.1796875" style="2"/>
    <col min="12" max="12" width="11.453125" style="7" customWidth="1"/>
    <col min="13" max="13" width="12.81640625" style="7" bestFit="1" customWidth="1"/>
    <col min="14" max="14" width="7.81640625" style="7" bestFit="1" customWidth="1"/>
    <col min="15" max="15" width="14.7265625" style="7" customWidth="1"/>
    <col min="16" max="17" width="9.1796875" style="7"/>
    <col min="18" max="18" width="14.26953125" style="7" bestFit="1" customWidth="1"/>
    <col min="19" max="20" width="9.1796875" style="7"/>
    <col min="21" max="16384" width="9.1796875" style="2"/>
  </cols>
  <sheetData>
    <row r="1" spans="1:18" ht="14.5" customHeight="1" x14ac:dyDescent="0.25">
      <c r="A1" s="76" t="s">
        <v>48</v>
      </c>
      <c r="B1" s="76"/>
      <c r="C1" s="76"/>
      <c r="D1" s="76"/>
      <c r="E1" s="76"/>
      <c r="F1" s="76"/>
      <c r="G1" s="76"/>
      <c r="H1" s="76"/>
      <c r="I1" s="76"/>
      <c r="K1" s="26"/>
      <c r="L1" s="28"/>
      <c r="M1" s="28"/>
      <c r="N1" s="28"/>
      <c r="O1" s="28"/>
      <c r="R1" s="6"/>
    </row>
    <row r="2" spans="1:18" ht="14.5" customHeight="1" x14ac:dyDescent="0.25">
      <c r="A2" s="76"/>
      <c r="B2" s="76"/>
      <c r="C2" s="76"/>
      <c r="D2" s="76"/>
      <c r="E2" s="76"/>
      <c r="F2" s="76"/>
      <c r="G2" s="76"/>
      <c r="H2" s="76"/>
      <c r="I2" s="76"/>
      <c r="K2" s="28"/>
      <c r="L2" s="28"/>
      <c r="M2" s="28"/>
      <c r="N2" s="28"/>
      <c r="O2" s="28"/>
      <c r="P2" s="8"/>
    </row>
    <row r="3" spans="1:18" ht="14.5" customHeight="1" x14ac:dyDescent="0.25">
      <c r="A3" s="77" t="s">
        <v>47</v>
      </c>
      <c r="B3" s="77"/>
      <c r="C3" s="77"/>
      <c r="D3" s="77"/>
      <c r="E3" s="77"/>
      <c r="F3" s="77"/>
      <c r="G3" s="77"/>
      <c r="H3" s="77"/>
      <c r="I3" s="77"/>
      <c r="K3" s="27"/>
      <c r="L3" s="29"/>
      <c r="M3" s="29"/>
      <c r="N3" s="29"/>
      <c r="O3" s="29"/>
      <c r="P3" s="9"/>
      <c r="Q3" s="10"/>
    </row>
    <row r="4" spans="1:18" ht="14.5" customHeight="1" x14ac:dyDescent="0.25">
      <c r="A4" s="4"/>
      <c r="B4" s="4"/>
      <c r="C4" s="4"/>
      <c r="D4" s="4"/>
      <c r="E4" s="4"/>
      <c r="F4" s="4"/>
      <c r="G4" s="4"/>
      <c r="H4" s="4"/>
      <c r="I4" s="4"/>
      <c r="L4" s="11"/>
      <c r="M4" s="30" t="s">
        <v>49</v>
      </c>
      <c r="N4" s="31" t="s">
        <v>30</v>
      </c>
      <c r="O4" s="3"/>
      <c r="P4" s="9"/>
      <c r="Q4" s="10"/>
    </row>
    <row r="5" spans="1:18" ht="14.5" customHeight="1" x14ac:dyDescent="0.25">
      <c r="A5" s="1"/>
      <c r="B5" s="1"/>
      <c r="C5" s="1"/>
      <c r="D5" s="1"/>
      <c r="E5" s="1"/>
      <c r="F5" s="1"/>
      <c r="G5" s="1"/>
      <c r="H5" s="1"/>
      <c r="I5" s="1"/>
      <c r="L5" s="42" t="s">
        <v>33</v>
      </c>
      <c r="M5" s="43">
        <v>0.35990691184997559</v>
      </c>
      <c r="N5" s="43">
        <v>0.16983054578304291</v>
      </c>
      <c r="O5" s="9"/>
      <c r="P5" s="9"/>
      <c r="Q5" s="10"/>
    </row>
    <row r="6" spans="1:18" ht="14.5" customHeight="1" x14ac:dyDescent="0.25">
      <c r="A6" s="1"/>
      <c r="B6" s="1"/>
      <c r="C6" s="1"/>
      <c r="D6" s="1"/>
      <c r="E6" s="1"/>
      <c r="F6" s="1"/>
      <c r="G6" s="1"/>
      <c r="H6" s="1"/>
      <c r="I6" s="1"/>
      <c r="L6" s="40" t="s">
        <v>22</v>
      </c>
      <c r="M6" s="41">
        <v>0.26013723015785217</v>
      </c>
      <c r="N6" s="41">
        <v>7.350456714630127E-2</v>
      </c>
      <c r="O6" s="9"/>
      <c r="P6" s="9"/>
      <c r="Q6" s="10"/>
    </row>
    <row r="7" spans="1:18" ht="14.5" customHeight="1" x14ac:dyDescent="0.25">
      <c r="A7" s="1"/>
      <c r="B7" s="1"/>
      <c r="C7" s="1"/>
      <c r="D7" s="1"/>
      <c r="E7" s="1"/>
      <c r="F7" s="1"/>
      <c r="G7" s="1"/>
      <c r="H7" s="1"/>
      <c r="I7" s="1"/>
      <c r="L7" s="38" t="s">
        <v>2</v>
      </c>
      <c r="M7" s="39">
        <v>0.13824975490570068</v>
      </c>
      <c r="N7" s="39">
        <v>3.9066337049007416E-2</v>
      </c>
      <c r="O7" s="9"/>
      <c r="P7" s="9"/>
      <c r="Q7" s="10"/>
    </row>
    <row r="8" spans="1:18" ht="14.5" customHeight="1" x14ac:dyDescent="0.25">
      <c r="A8" s="1"/>
      <c r="B8" s="1"/>
      <c r="C8" s="1"/>
      <c r="D8" s="1"/>
      <c r="E8" s="1"/>
      <c r="F8" s="1"/>
      <c r="G8" s="1"/>
      <c r="H8" s="1"/>
      <c r="I8" s="1"/>
      <c r="L8" s="40" t="s">
        <v>15</v>
      </c>
      <c r="M8" s="41">
        <v>6.875339150428772E-2</v>
      </c>
      <c r="N8" s="41">
        <v>1.2266052886843681E-2</v>
      </c>
      <c r="O8" s="9"/>
      <c r="P8" s="9"/>
      <c r="Q8" s="10"/>
    </row>
    <row r="9" spans="1:18" ht="14.5" customHeight="1" x14ac:dyDescent="0.25">
      <c r="A9" s="1"/>
      <c r="B9" s="1"/>
      <c r="C9" s="1"/>
      <c r="D9" s="1"/>
      <c r="E9" s="1"/>
      <c r="F9" s="1"/>
      <c r="G9" s="1"/>
      <c r="H9" s="1"/>
      <c r="I9" s="1"/>
      <c r="L9" s="38" t="s">
        <v>14</v>
      </c>
      <c r="M9" s="39">
        <v>6.5448418259620667E-2</v>
      </c>
      <c r="N9" s="39">
        <v>2.4433448910713196E-2</v>
      </c>
      <c r="O9" s="9"/>
      <c r="P9" s="9"/>
      <c r="Q9" s="10"/>
    </row>
    <row r="10" spans="1:18" ht="14.5" customHeight="1" x14ac:dyDescent="0.25">
      <c r="A10" s="1"/>
      <c r="B10" s="1"/>
      <c r="C10" s="1"/>
      <c r="D10" s="1"/>
      <c r="E10" s="1"/>
      <c r="F10" s="1"/>
      <c r="G10" s="1"/>
      <c r="H10" s="1"/>
      <c r="I10" s="1"/>
      <c r="L10" s="40" t="s">
        <v>50</v>
      </c>
      <c r="M10" s="41">
        <v>6.4308531582355499E-2</v>
      </c>
      <c r="N10" s="41">
        <v>9.0408967807888985E-3</v>
      </c>
      <c r="O10" s="9"/>
      <c r="P10" s="9"/>
      <c r="Q10" s="10"/>
    </row>
    <row r="11" spans="1:18" ht="14.5" customHeight="1" x14ac:dyDescent="0.25">
      <c r="A11" s="1"/>
      <c r="B11" s="1"/>
      <c r="C11" s="1"/>
      <c r="D11" s="1"/>
      <c r="E11" s="1"/>
      <c r="F11" s="1"/>
      <c r="G11" s="1"/>
      <c r="H11" s="1"/>
      <c r="I11" s="1"/>
      <c r="L11" s="38" t="s">
        <v>31</v>
      </c>
      <c r="M11" s="39">
        <v>3.9321146905422211E-2</v>
      </c>
      <c r="N11" s="39">
        <v>1.4440327882766724E-2</v>
      </c>
      <c r="O11" s="9"/>
      <c r="P11" s="9"/>
      <c r="Q11" s="10"/>
    </row>
    <row r="12" spans="1:18" ht="14.5" customHeight="1" x14ac:dyDescent="0.25">
      <c r="A12" s="1"/>
      <c r="B12" s="1"/>
      <c r="C12" s="1"/>
      <c r="D12" s="1"/>
      <c r="E12" s="1"/>
      <c r="F12" s="1"/>
      <c r="G12" s="1"/>
      <c r="H12" s="1"/>
      <c r="I12" s="1"/>
      <c r="L12" s="40" t="s">
        <v>20</v>
      </c>
      <c r="M12" s="41">
        <v>2.9690194875001907E-2</v>
      </c>
      <c r="N12" s="41">
        <v>3.4639420919120312E-3</v>
      </c>
      <c r="O12" s="9"/>
      <c r="P12" s="9"/>
      <c r="Q12" s="10"/>
    </row>
    <row r="13" spans="1:18" ht="14.5" customHeight="1" x14ac:dyDescent="0.25">
      <c r="A13" s="1"/>
      <c r="B13" s="1"/>
      <c r="C13" s="1"/>
      <c r="D13" s="1"/>
      <c r="E13" s="1"/>
      <c r="F13" s="1"/>
      <c r="G13" s="1"/>
      <c r="H13" s="1"/>
      <c r="I13" s="1"/>
      <c r="L13" s="38" t="s">
        <v>10</v>
      </c>
      <c r="M13" s="39">
        <v>2.3740248754620552E-2</v>
      </c>
      <c r="N13" s="39">
        <v>1.0988203575834632E-3</v>
      </c>
      <c r="O13" s="9"/>
      <c r="P13" s="9"/>
      <c r="Q13" s="10"/>
    </row>
    <row r="14" spans="1:18" ht="14.5" customHeight="1" x14ac:dyDescent="0.25">
      <c r="A14" s="1"/>
      <c r="B14" s="1"/>
      <c r="C14" s="1"/>
      <c r="D14" s="1"/>
      <c r="E14" s="1"/>
      <c r="F14" s="1"/>
      <c r="G14" s="1"/>
      <c r="H14" s="1"/>
      <c r="I14" s="1"/>
      <c r="L14" s="40" t="s">
        <v>23</v>
      </c>
      <c r="M14" s="41">
        <v>2.3428786545991898E-2</v>
      </c>
      <c r="N14" s="41">
        <v>0</v>
      </c>
      <c r="O14" s="9"/>
      <c r="P14" s="9"/>
      <c r="Q14" s="10"/>
    </row>
    <row r="15" spans="1:18" ht="14.5" customHeight="1" x14ac:dyDescent="0.25">
      <c r="A15" s="1"/>
      <c r="B15" s="1"/>
      <c r="C15" s="1"/>
      <c r="D15" s="1"/>
      <c r="E15" s="1"/>
      <c r="F15" s="1"/>
      <c r="G15" s="1"/>
      <c r="H15" s="1"/>
      <c r="I15" s="1"/>
      <c r="L15" s="38" t="s">
        <v>29</v>
      </c>
      <c r="M15" s="39">
        <v>1.3996780849993229E-2</v>
      </c>
      <c r="N15" s="39">
        <v>6.3613955862820148E-3</v>
      </c>
      <c r="O15" s="9"/>
      <c r="P15" s="9"/>
      <c r="Q15" s="10"/>
    </row>
    <row r="16" spans="1:18" ht="14.5" customHeight="1" x14ac:dyDescent="0.25">
      <c r="A16" s="1"/>
      <c r="B16" s="1"/>
      <c r="C16" s="1"/>
      <c r="D16" s="1"/>
      <c r="E16" s="1"/>
      <c r="F16" s="1"/>
      <c r="G16" s="1"/>
      <c r="H16" s="1"/>
      <c r="I16" s="1"/>
      <c r="L16" s="40" t="s">
        <v>51</v>
      </c>
      <c r="M16" s="41">
        <v>1.2681299820542336E-2</v>
      </c>
      <c r="N16" s="41">
        <v>4.5792046003043652E-3</v>
      </c>
      <c r="O16" s="9"/>
      <c r="P16" s="9"/>
      <c r="Q16" s="10"/>
    </row>
    <row r="17" spans="1:17" ht="14.5" customHeight="1" x14ac:dyDescent="0.25">
      <c r="A17" s="1"/>
      <c r="B17" s="1"/>
      <c r="C17" s="1"/>
      <c r="D17" s="1"/>
      <c r="E17" s="1"/>
      <c r="F17" s="1"/>
      <c r="G17" s="1"/>
      <c r="H17" s="1"/>
      <c r="I17" s="1"/>
      <c r="K17" s="7"/>
      <c r="L17" s="38" t="s">
        <v>4</v>
      </c>
      <c r="M17" s="39">
        <v>1.0547549463808537E-2</v>
      </c>
      <c r="N17" s="39">
        <v>0</v>
      </c>
      <c r="O17" s="9"/>
      <c r="P17" s="9"/>
      <c r="Q17" s="10"/>
    </row>
    <row r="18" spans="1:17" ht="14.5" customHeight="1" x14ac:dyDescent="0.25">
      <c r="A18" s="1"/>
      <c r="B18" s="1"/>
      <c r="C18" s="1"/>
      <c r="D18" s="1"/>
      <c r="E18" s="1"/>
      <c r="F18" s="1"/>
      <c r="G18" s="1"/>
      <c r="H18" s="1"/>
      <c r="I18" s="1"/>
      <c r="K18" s="7"/>
      <c r="L18" s="40" t="s">
        <v>0</v>
      </c>
      <c r="M18" s="41">
        <v>7.721183355897665E-3</v>
      </c>
      <c r="N18" s="41">
        <v>2.5183390825986862E-3</v>
      </c>
      <c r="O18" s="9"/>
      <c r="P18" s="9"/>
      <c r="Q18" s="10"/>
    </row>
    <row r="19" spans="1:17" ht="14.5" customHeight="1" x14ac:dyDescent="0.25">
      <c r="A19" s="1"/>
      <c r="B19" s="1"/>
      <c r="C19" s="1"/>
      <c r="D19" s="1"/>
      <c r="E19" s="1"/>
      <c r="F19" s="1"/>
      <c r="G19" s="1"/>
      <c r="H19" s="1"/>
      <c r="I19" s="1"/>
      <c r="L19" s="38" t="s">
        <v>5</v>
      </c>
      <c r="M19" s="39">
        <v>7.4181254021823406E-3</v>
      </c>
      <c r="N19" s="39">
        <v>1.813333947211504E-3</v>
      </c>
      <c r="O19" s="9"/>
      <c r="P19" s="9"/>
      <c r="Q19" s="10"/>
    </row>
    <row r="20" spans="1:17" ht="14.5" customHeight="1" x14ac:dyDescent="0.25">
      <c r="A20" s="1"/>
      <c r="B20" s="1"/>
      <c r="C20" s="1"/>
      <c r="D20" s="1"/>
      <c r="E20" s="1"/>
      <c r="F20" s="1"/>
      <c r="G20" s="1"/>
      <c r="H20" s="1"/>
      <c r="I20" s="1"/>
      <c r="L20" s="40" t="s">
        <v>52</v>
      </c>
      <c r="M20" s="41">
        <v>7.3890662752091885E-3</v>
      </c>
      <c r="N20" s="41">
        <v>3.7392692174762487E-3</v>
      </c>
      <c r="O20" s="9"/>
      <c r="P20" s="9"/>
      <c r="Q20" s="10"/>
    </row>
    <row r="21" spans="1:17" ht="14.5" customHeight="1" x14ac:dyDescent="0.25">
      <c r="A21" s="18" t="s">
        <v>41</v>
      </c>
      <c r="B21" s="34"/>
      <c r="C21" s="34"/>
      <c r="D21" s="34"/>
      <c r="E21" s="34"/>
      <c r="F21" s="34"/>
      <c r="G21" s="34"/>
      <c r="H21" s="34"/>
      <c r="I21" s="34"/>
      <c r="L21" s="38" t="s">
        <v>13</v>
      </c>
      <c r="M21" s="39">
        <v>6.9850743748247623E-3</v>
      </c>
      <c r="N21" s="39">
        <v>1.0788450017571449E-3</v>
      </c>
      <c r="O21" s="9"/>
      <c r="P21" s="9"/>
      <c r="Q21" s="10"/>
    </row>
    <row r="22" spans="1:17" ht="14.5" customHeight="1" x14ac:dyDescent="0.25">
      <c r="A22" s="74" t="s">
        <v>53</v>
      </c>
      <c r="B22" s="74"/>
      <c r="C22" s="74"/>
      <c r="D22" s="74"/>
      <c r="E22" s="74"/>
      <c r="F22" s="74"/>
      <c r="G22" s="74"/>
      <c r="H22" s="74"/>
      <c r="I22" s="74"/>
      <c r="J22" s="12"/>
      <c r="L22" s="40" t="s">
        <v>9</v>
      </c>
      <c r="M22" s="41">
        <v>6.6366000100970268E-3</v>
      </c>
      <c r="N22" s="41">
        <v>0</v>
      </c>
      <c r="O22" s="9"/>
      <c r="P22" s="9"/>
      <c r="Q22" s="10"/>
    </row>
    <row r="23" spans="1:17" ht="14.5" customHeight="1" x14ac:dyDescent="0.25">
      <c r="A23" s="74" t="s">
        <v>77</v>
      </c>
      <c r="B23" s="74"/>
      <c r="C23" s="74"/>
      <c r="D23" s="74"/>
      <c r="E23" s="74"/>
      <c r="F23" s="74"/>
      <c r="G23" s="74"/>
      <c r="H23" s="74"/>
      <c r="I23" s="74"/>
      <c r="J23" s="12"/>
      <c r="L23" s="38" t="s">
        <v>17</v>
      </c>
      <c r="M23" s="39">
        <v>3.309726482257247E-3</v>
      </c>
      <c r="N23" s="39">
        <v>0</v>
      </c>
      <c r="O23" s="9"/>
      <c r="P23" s="9"/>
      <c r="Q23" s="10"/>
    </row>
    <row r="24" spans="1:17" ht="14.5" customHeight="1" x14ac:dyDescent="0.25">
      <c r="A24" s="75" t="s">
        <v>78</v>
      </c>
      <c r="B24" s="75"/>
      <c r="C24" s="75"/>
      <c r="D24" s="75"/>
      <c r="E24" s="75"/>
      <c r="F24" s="75"/>
      <c r="G24" s="75"/>
      <c r="H24" s="75"/>
      <c r="I24" s="75"/>
      <c r="J24" s="12"/>
      <c r="L24" s="40" t="s">
        <v>25</v>
      </c>
      <c r="M24" s="41">
        <v>2.7545955963432789E-3</v>
      </c>
      <c r="N24" s="41">
        <v>5.1147857448086143E-4</v>
      </c>
      <c r="O24" s="9"/>
      <c r="P24" s="9"/>
      <c r="Q24" s="10"/>
    </row>
    <row r="25" spans="1:17" ht="14.5" customHeight="1" x14ac:dyDescent="0.25">
      <c r="A25" s="74" t="s">
        <v>54</v>
      </c>
      <c r="B25" s="74"/>
      <c r="C25" s="74"/>
      <c r="D25" s="74"/>
      <c r="E25" s="74"/>
      <c r="F25" s="74"/>
      <c r="G25" s="74"/>
      <c r="H25" s="74"/>
      <c r="I25" s="74"/>
      <c r="J25" s="12"/>
      <c r="L25" s="38" t="s">
        <v>24</v>
      </c>
      <c r="M25" s="39">
        <v>2.2415670100599527E-3</v>
      </c>
      <c r="N25" s="39">
        <v>0</v>
      </c>
      <c r="O25" s="9"/>
      <c r="P25" s="9"/>
      <c r="Q25" s="10"/>
    </row>
    <row r="26" spans="1:17" ht="14.5" customHeight="1" x14ac:dyDescent="0.25">
      <c r="A26" s="74" t="s">
        <v>55</v>
      </c>
      <c r="B26" s="74"/>
      <c r="C26" s="74"/>
      <c r="D26" s="74"/>
      <c r="E26" s="74"/>
      <c r="F26" s="74"/>
      <c r="G26" s="74"/>
      <c r="H26" s="74"/>
      <c r="I26" s="74"/>
      <c r="J26" s="12"/>
      <c r="L26" s="40" t="s">
        <v>7</v>
      </c>
      <c r="M26" s="41">
        <v>2.1882443688809872E-3</v>
      </c>
      <c r="N26" s="41">
        <v>0</v>
      </c>
      <c r="O26" s="9"/>
      <c r="P26" s="9"/>
      <c r="Q26" s="10"/>
    </row>
    <row r="27" spans="1:17" ht="14.5" customHeight="1" x14ac:dyDescent="0.25">
      <c r="A27" s="78" t="s">
        <v>56</v>
      </c>
      <c r="B27" s="78"/>
      <c r="C27" s="78"/>
      <c r="D27" s="78"/>
      <c r="E27" s="78"/>
      <c r="F27" s="78"/>
      <c r="G27" s="78"/>
      <c r="H27" s="78"/>
      <c r="I27" s="78"/>
      <c r="J27" s="12"/>
      <c r="L27" s="38" t="s">
        <v>45</v>
      </c>
      <c r="M27" s="39">
        <v>1.3910175766795874E-3</v>
      </c>
      <c r="N27" s="39">
        <v>0</v>
      </c>
      <c r="O27" s="9"/>
      <c r="P27" s="9"/>
      <c r="Q27" s="10"/>
    </row>
    <row r="28" spans="1:17" ht="14.5" customHeight="1" x14ac:dyDescent="0.25">
      <c r="A28" s="78"/>
      <c r="B28" s="78"/>
      <c r="C28" s="78"/>
      <c r="D28" s="78"/>
      <c r="E28" s="78"/>
      <c r="F28" s="78"/>
      <c r="G28" s="78"/>
      <c r="H28" s="78"/>
      <c r="I28" s="78"/>
      <c r="J28" s="12"/>
      <c r="L28" s="40" t="s">
        <v>1</v>
      </c>
      <c r="M28" s="41">
        <v>1.2739249505102634E-3</v>
      </c>
      <c r="N28" s="41">
        <v>1.1671698885038495E-3</v>
      </c>
      <c r="O28" s="9"/>
      <c r="P28" s="9"/>
      <c r="Q28" s="10"/>
    </row>
    <row r="29" spans="1:17" ht="14.5" customHeight="1" x14ac:dyDescent="0.25">
      <c r="J29" s="12"/>
      <c r="L29" s="38" t="s">
        <v>6</v>
      </c>
      <c r="M29" s="39">
        <v>1.0889038676396012E-3</v>
      </c>
      <c r="N29" s="39">
        <v>0</v>
      </c>
      <c r="O29" s="9"/>
      <c r="P29" s="9"/>
      <c r="Q29" s="10"/>
    </row>
    <row r="30" spans="1:17" ht="14.5" customHeight="1" x14ac:dyDescent="0.25">
      <c r="A30" s="35" t="s">
        <v>46</v>
      </c>
      <c r="J30" s="12"/>
      <c r="L30" s="40" t="s">
        <v>21</v>
      </c>
      <c r="M30" s="41">
        <v>1.0485416278243065E-3</v>
      </c>
      <c r="N30" s="41">
        <v>3.4907585359178483E-5</v>
      </c>
      <c r="O30" s="9"/>
      <c r="P30" s="9"/>
      <c r="Q30" s="10"/>
    </row>
    <row r="31" spans="1:17" ht="14.5" customHeight="1" x14ac:dyDescent="0.25">
      <c r="A31" s="35"/>
      <c r="J31" s="12"/>
      <c r="L31" s="38" t="s">
        <v>28</v>
      </c>
      <c r="M31" s="39">
        <v>5.1238457672297955E-4</v>
      </c>
      <c r="N31" s="39">
        <v>0</v>
      </c>
      <c r="O31" s="9"/>
      <c r="P31" s="9"/>
      <c r="Q31" s="10"/>
    </row>
    <row r="32" spans="1:17" ht="14.5" customHeight="1" x14ac:dyDescent="0.25">
      <c r="A32" s="79" t="s">
        <v>57</v>
      </c>
      <c r="B32" s="79"/>
      <c r="C32" s="79"/>
      <c r="D32" s="79"/>
      <c r="E32" s="79"/>
      <c r="F32" s="79"/>
      <c r="G32" s="79"/>
      <c r="H32" s="79"/>
      <c r="I32" s="79"/>
      <c r="J32" s="12"/>
      <c r="K32" s="7"/>
      <c r="L32" s="40" t="s">
        <v>18</v>
      </c>
      <c r="M32" s="41">
        <v>4.4819893082603812E-4</v>
      </c>
      <c r="N32" s="41">
        <v>0</v>
      </c>
      <c r="O32" s="9"/>
      <c r="P32" s="9"/>
      <c r="Q32" s="10"/>
    </row>
    <row r="33" spans="1:17" ht="14.5" customHeight="1" x14ac:dyDescent="0.25">
      <c r="A33" s="79"/>
      <c r="B33" s="79"/>
      <c r="C33" s="79"/>
      <c r="D33" s="79"/>
      <c r="E33" s="79"/>
      <c r="F33" s="79"/>
      <c r="G33" s="79"/>
      <c r="H33" s="79"/>
      <c r="I33" s="79"/>
      <c r="J33" s="12"/>
      <c r="L33" s="38" t="s">
        <v>3</v>
      </c>
      <c r="M33" s="39">
        <v>4.2334140744060278E-4</v>
      </c>
      <c r="N33" s="39">
        <v>0</v>
      </c>
      <c r="O33" s="9"/>
      <c r="P33" s="9"/>
      <c r="Q33" s="10"/>
    </row>
    <row r="34" spans="1:17" ht="14.5" customHeight="1" x14ac:dyDescent="0.25">
      <c r="A34" s="79"/>
      <c r="B34" s="79"/>
      <c r="C34" s="79"/>
      <c r="D34" s="79"/>
      <c r="E34" s="79"/>
      <c r="F34" s="79"/>
      <c r="G34" s="79"/>
      <c r="H34" s="79"/>
      <c r="I34" s="79"/>
      <c r="J34" s="12"/>
      <c r="L34" s="40" t="s">
        <v>32</v>
      </c>
      <c r="M34" s="41">
        <v>5.6284836318809539E-5</v>
      </c>
      <c r="N34" s="41">
        <v>5.8477195125306025E-5</v>
      </c>
      <c r="O34" s="9"/>
      <c r="P34" s="9"/>
      <c r="Q34" s="10"/>
    </row>
    <row r="35" spans="1:17" ht="14.5" customHeight="1" x14ac:dyDescent="0.25">
      <c r="A35" s="79"/>
      <c r="B35" s="79"/>
      <c r="C35" s="79"/>
      <c r="D35" s="79"/>
      <c r="E35" s="79"/>
      <c r="F35" s="79"/>
      <c r="G35" s="79"/>
      <c r="H35" s="79"/>
      <c r="I35" s="79"/>
      <c r="J35" s="33"/>
      <c r="L35" s="38" t="s">
        <v>11</v>
      </c>
      <c r="M35" s="39">
        <v>0</v>
      </c>
      <c r="N35" s="39">
        <v>0</v>
      </c>
      <c r="O35" s="9"/>
    </row>
    <row r="36" spans="1:17" ht="14.5" customHeight="1" x14ac:dyDescent="0.25">
      <c r="A36" s="79" t="s">
        <v>58</v>
      </c>
      <c r="B36" s="79"/>
      <c r="C36" s="79"/>
      <c r="D36" s="79"/>
      <c r="E36" s="79"/>
      <c r="F36" s="79"/>
      <c r="G36" s="79"/>
      <c r="H36" s="79"/>
      <c r="I36" s="79"/>
      <c r="J36" s="32"/>
      <c r="L36" s="40" t="s">
        <v>12</v>
      </c>
      <c r="M36" s="41">
        <v>0</v>
      </c>
      <c r="N36" s="41">
        <v>0</v>
      </c>
      <c r="O36" s="9"/>
    </row>
    <row r="37" spans="1:17" ht="14.5" customHeight="1" x14ac:dyDescent="0.25">
      <c r="A37" s="79"/>
      <c r="B37" s="79"/>
      <c r="C37" s="79"/>
      <c r="D37" s="79"/>
      <c r="E37" s="79"/>
      <c r="F37" s="79"/>
      <c r="G37" s="79"/>
      <c r="H37" s="79"/>
      <c r="I37" s="79"/>
      <c r="J37" s="32"/>
      <c r="K37" s="7"/>
      <c r="L37" s="38" t="s">
        <v>16</v>
      </c>
      <c r="M37" s="39">
        <v>0</v>
      </c>
      <c r="N37" s="39">
        <v>0</v>
      </c>
      <c r="O37" s="9"/>
    </row>
    <row r="38" spans="1:17" ht="14.5" customHeight="1" x14ac:dyDescent="0.25">
      <c r="A38" s="79"/>
      <c r="B38" s="79"/>
      <c r="C38" s="79"/>
      <c r="D38" s="79"/>
      <c r="E38" s="79"/>
      <c r="F38" s="79"/>
      <c r="G38" s="79"/>
      <c r="H38" s="79"/>
      <c r="I38" s="79"/>
      <c r="J38" s="32"/>
      <c r="L38" s="40" t="s">
        <v>19</v>
      </c>
      <c r="M38" s="41">
        <v>0</v>
      </c>
      <c r="N38" s="41">
        <v>0</v>
      </c>
      <c r="O38" s="9"/>
    </row>
    <row r="39" spans="1:17" ht="14.5" customHeight="1" x14ac:dyDescent="0.25">
      <c r="A39" s="5" t="s">
        <v>59</v>
      </c>
      <c r="B39" s="36"/>
      <c r="C39" s="36"/>
      <c r="D39" s="36"/>
      <c r="E39" s="36"/>
      <c r="F39" s="36"/>
      <c r="G39" s="37"/>
      <c r="H39" s="37"/>
      <c r="I39" s="37"/>
      <c r="J39" s="32"/>
      <c r="L39" s="38" t="s">
        <v>26</v>
      </c>
      <c r="M39" s="39">
        <v>0</v>
      </c>
      <c r="N39" s="39">
        <v>0</v>
      </c>
      <c r="O39" s="9"/>
    </row>
    <row r="40" spans="1:17" ht="14.5" customHeight="1" x14ac:dyDescent="0.25">
      <c r="A40" s="73" t="s">
        <v>60</v>
      </c>
      <c r="B40" s="73"/>
      <c r="C40" s="73"/>
      <c r="D40" s="73"/>
      <c r="E40" s="73"/>
      <c r="F40" s="73"/>
      <c r="G40" s="73"/>
      <c r="H40" s="73"/>
      <c r="I40" s="73"/>
      <c r="L40" s="56" t="s">
        <v>27</v>
      </c>
      <c r="M40" s="57">
        <v>0</v>
      </c>
      <c r="N40" s="57">
        <v>0</v>
      </c>
    </row>
    <row r="41" spans="1:17" ht="14.5" customHeight="1" x14ac:dyDescent="0.25">
      <c r="A41" s="73"/>
      <c r="B41" s="73"/>
      <c r="C41" s="73"/>
      <c r="D41" s="73"/>
      <c r="E41" s="73"/>
      <c r="F41" s="73"/>
      <c r="G41" s="73"/>
      <c r="H41" s="73"/>
      <c r="I41" s="73"/>
      <c r="L41" s="2"/>
      <c r="M41" s="2"/>
      <c r="N41" s="2"/>
    </row>
    <row r="42" spans="1:17" ht="14.5" customHeight="1" x14ac:dyDescent="0.25">
      <c r="A42" s="73"/>
      <c r="B42" s="73"/>
      <c r="C42" s="73"/>
      <c r="D42" s="73"/>
      <c r="E42" s="73"/>
      <c r="F42" s="73"/>
      <c r="G42" s="73"/>
      <c r="H42" s="73"/>
      <c r="I42" s="73"/>
    </row>
    <row r="43" spans="1:17" ht="14.5" customHeight="1" x14ac:dyDescent="0.25">
      <c r="A43" s="73"/>
      <c r="B43" s="73"/>
      <c r="C43" s="73"/>
      <c r="D43" s="73"/>
      <c r="E43" s="73"/>
      <c r="F43" s="73"/>
      <c r="G43" s="73"/>
      <c r="H43" s="73"/>
      <c r="I43" s="73"/>
    </row>
    <row r="44" spans="1:17" ht="14.5" customHeight="1" x14ac:dyDescent="0.25">
      <c r="A44" s="73"/>
      <c r="B44" s="73"/>
      <c r="C44" s="73"/>
      <c r="D44" s="73"/>
      <c r="E44" s="73"/>
      <c r="F44" s="73"/>
      <c r="G44" s="73"/>
      <c r="H44" s="73"/>
      <c r="I44" s="73"/>
    </row>
  </sheetData>
  <sortState ref="K8:N43">
    <sortCondition descending="1" ref="M3:M38"/>
  </sortState>
  <mergeCells count="12">
    <mergeCell ref="A40:I44"/>
    <mergeCell ref="A23:I23"/>
    <mergeCell ref="A24:I24"/>
    <mergeCell ref="A1:I2"/>
    <mergeCell ref="A3:I3"/>
    <mergeCell ref="A22:I22"/>
    <mergeCell ref="A25:I25"/>
    <mergeCell ref="A26:I26"/>
    <mergeCell ref="A27:I27"/>
    <mergeCell ref="A28:I28"/>
    <mergeCell ref="A32:I35"/>
    <mergeCell ref="A36:I38"/>
  </mergeCells>
  <conditionalFormatting sqref="Q3:Q34">
    <cfRule type="colorScale" priority="1">
      <colorScale>
        <cfvo type="min"/>
        <cfvo type="percentile" val="50"/>
        <cfvo type="max"/>
        <color rgb="FFF8696B"/>
        <color rgb="FFFFEB84"/>
        <color rgb="FF63BE7B"/>
      </colorScale>
    </cfRule>
  </conditionalFormatting>
  <hyperlinks>
    <hyperlink ref="A30" r:id="rId1"/>
  </hyperlinks>
  <pageMargins left="0.70866141732283472" right="0.70866141732283472" top="0.74803149606299213" bottom="0.74803149606299213" header="0.31496062992125984" footer="0.31496062992125984"/>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
  <sheetViews>
    <sheetView zoomScaleNormal="100" workbookViewId="0">
      <selection sqref="A1:I2"/>
    </sheetView>
  </sheetViews>
  <sheetFormatPr defaultColWidth="8.453125" defaultRowHeight="14.5" customHeight="1" x14ac:dyDescent="0.25"/>
  <cols>
    <col min="1" max="11" width="8.453125" style="2"/>
    <col min="12" max="12" width="8.1796875" style="2" customWidth="1"/>
    <col min="13" max="13" width="12" style="2" bestFit="1" customWidth="1"/>
    <col min="14" max="14" width="15.1796875" style="2" bestFit="1" customWidth="1"/>
    <col min="15" max="15" width="9.7265625" style="2" bestFit="1" customWidth="1"/>
    <col min="16" max="16" width="12.453125" style="2" bestFit="1" customWidth="1"/>
    <col min="17" max="17" width="11.453125" style="2" bestFit="1" customWidth="1"/>
    <col min="18" max="19" width="8.453125" style="2"/>
    <col min="20" max="20" width="14.7265625" style="2" customWidth="1"/>
    <col min="21" max="16384" width="8.453125" style="2"/>
  </cols>
  <sheetData>
    <row r="1" spans="1:27" ht="14.5" customHeight="1" x14ac:dyDescent="0.25">
      <c r="A1" s="76" t="s">
        <v>61</v>
      </c>
      <c r="B1" s="76"/>
      <c r="C1" s="76"/>
      <c r="D1" s="76"/>
      <c r="E1" s="76"/>
      <c r="F1" s="76"/>
      <c r="G1" s="76"/>
      <c r="H1" s="76"/>
      <c r="I1" s="76"/>
      <c r="L1" s="80"/>
      <c r="M1" s="81"/>
      <c r="N1" s="81"/>
      <c r="O1" s="81"/>
      <c r="P1" s="81"/>
      <c r="Q1" s="81"/>
      <c r="S1" s="7"/>
      <c r="T1" s="7"/>
      <c r="U1" s="7"/>
      <c r="V1" s="7"/>
      <c r="W1" s="7"/>
      <c r="X1" s="7"/>
      <c r="Y1" s="7"/>
    </row>
    <row r="2" spans="1:27" ht="14.5" customHeight="1" x14ac:dyDescent="0.25">
      <c r="A2" s="76"/>
      <c r="B2" s="76"/>
      <c r="C2" s="76"/>
      <c r="D2" s="76"/>
      <c r="E2" s="76"/>
      <c r="F2" s="76"/>
      <c r="G2" s="76"/>
      <c r="H2" s="76"/>
      <c r="I2" s="76"/>
      <c r="L2" s="81"/>
      <c r="M2" s="81"/>
      <c r="N2" s="81"/>
      <c r="O2" s="81"/>
      <c r="P2" s="81"/>
      <c r="Q2" s="81"/>
      <c r="S2" s="7"/>
      <c r="T2" s="7"/>
      <c r="U2" s="7"/>
      <c r="V2" s="7"/>
      <c r="W2" s="7"/>
      <c r="X2" s="7"/>
      <c r="Y2" s="7"/>
    </row>
    <row r="3" spans="1:27" ht="14.5" customHeight="1" x14ac:dyDescent="0.25">
      <c r="A3" s="77" t="s">
        <v>39</v>
      </c>
      <c r="B3" s="77"/>
      <c r="C3" s="77"/>
      <c r="D3" s="77"/>
      <c r="E3" s="77"/>
      <c r="F3" s="77"/>
      <c r="G3" s="77"/>
      <c r="H3" s="77"/>
      <c r="I3" s="77"/>
      <c r="L3" s="82"/>
      <c r="M3" s="83"/>
      <c r="N3" s="83"/>
      <c r="O3" s="83"/>
      <c r="P3" s="83"/>
      <c r="Q3" s="83"/>
      <c r="S3" s="7"/>
      <c r="T3" s="7"/>
      <c r="U3" s="7"/>
      <c r="V3" s="7"/>
      <c r="W3" s="7"/>
      <c r="X3" s="7"/>
      <c r="Y3" s="7"/>
      <c r="Z3" s="7"/>
      <c r="AA3" s="7"/>
    </row>
    <row r="4" spans="1:27" ht="14.5" customHeight="1" x14ac:dyDescent="0.25">
      <c r="A4" s="4"/>
      <c r="B4" s="4"/>
      <c r="C4" s="4"/>
      <c r="D4" s="4"/>
      <c r="E4" s="4"/>
      <c r="F4" s="4"/>
      <c r="G4" s="4"/>
      <c r="H4" s="4"/>
      <c r="I4" s="4"/>
      <c r="J4" s="1"/>
      <c r="S4" s="7"/>
      <c r="T4" s="7"/>
      <c r="U4" s="7"/>
      <c r="V4" s="7"/>
      <c r="W4" s="7"/>
      <c r="X4" s="7"/>
      <c r="Y4" s="7"/>
    </row>
    <row r="5" spans="1:27" ht="14.5" customHeight="1" x14ac:dyDescent="0.25">
      <c r="A5" s="1"/>
      <c r="B5" s="1"/>
      <c r="C5" s="1"/>
      <c r="D5" s="1"/>
      <c r="E5" s="1"/>
      <c r="F5" s="1"/>
      <c r="G5" s="1"/>
      <c r="H5" s="1"/>
      <c r="I5" s="1"/>
      <c r="J5" s="1"/>
      <c r="L5" s="11"/>
      <c r="M5" s="11"/>
      <c r="N5" s="11"/>
      <c r="O5" s="11"/>
      <c r="P5" s="11"/>
      <c r="Q5" s="11"/>
      <c r="S5" s="7"/>
      <c r="T5" s="7"/>
      <c r="U5" s="7"/>
      <c r="V5" s="7"/>
      <c r="W5" s="7"/>
      <c r="X5" s="7"/>
      <c r="Y5" s="7"/>
    </row>
    <row r="6" spans="1:27" ht="14.5" customHeight="1" x14ac:dyDescent="0.25">
      <c r="A6" s="1"/>
      <c r="B6" s="1"/>
      <c r="C6" s="1"/>
      <c r="D6" s="1"/>
      <c r="E6" s="1"/>
      <c r="F6" s="1"/>
      <c r="G6" s="1"/>
      <c r="H6" s="1"/>
      <c r="I6" s="1"/>
      <c r="J6" s="1"/>
      <c r="L6" s="11"/>
      <c r="M6" s="46" t="s">
        <v>69</v>
      </c>
      <c r="N6" s="46" t="s">
        <v>35</v>
      </c>
      <c r="O6" s="46" t="s">
        <v>36</v>
      </c>
      <c r="P6" s="46" t="s">
        <v>37</v>
      </c>
      <c r="Q6" s="46" t="s">
        <v>38</v>
      </c>
      <c r="S6" s="7"/>
      <c r="T6" s="7"/>
      <c r="U6" s="7"/>
      <c r="V6" s="7"/>
      <c r="W6" s="7"/>
      <c r="X6" s="7"/>
      <c r="Y6" s="7"/>
    </row>
    <row r="7" spans="1:27" ht="14.5" customHeight="1" x14ac:dyDescent="0.25">
      <c r="A7" s="1"/>
      <c r="B7" s="1"/>
      <c r="C7" s="1"/>
      <c r="D7" s="1"/>
      <c r="E7" s="1"/>
      <c r="F7" s="1"/>
      <c r="G7" s="1"/>
      <c r="H7" s="1"/>
      <c r="I7" s="1"/>
      <c r="J7" s="1"/>
      <c r="L7" s="42" t="s">
        <v>31</v>
      </c>
      <c r="M7" s="47">
        <v>0.54448175430297852</v>
      </c>
      <c r="N7" s="47">
        <v>5.0107217393815517E-3</v>
      </c>
      <c r="O7" s="47">
        <v>6.1779841780662537E-2</v>
      </c>
      <c r="P7" s="47">
        <v>0</v>
      </c>
      <c r="Q7" s="47">
        <v>0.38872766494750977</v>
      </c>
      <c r="R7" s="7"/>
      <c r="S7" s="7"/>
      <c r="T7" s="7"/>
      <c r="U7" s="7"/>
      <c r="V7" s="7"/>
      <c r="W7" s="7"/>
      <c r="X7" s="7"/>
      <c r="Y7" s="7"/>
    </row>
    <row r="8" spans="1:27" ht="14.5" customHeight="1" x14ac:dyDescent="0.25">
      <c r="A8" s="1"/>
      <c r="B8" s="1"/>
      <c r="C8" s="1"/>
      <c r="D8" s="1"/>
      <c r="E8" s="1"/>
      <c r="F8" s="1"/>
      <c r="G8" s="1"/>
      <c r="H8" s="1"/>
      <c r="I8" s="1"/>
      <c r="J8" s="1"/>
      <c r="L8" s="40" t="s">
        <v>14</v>
      </c>
      <c r="M8" s="48">
        <v>0.60063517093658447</v>
      </c>
      <c r="N8" s="48">
        <v>0</v>
      </c>
      <c r="O8" s="48">
        <v>7.7947713434696198E-2</v>
      </c>
      <c r="P8" s="48">
        <v>0.25232928991317749</v>
      </c>
      <c r="Q8" s="48">
        <v>6.9087818264961243E-2</v>
      </c>
      <c r="R8" s="7"/>
      <c r="S8" s="7"/>
      <c r="T8" s="7"/>
      <c r="U8" s="7"/>
      <c r="V8" s="7"/>
      <c r="W8" s="7"/>
      <c r="X8" s="7"/>
      <c r="Y8" s="7"/>
    </row>
    <row r="9" spans="1:27" ht="14.5" customHeight="1" x14ac:dyDescent="0.25">
      <c r="A9" s="1"/>
      <c r="B9" s="1"/>
      <c r="C9" s="1"/>
      <c r="D9" s="1"/>
      <c r="E9" s="1"/>
      <c r="F9" s="1"/>
      <c r="G9" s="1"/>
      <c r="H9" s="1"/>
      <c r="I9" s="1"/>
      <c r="J9" s="1"/>
      <c r="L9" s="38" t="s">
        <v>20</v>
      </c>
      <c r="M9" s="49">
        <v>0.6379467248916626</v>
      </c>
      <c r="N9" s="49">
        <v>4.0488285012543201E-3</v>
      </c>
      <c r="O9" s="49">
        <v>3.770759329199791E-2</v>
      </c>
      <c r="P9" s="49">
        <v>6.6416207700967789E-3</v>
      </c>
      <c r="Q9" s="49">
        <v>0.31365516781806946</v>
      </c>
      <c r="R9" s="7"/>
      <c r="S9" s="7"/>
      <c r="T9" s="7"/>
      <c r="U9" s="7"/>
      <c r="V9" s="7"/>
      <c r="W9" s="7"/>
      <c r="X9" s="7"/>
      <c r="Y9" s="7"/>
    </row>
    <row r="10" spans="1:27" ht="14.5" customHeight="1" x14ac:dyDescent="0.25">
      <c r="A10" s="1"/>
      <c r="B10" s="1"/>
      <c r="C10" s="1"/>
      <c r="D10" s="1"/>
      <c r="E10" s="1"/>
      <c r="F10" s="1"/>
      <c r="G10" s="1"/>
      <c r="H10" s="1"/>
      <c r="I10" s="1"/>
      <c r="J10" s="1"/>
      <c r="L10" s="40" t="s">
        <v>50</v>
      </c>
      <c r="M10" s="48">
        <v>0.69943100214004517</v>
      </c>
      <c r="N10" s="48">
        <v>0</v>
      </c>
      <c r="O10" s="48">
        <v>5.7169947773218155E-2</v>
      </c>
      <c r="P10" s="48">
        <v>0</v>
      </c>
      <c r="Q10" s="48">
        <v>0.24339908361434937</v>
      </c>
      <c r="R10" s="7"/>
      <c r="S10" s="7"/>
      <c r="T10" s="7"/>
      <c r="U10" s="7"/>
      <c r="V10" s="7"/>
      <c r="W10" s="7"/>
      <c r="X10" s="7"/>
      <c r="Y10" s="7"/>
    </row>
    <row r="11" spans="1:27" ht="14.5" customHeight="1" x14ac:dyDescent="0.25">
      <c r="A11" s="1"/>
      <c r="B11" s="1"/>
      <c r="C11" s="1"/>
      <c r="D11" s="1"/>
      <c r="E11" s="1"/>
      <c r="F11" s="1"/>
      <c r="G11" s="1"/>
      <c r="H11" s="1"/>
      <c r="I11" s="1"/>
      <c r="J11" s="1"/>
      <c r="L11" s="38" t="s">
        <v>33</v>
      </c>
      <c r="M11" s="49">
        <v>0.72354257106781006</v>
      </c>
      <c r="N11" s="49">
        <v>8.6448034271597862E-3</v>
      </c>
      <c r="O11" s="49">
        <v>7.4188180267810822E-2</v>
      </c>
      <c r="P11" s="49">
        <v>0</v>
      </c>
      <c r="Q11" s="49">
        <v>0.19362443685531616</v>
      </c>
      <c r="R11" s="7"/>
      <c r="S11" s="7"/>
      <c r="T11" s="7"/>
      <c r="U11" s="7"/>
      <c r="V11" s="7"/>
      <c r="W11" s="7"/>
      <c r="X11" s="7"/>
      <c r="Y11" s="7"/>
    </row>
    <row r="12" spans="1:27" ht="14.5" customHeight="1" x14ac:dyDescent="0.25">
      <c r="A12" s="1"/>
      <c r="B12" s="1"/>
      <c r="C12" s="1"/>
      <c r="D12" s="1"/>
      <c r="E12" s="1"/>
      <c r="F12" s="1"/>
      <c r="G12" s="1"/>
      <c r="H12" s="1"/>
      <c r="I12" s="1"/>
      <c r="J12" s="1"/>
      <c r="L12" s="40" t="s">
        <v>2</v>
      </c>
      <c r="M12" s="48">
        <v>0.75212347507476807</v>
      </c>
      <c r="N12" s="48">
        <v>0</v>
      </c>
      <c r="O12" s="48">
        <v>0</v>
      </c>
      <c r="P12" s="48">
        <v>9.8365526646375656E-3</v>
      </c>
      <c r="Q12" s="48">
        <v>0.2380400151014328</v>
      </c>
      <c r="R12" s="7"/>
      <c r="T12" s="7"/>
      <c r="U12" s="7"/>
      <c r="V12" s="7"/>
      <c r="W12" s="7"/>
      <c r="X12" s="7"/>
      <c r="Y12" s="7"/>
    </row>
    <row r="13" spans="1:27" ht="14.5" customHeight="1" x14ac:dyDescent="0.25">
      <c r="A13" s="1"/>
      <c r="B13" s="1"/>
      <c r="C13" s="1"/>
      <c r="D13" s="1"/>
      <c r="E13" s="1"/>
      <c r="F13" s="1"/>
      <c r="G13" s="1"/>
      <c r="H13" s="1"/>
      <c r="I13" s="1"/>
      <c r="J13" s="1"/>
      <c r="L13" s="71" t="s">
        <v>22</v>
      </c>
      <c r="M13" s="72">
        <v>0.9219861626625061</v>
      </c>
      <c r="N13" s="72">
        <v>0</v>
      </c>
      <c r="O13" s="72">
        <v>9.7654410637915134E-4</v>
      </c>
      <c r="P13" s="72">
        <v>5.519929900765419E-2</v>
      </c>
      <c r="Q13" s="72">
        <v>2.1838020533323288E-2</v>
      </c>
      <c r="R13" s="7"/>
      <c r="T13" s="7"/>
    </row>
    <row r="14" spans="1:27" ht="14.5" customHeight="1" x14ac:dyDescent="0.25">
      <c r="A14" s="1"/>
      <c r="B14" s="1"/>
      <c r="C14" s="1"/>
      <c r="D14" s="1"/>
      <c r="E14" s="1"/>
      <c r="F14" s="1"/>
      <c r="G14" s="1"/>
      <c r="H14" s="1"/>
      <c r="I14" s="1"/>
      <c r="J14" s="1"/>
      <c r="L14" s="11"/>
      <c r="M14" s="13"/>
      <c r="N14" s="13"/>
      <c r="O14" s="13"/>
      <c r="P14" s="13"/>
      <c r="Q14" s="13"/>
      <c r="R14" s="7"/>
      <c r="T14" s="7"/>
    </row>
    <row r="15" spans="1:27" ht="14.5" customHeight="1" x14ac:dyDescent="0.25">
      <c r="A15" s="1"/>
      <c r="B15" s="1"/>
      <c r="C15" s="1"/>
      <c r="D15" s="1"/>
      <c r="E15" s="1"/>
      <c r="F15" s="1"/>
      <c r="G15" s="1"/>
      <c r="H15" s="1"/>
      <c r="I15" s="1"/>
      <c r="J15" s="1"/>
      <c r="R15" s="7"/>
    </row>
    <row r="16" spans="1:27" ht="14.5" customHeight="1" x14ac:dyDescent="0.25">
      <c r="A16" s="1"/>
      <c r="B16" s="1"/>
      <c r="C16" s="1"/>
      <c r="D16" s="1"/>
      <c r="E16" s="1"/>
      <c r="F16" s="1"/>
      <c r="G16" s="1"/>
      <c r="H16" s="1"/>
      <c r="I16" s="1"/>
      <c r="J16" s="1"/>
      <c r="R16" s="7"/>
    </row>
    <row r="17" spans="1:18" ht="14.5" customHeight="1" x14ac:dyDescent="0.25">
      <c r="A17" s="1"/>
      <c r="B17" s="1"/>
      <c r="C17" s="1"/>
      <c r="D17" s="1"/>
      <c r="E17" s="1"/>
      <c r="F17" s="1"/>
      <c r="G17" s="1"/>
      <c r="H17" s="1"/>
      <c r="I17" s="1"/>
      <c r="J17" s="1"/>
      <c r="R17" s="7"/>
    </row>
    <row r="18" spans="1:18" ht="14.5" customHeight="1" x14ac:dyDescent="0.25">
      <c r="A18" s="1"/>
      <c r="B18" s="1"/>
      <c r="C18" s="1"/>
      <c r="D18" s="1"/>
      <c r="E18" s="1"/>
      <c r="F18" s="1"/>
      <c r="G18" s="1"/>
      <c r="H18" s="1"/>
      <c r="I18" s="1"/>
      <c r="J18" s="1"/>
    </row>
    <row r="19" spans="1:18" ht="14.5" customHeight="1" x14ac:dyDescent="0.25">
      <c r="A19" s="44" t="s">
        <v>41</v>
      </c>
      <c r="B19" s="45"/>
      <c r="C19" s="45"/>
      <c r="D19" s="45"/>
      <c r="E19" s="45"/>
      <c r="F19" s="45"/>
      <c r="G19" s="45"/>
      <c r="H19" s="45"/>
      <c r="I19" s="45"/>
      <c r="J19" s="45"/>
    </row>
    <row r="20" spans="1:18" ht="14.5" customHeight="1" x14ac:dyDescent="0.25">
      <c r="A20" s="78" t="s">
        <v>62</v>
      </c>
      <c r="B20" s="78"/>
      <c r="C20" s="78"/>
      <c r="D20" s="78"/>
      <c r="E20" s="78"/>
      <c r="F20" s="78"/>
      <c r="G20" s="78"/>
      <c r="H20" s="78"/>
      <c r="I20" s="78"/>
      <c r="J20" s="78"/>
      <c r="L20" s="7"/>
      <c r="M20" s="9"/>
      <c r="N20" s="9"/>
    </row>
    <row r="21" spans="1:18" ht="14.5" customHeight="1" x14ac:dyDescent="0.25">
      <c r="A21" s="78"/>
      <c r="B21" s="78"/>
      <c r="C21" s="78"/>
      <c r="D21" s="78"/>
      <c r="E21" s="78"/>
      <c r="F21" s="78"/>
      <c r="G21" s="78"/>
      <c r="H21" s="78"/>
      <c r="I21" s="78"/>
      <c r="J21" s="78"/>
      <c r="L21" s="7"/>
      <c r="M21" s="9"/>
      <c r="N21" s="9"/>
    </row>
    <row r="22" spans="1:18" ht="14.5" customHeight="1" x14ac:dyDescent="0.25">
      <c r="A22" s="78" t="s">
        <v>63</v>
      </c>
      <c r="B22" s="78"/>
      <c r="C22" s="78"/>
      <c r="D22" s="78"/>
      <c r="E22" s="78"/>
      <c r="F22" s="78"/>
      <c r="G22" s="78"/>
      <c r="H22" s="78"/>
      <c r="I22" s="78"/>
      <c r="J22" s="78"/>
      <c r="L22" s="7"/>
      <c r="M22" s="9"/>
      <c r="N22" s="9"/>
    </row>
    <row r="23" spans="1:18" ht="14.5" customHeight="1" x14ac:dyDescent="0.25">
      <c r="A23" s="84" t="s">
        <v>76</v>
      </c>
      <c r="B23" s="84"/>
      <c r="C23" s="84"/>
      <c r="D23" s="84"/>
      <c r="E23" s="84"/>
      <c r="F23" s="84"/>
      <c r="G23" s="84"/>
      <c r="H23" s="84"/>
      <c r="I23" s="84"/>
      <c r="J23" s="84"/>
      <c r="L23" s="7"/>
      <c r="M23" s="9"/>
      <c r="N23" s="9"/>
    </row>
    <row r="24" spans="1:18" ht="14.5" customHeight="1" x14ac:dyDescent="0.25">
      <c r="A24" s="78" t="s">
        <v>64</v>
      </c>
      <c r="B24" s="78"/>
      <c r="C24" s="78"/>
      <c r="D24" s="78"/>
      <c r="E24" s="78"/>
      <c r="F24" s="78"/>
      <c r="G24" s="78"/>
      <c r="H24" s="78"/>
      <c r="I24" s="78"/>
      <c r="J24" s="78"/>
      <c r="L24" s="7"/>
      <c r="M24" s="9"/>
      <c r="N24" s="9"/>
    </row>
    <row r="25" spans="1:18" ht="14.5" customHeight="1" x14ac:dyDescent="0.25">
      <c r="A25" s="84" t="s">
        <v>65</v>
      </c>
      <c r="B25" s="84"/>
      <c r="C25" s="84"/>
      <c r="D25" s="84"/>
      <c r="E25" s="84"/>
      <c r="F25" s="84"/>
      <c r="G25" s="84"/>
      <c r="H25" s="84"/>
      <c r="I25" s="84"/>
      <c r="J25" s="84"/>
    </row>
    <row r="26" spans="1:18" ht="14.5" customHeight="1" x14ac:dyDescent="0.25">
      <c r="A26" s="78" t="s">
        <v>66</v>
      </c>
      <c r="B26" s="78"/>
      <c r="C26" s="78"/>
      <c r="D26" s="78"/>
      <c r="E26" s="78"/>
      <c r="F26" s="78"/>
      <c r="G26" s="78"/>
      <c r="H26" s="78"/>
      <c r="I26" s="78"/>
      <c r="J26" s="78"/>
    </row>
    <row r="27" spans="1:18" ht="14.5" customHeight="1" x14ac:dyDescent="0.25">
      <c r="A27" s="75" t="s">
        <v>67</v>
      </c>
      <c r="B27" s="75"/>
      <c r="C27" s="75"/>
      <c r="D27" s="75"/>
      <c r="E27" s="75"/>
      <c r="F27" s="75"/>
      <c r="G27" s="75"/>
      <c r="H27" s="75"/>
      <c r="I27" s="75"/>
      <c r="J27" s="75"/>
    </row>
    <row r="29" spans="1:18" ht="14.5" customHeight="1" x14ac:dyDescent="0.25">
      <c r="A29" s="5" t="s">
        <v>59</v>
      </c>
    </row>
    <row r="30" spans="1:18" ht="14.5" customHeight="1" x14ac:dyDescent="0.25">
      <c r="A30" s="73" t="s">
        <v>68</v>
      </c>
      <c r="B30" s="73"/>
      <c r="C30" s="73"/>
      <c r="D30" s="73"/>
      <c r="E30" s="73"/>
      <c r="F30" s="73"/>
      <c r="G30" s="73"/>
      <c r="H30" s="73"/>
      <c r="I30" s="73"/>
      <c r="J30" s="73"/>
    </row>
    <row r="31" spans="1:18" ht="14.5" customHeight="1" x14ac:dyDescent="0.25">
      <c r="A31" s="73"/>
      <c r="B31" s="73"/>
      <c r="C31" s="73"/>
      <c r="D31" s="73"/>
      <c r="E31" s="73"/>
      <c r="F31" s="73"/>
      <c r="G31" s="73"/>
      <c r="H31" s="73"/>
      <c r="I31" s="73"/>
      <c r="J31" s="73"/>
    </row>
    <row r="32" spans="1:18" ht="14.5" customHeight="1" x14ac:dyDescent="0.25">
      <c r="A32" s="73"/>
      <c r="B32" s="73"/>
      <c r="C32" s="73"/>
      <c r="D32" s="73"/>
      <c r="E32" s="73"/>
      <c r="F32" s="73"/>
      <c r="G32" s="73"/>
      <c r="H32" s="73"/>
      <c r="I32" s="73"/>
      <c r="J32" s="73"/>
    </row>
    <row r="33" spans="1:10" ht="14.5" customHeight="1" x14ac:dyDescent="0.25">
      <c r="A33" s="32"/>
      <c r="B33" s="32"/>
      <c r="C33" s="32"/>
      <c r="D33" s="32"/>
      <c r="E33" s="32"/>
      <c r="F33" s="32"/>
      <c r="G33" s="32"/>
      <c r="H33" s="32"/>
      <c r="I33" s="32"/>
      <c r="J33" s="32"/>
    </row>
    <row r="34" spans="1:10" ht="14.5" customHeight="1" x14ac:dyDescent="0.25">
      <c r="A34" s="32"/>
      <c r="B34" s="32"/>
      <c r="C34" s="32"/>
      <c r="D34" s="32"/>
      <c r="E34" s="32"/>
      <c r="F34" s="32"/>
      <c r="G34" s="32"/>
      <c r="H34" s="32"/>
      <c r="I34" s="32"/>
      <c r="J34" s="32"/>
    </row>
    <row r="35" spans="1:10" ht="14.5" customHeight="1" x14ac:dyDescent="0.25">
      <c r="A35" s="32"/>
      <c r="B35" s="32"/>
      <c r="C35" s="32"/>
      <c r="D35" s="32"/>
      <c r="E35" s="32"/>
      <c r="F35" s="32"/>
      <c r="G35" s="32"/>
      <c r="H35" s="32"/>
      <c r="I35" s="32"/>
      <c r="J35" s="32"/>
    </row>
  </sheetData>
  <sortState ref="L7:Q14">
    <sortCondition ref="L4:L11"/>
  </sortState>
  <mergeCells count="12">
    <mergeCell ref="A30:J32"/>
    <mergeCell ref="L1:Q2"/>
    <mergeCell ref="L3:Q3"/>
    <mergeCell ref="A1:I2"/>
    <mergeCell ref="A3:I3"/>
    <mergeCell ref="A20:J21"/>
    <mergeCell ref="A22:J22"/>
    <mergeCell ref="A23:J23"/>
    <mergeCell ref="A24:J24"/>
    <mergeCell ref="A25:J25"/>
    <mergeCell ref="A26:J26"/>
    <mergeCell ref="A27:J27"/>
  </mergeCells>
  <pageMargins left="0.70866141732283472" right="0.70866141732283472" top="0.74803149606299213" bottom="0.74803149606299213" header="0.31496062992125984" footer="0.31496062992125984"/>
  <pageSetup paperSize="9" scale="89" orientation="landscape"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zoomScaleNormal="100" workbookViewId="0">
      <pane xSplit="1" ySplit="4" topLeftCell="B173" activePane="bottomRight" state="frozen"/>
      <selection pane="topRight" activeCell="B1" sqref="B1"/>
      <selection pane="bottomLeft" activeCell="A6" sqref="A6"/>
      <selection pane="bottomRight"/>
    </sheetView>
  </sheetViews>
  <sheetFormatPr defaultColWidth="9.1796875" defaultRowHeight="14.5" customHeight="1" x14ac:dyDescent="0.25"/>
  <cols>
    <col min="1" max="1" width="14.1796875" style="17" customWidth="1"/>
    <col min="2" max="12" width="7.1796875" style="14" customWidth="1"/>
    <col min="13" max="13" width="9.453125" style="19" bestFit="1" customWidth="1"/>
    <col min="14" max="17" width="9.453125" style="11" bestFit="1" customWidth="1"/>
    <col min="18" max="16384" width="9.1796875" style="11"/>
  </cols>
  <sheetData>
    <row r="1" spans="1:17" ht="14.5" customHeight="1" x14ac:dyDescent="0.25">
      <c r="A1" s="25" t="s">
        <v>79</v>
      </c>
    </row>
    <row r="2" spans="1:17" ht="14.5" customHeight="1" x14ac:dyDescent="0.25">
      <c r="A2" s="17" t="s">
        <v>40</v>
      </c>
    </row>
    <row r="4" spans="1:17" s="17" customFormat="1" ht="14.5" customHeight="1" thickBot="1" x14ac:dyDescent="0.3">
      <c r="A4" s="69"/>
      <c r="B4" s="70">
        <v>2010</v>
      </c>
      <c r="C4" s="70">
        <v>2011</v>
      </c>
      <c r="D4" s="70">
        <v>2012</v>
      </c>
      <c r="E4" s="70">
        <v>2013</v>
      </c>
      <c r="F4" s="70">
        <v>2014</v>
      </c>
      <c r="G4" s="70">
        <v>2015</v>
      </c>
      <c r="H4" s="70">
        <v>2016</v>
      </c>
      <c r="I4" s="70">
        <v>2017</v>
      </c>
      <c r="J4" s="70">
        <v>2018</v>
      </c>
      <c r="K4" s="70">
        <v>2019</v>
      </c>
      <c r="L4" s="70">
        <v>2020</v>
      </c>
      <c r="M4" s="15"/>
      <c r="N4" s="15"/>
      <c r="O4" s="15"/>
      <c r="P4" s="15"/>
      <c r="Q4" s="15"/>
    </row>
    <row r="5" spans="1:17" s="14" customFormat="1" ht="14.5" customHeight="1" x14ac:dyDescent="0.25">
      <c r="A5" s="61" t="s">
        <v>0</v>
      </c>
      <c r="B5" s="62" t="s">
        <v>42</v>
      </c>
      <c r="C5" s="62" t="s">
        <v>42</v>
      </c>
      <c r="D5" s="62" t="s">
        <v>42</v>
      </c>
      <c r="E5" s="62" t="s">
        <v>42</v>
      </c>
      <c r="F5" s="62" t="s">
        <v>42</v>
      </c>
      <c r="G5" s="62" t="s">
        <v>42</v>
      </c>
      <c r="H5" s="62" t="s">
        <v>42</v>
      </c>
      <c r="I5" s="62" t="s">
        <v>42</v>
      </c>
      <c r="J5" s="62" t="s">
        <v>42</v>
      </c>
      <c r="K5" s="62" t="s">
        <v>42</v>
      </c>
      <c r="L5" s="62" t="s">
        <v>42</v>
      </c>
      <c r="M5" s="22"/>
    </row>
    <row r="6" spans="1:17" ht="14.5" customHeight="1" x14ac:dyDescent="0.25">
      <c r="A6" s="55" t="s">
        <v>73</v>
      </c>
      <c r="B6" s="41">
        <v>1.4103438705205917E-2</v>
      </c>
      <c r="C6" s="41">
        <v>1.6069522127509117E-2</v>
      </c>
      <c r="D6" s="41">
        <v>1.7941933125257492E-2</v>
      </c>
      <c r="E6" s="41">
        <v>1.853652112185955E-2</v>
      </c>
      <c r="F6" s="41">
        <v>1.8205985426902771E-2</v>
      </c>
      <c r="G6" s="41">
        <v>1.8470665439963341E-2</v>
      </c>
      <c r="H6" s="41">
        <v>1.281975582242012E-2</v>
      </c>
      <c r="I6" s="41">
        <v>5.8385818265378475E-3</v>
      </c>
      <c r="J6" s="41">
        <v>9.8195448517799377E-3</v>
      </c>
      <c r="K6" s="41">
        <v>7.0376796647906303E-3</v>
      </c>
      <c r="L6" s="41">
        <v>7.721183355897665E-3</v>
      </c>
      <c r="M6" s="16"/>
      <c r="N6" s="16"/>
      <c r="O6" s="16"/>
      <c r="P6" s="16"/>
      <c r="Q6" s="16"/>
    </row>
    <row r="7" spans="1:17" ht="14.5" customHeight="1" x14ac:dyDescent="0.25">
      <c r="A7" s="59" t="s">
        <v>43</v>
      </c>
      <c r="B7" s="39">
        <v>1.3882735511288047E-3</v>
      </c>
      <c r="C7" s="39">
        <v>1.0840360075235367E-2</v>
      </c>
      <c r="D7" s="39">
        <v>5.929209291934967E-3</v>
      </c>
      <c r="E7" s="39">
        <v>8.2858828827738762E-3</v>
      </c>
      <c r="F7" s="39">
        <v>5.7119354605674744E-3</v>
      </c>
      <c r="G7" s="39">
        <v>8.6460607126355171E-3</v>
      </c>
      <c r="H7" s="39">
        <v>9.0199746191501617E-3</v>
      </c>
      <c r="I7" s="39">
        <v>8.6579117923974991E-3</v>
      </c>
      <c r="J7" s="39">
        <v>5.0379214808344841E-3</v>
      </c>
      <c r="K7" s="39">
        <v>2.7003412833437324E-4</v>
      </c>
      <c r="L7" s="39">
        <v>1.2629075907170773E-2</v>
      </c>
      <c r="M7" s="20"/>
      <c r="N7" s="16"/>
      <c r="O7" s="16"/>
      <c r="P7" s="16"/>
      <c r="Q7" s="16"/>
    </row>
    <row r="8" spans="1:17" ht="14.5" customHeight="1" x14ac:dyDescent="0.25">
      <c r="A8" s="55" t="s">
        <v>30</v>
      </c>
      <c r="B8" s="41">
        <v>3.8528349250555038E-3</v>
      </c>
      <c r="C8" s="41">
        <v>1.4203189639374614E-3</v>
      </c>
      <c r="D8" s="41">
        <v>3.1903639901429415E-3</v>
      </c>
      <c r="E8" s="41">
        <v>0</v>
      </c>
      <c r="F8" s="41">
        <v>3.9086500182747841E-3</v>
      </c>
      <c r="G8" s="41">
        <v>7.580840028822422E-4</v>
      </c>
      <c r="H8" s="41">
        <v>5.3940410725772381E-3</v>
      </c>
      <c r="I8" s="41">
        <v>3.4110576380044222E-3</v>
      </c>
      <c r="J8" s="41">
        <v>1.5769891906529665E-3</v>
      </c>
      <c r="K8" s="41">
        <v>1.8823925638571382E-3</v>
      </c>
      <c r="L8" s="41">
        <v>2.5183390825986862E-3</v>
      </c>
      <c r="M8" s="20"/>
      <c r="N8" s="16"/>
      <c r="O8" s="16"/>
      <c r="P8" s="16"/>
      <c r="Q8" s="16"/>
    </row>
    <row r="9" spans="1:17" ht="14.5" customHeight="1" x14ac:dyDescent="0.25">
      <c r="A9" s="59" t="s">
        <v>44</v>
      </c>
      <c r="B9" s="39">
        <v>1.9145245896652341E-3</v>
      </c>
      <c r="C9" s="39">
        <v>1.2379590189084411E-3</v>
      </c>
      <c r="D9" s="39">
        <v>0</v>
      </c>
      <c r="E9" s="39">
        <v>4.8034900100901723E-4</v>
      </c>
      <c r="F9" s="39">
        <v>0</v>
      </c>
      <c r="G9" s="39">
        <v>3.309423103928566E-3</v>
      </c>
      <c r="H9" s="39">
        <v>0</v>
      </c>
      <c r="I9" s="39">
        <v>7.5109634781256318E-4</v>
      </c>
      <c r="J9" s="39">
        <v>0</v>
      </c>
      <c r="K9" s="39">
        <v>1.5471216465812176E-4</v>
      </c>
      <c r="L9" s="39">
        <v>0</v>
      </c>
      <c r="M9" s="20"/>
      <c r="N9" s="16"/>
      <c r="O9" s="16"/>
      <c r="P9" s="16"/>
      <c r="Q9" s="16"/>
    </row>
    <row r="10" spans="1:17" ht="14.5" customHeight="1" x14ac:dyDescent="0.25">
      <c r="A10" s="68" t="s">
        <v>74</v>
      </c>
      <c r="B10" s="57">
        <v>0</v>
      </c>
      <c r="C10" s="57">
        <v>0</v>
      </c>
      <c r="D10" s="57">
        <v>4.395883297547698E-4</v>
      </c>
      <c r="E10" s="57">
        <v>1.4827370177954435E-3</v>
      </c>
      <c r="F10" s="57">
        <v>0</v>
      </c>
      <c r="G10" s="57">
        <v>0</v>
      </c>
      <c r="H10" s="57">
        <v>2.9860911890864372E-3</v>
      </c>
      <c r="I10" s="57">
        <v>0</v>
      </c>
      <c r="J10" s="57">
        <v>0</v>
      </c>
      <c r="K10" s="57">
        <v>0</v>
      </c>
      <c r="L10" s="57">
        <v>1.1608829954639077E-3</v>
      </c>
      <c r="M10" s="20"/>
      <c r="N10" s="16"/>
      <c r="O10" s="16"/>
      <c r="P10" s="16"/>
      <c r="Q10" s="16"/>
    </row>
    <row r="11" spans="1:17" ht="14.5" customHeight="1" x14ac:dyDescent="0.25">
      <c r="A11" s="60" t="s">
        <v>1</v>
      </c>
      <c r="B11" s="39" t="s">
        <v>42</v>
      </c>
      <c r="C11" s="39" t="s">
        <v>42</v>
      </c>
      <c r="D11" s="39" t="s">
        <v>42</v>
      </c>
      <c r="E11" s="39" t="s">
        <v>42</v>
      </c>
      <c r="F11" s="39" t="s">
        <v>42</v>
      </c>
      <c r="G11" s="39" t="s">
        <v>42</v>
      </c>
      <c r="H11" s="39" t="s">
        <v>42</v>
      </c>
      <c r="I11" s="39" t="s">
        <v>42</v>
      </c>
      <c r="J11" s="39" t="s">
        <v>42</v>
      </c>
      <c r="K11" s="39" t="s">
        <v>42</v>
      </c>
      <c r="L11" s="39" t="s">
        <v>42</v>
      </c>
      <c r="M11" s="20"/>
      <c r="N11" s="16"/>
      <c r="O11" s="16"/>
      <c r="P11" s="16"/>
      <c r="Q11" s="16"/>
    </row>
    <row r="12" spans="1:17" ht="14.5" customHeight="1" x14ac:dyDescent="0.25">
      <c r="A12" s="55" t="s">
        <v>73</v>
      </c>
      <c r="B12" s="41">
        <v>2.0161462016403675E-3</v>
      </c>
      <c r="C12" s="41">
        <v>5.110111553221941E-3</v>
      </c>
      <c r="D12" s="41">
        <v>5.545478779822588E-3</v>
      </c>
      <c r="E12" s="41">
        <v>6.310576107352972E-3</v>
      </c>
      <c r="F12" s="41">
        <v>7.9169450327754021E-3</v>
      </c>
      <c r="G12" s="41">
        <v>5.4732509888708591E-3</v>
      </c>
      <c r="H12" s="41">
        <v>2.4979161098599434E-3</v>
      </c>
      <c r="I12" s="41">
        <v>3.817238612100482E-4</v>
      </c>
      <c r="J12" s="41">
        <v>3.1306738965213299E-3</v>
      </c>
      <c r="K12" s="41">
        <v>3.1355165410786867E-3</v>
      </c>
      <c r="L12" s="41">
        <v>1.2739249505102634E-3</v>
      </c>
      <c r="M12" s="20"/>
      <c r="N12" s="16"/>
      <c r="O12" s="16"/>
      <c r="P12" s="16"/>
      <c r="Q12" s="16"/>
    </row>
    <row r="13" spans="1:17" ht="14.5" customHeight="1" x14ac:dyDescent="0.25">
      <c r="A13" s="59" t="s">
        <v>43</v>
      </c>
      <c r="B13" s="39">
        <v>0</v>
      </c>
      <c r="C13" s="39">
        <v>1.8763686530292034E-3</v>
      </c>
      <c r="D13" s="39">
        <v>6.4375200308859348E-3</v>
      </c>
      <c r="E13" s="39">
        <v>2.7123545296490192E-3</v>
      </c>
      <c r="F13" s="39">
        <v>1.9679199904203415E-3</v>
      </c>
      <c r="G13" s="39">
        <v>4.7657187096774578E-3</v>
      </c>
      <c r="H13" s="39">
        <v>0</v>
      </c>
      <c r="I13" s="39">
        <v>0</v>
      </c>
      <c r="J13" s="39">
        <v>2.2154506295919418E-3</v>
      </c>
      <c r="K13" s="39">
        <v>7.6149404048919678E-4</v>
      </c>
      <c r="L13" s="39">
        <v>1.53372623026371E-3</v>
      </c>
      <c r="M13" s="20"/>
      <c r="N13" s="16"/>
      <c r="O13" s="16"/>
      <c r="P13" s="16"/>
      <c r="Q13" s="16"/>
    </row>
    <row r="14" spans="1:17" ht="14.5" customHeight="1" x14ac:dyDescent="0.25">
      <c r="A14" s="55" t="s">
        <v>30</v>
      </c>
      <c r="B14" s="41">
        <v>0</v>
      </c>
      <c r="C14" s="41">
        <v>6.3847453566268086E-4</v>
      </c>
      <c r="D14" s="41">
        <v>4.0651412564329803E-4</v>
      </c>
      <c r="E14" s="41">
        <v>3.7419315776787698E-4</v>
      </c>
      <c r="F14" s="41">
        <v>0</v>
      </c>
      <c r="G14" s="41">
        <v>0</v>
      </c>
      <c r="H14" s="41">
        <v>1.6032906714826822E-3</v>
      </c>
      <c r="I14" s="41">
        <v>0</v>
      </c>
      <c r="J14" s="41">
        <v>0</v>
      </c>
      <c r="K14" s="41">
        <v>0</v>
      </c>
      <c r="L14" s="41">
        <v>1.1671698885038495E-3</v>
      </c>
      <c r="M14" s="20"/>
      <c r="N14" s="16"/>
      <c r="O14" s="16"/>
      <c r="P14" s="16"/>
      <c r="Q14" s="16"/>
    </row>
    <row r="15" spans="1:17" ht="14.5" customHeight="1" x14ac:dyDescent="0.25">
      <c r="A15" s="59" t="s">
        <v>44</v>
      </c>
      <c r="B15" s="39">
        <v>0</v>
      </c>
      <c r="C15" s="39">
        <v>0</v>
      </c>
      <c r="D15" s="39">
        <v>4.8222852637991309E-4</v>
      </c>
      <c r="E15" s="39">
        <v>0</v>
      </c>
      <c r="F15" s="39">
        <v>0</v>
      </c>
      <c r="G15" s="39">
        <v>0</v>
      </c>
      <c r="H15" s="39">
        <v>0</v>
      </c>
      <c r="I15" s="39">
        <v>0</v>
      </c>
      <c r="J15" s="39">
        <v>0</v>
      </c>
      <c r="K15" s="39">
        <v>0</v>
      </c>
      <c r="L15" s="39">
        <v>0</v>
      </c>
      <c r="M15" s="20"/>
      <c r="N15" s="16"/>
      <c r="O15" s="16"/>
      <c r="P15" s="16"/>
      <c r="Q15" s="16"/>
    </row>
    <row r="16" spans="1:17" ht="14.5" customHeight="1" x14ac:dyDescent="0.25">
      <c r="A16" s="68" t="s">
        <v>74</v>
      </c>
      <c r="B16" s="57">
        <v>0</v>
      </c>
      <c r="C16" s="57">
        <v>0</v>
      </c>
      <c r="D16" s="57">
        <v>0</v>
      </c>
      <c r="E16" s="57">
        <v>0</v>
      </c>
      <c r="F16" s="57">
        <v>0</v>
      </c>
      <c r="G16" s="57">
        <v>0</v>
      </c>
      <c r="H16" s="57">
        <v>0</v>
      </c>
      <c r="I16" s="57">
        <v>0</v>
      </c>
      <c r="J16" s="57">
        <v>0</v>
      </c>
      <c r="K16" s="57">
        <v>0</v>
      </c>
      <c r="L16" s="57">
        <v>0</v>
      </c>
      <c r="M16" s="20"/>
      <c r="N16" s="16"/>
      <c r="O16" s="16"/>
      <c r="P16" s="16"/>
      <c r="Q16" s="16"/>
    </row>
    <row r="17" spans="1:17" ht="14.5" customHeight="1" x14ac:dyDescent="0.25">
      <c r="A17" s="60" t="s">
        <v>2</v>
      </c>
      <c r="B17" s="39" t="s">
        <v>42</v>
      </c>
      <c r="C17" s="39" t="s">
        <v>42</v>
      </c>
      <c r="D17" s="39" t="s">
        <v>42</v>
      </c>
      <c r="E17" s="39" t="s">
        <v>42</v>
      </c>
      <c r="F17" s="39" t="s">
        <v>42</v>
      </c>
      <c r="G17" s="39" t="s">
        <v>42</v>
      </c>
      <c r="H17" s="39" t="s">
        <v>42</v>
      </c>
      <c r="I17" s="39" t="s">
        <v>42</v>
      </c>
      <c r="J17" s="39" t="s">
        <v>42</v>
      </c>
      <c r="K17" s="39" t="s">
        <v>42</v>
      </c>
      <c r="L17" s="39" t="s">
        <v>42</v>
      </c>
      <c r="M17" s="20"/>
      <c r="N17" s="16"/>
      <c r="O17" s="16"/>
      <c r="P17" s="16"/>
      <c r="Q17" s="16"/>
    </row>
    <row r="18" spans="1:17" ht="14.5" customHeight="1" x14ac:dyDescent="0.25">
      <c r="A18" s="55" t="s">
        <v>73</v>
      </c>
      <c r="B18" s="41">
        <v>0.28899383544921875</v>
      </c>
      <c r="C18" s="41">
        <v>0.32823118567466736</v>
      </c>
      <c r="D18" s="41">
        <v>0.28624081611633301</v>
      </c>
      <c r="E18" s="41">
        <v>0.31221303343772888</v>
      </c>
      <c r="F18" s="41">
        <v>0.28587687015533447</v>
      </c>
      <c r="G18" s="41">
        <v>0.22290247678756714</v>
      </c>
      <c r="H18" s="41">
        <v>0.2365562915802002</v>
      </c>
      <c r="I18" s="41">
        <v>0.21756695210933685</v>
      </c>
      <c r="J18" s="41">
        <v>0.18879437446594238</v>
      </c>
      <c r="K18" s="41">
        <v>0.16556383669376373</v>
      </c>
      <c r="L18" s="41">
        <v>0.13824975490570068</v>
      </c>
      <c r="M18" s="20"/>
      <c r="N18" s="16"/>
      <c r="O18" s="16"/>
      <c r="P18" s="16"/>
      <c r="Q18" s="16"/>
    </row>
    <row r="19" spans="1:17" ht="14.5" customHeight="1" x14ac:dyDescent="0.25">
      <c r="A19" s="59" t="s">
        <v>43</v>
      </c>
      <c r="B19" s="39">
        <v>0.15409101545810699</v>
      </c>
      <c r="C19" s="39">
        <v>0.12684817612171173</v>
      </c>
      <c r="D19" s="39">
        <v>0.1045544296503067</v>
      </c>
      <c r="E19" s="39">
        <v>0.10030915588140488</v>
      </c>
      <c r="F19" s="39">
        <v>0.10338154435157776</v>
      </c>
      <c r="G19" s="39">
        <v>8.9346274733543396E-2</v>
      </c>
      <c r="H19" s="39">
        <v>7.4458301067352295E-2</v>
      </c>
      <c r="I19" s="39">
        <v>6.6651888191699982E-2</v>
      </c>
      <c r="J19" s="39">
        <v>6.3027769327163696E-2</v>
      </c>
      <c r="K19" s="39">
        <v>5.3610440343618393E-2</v>
      </c>
      <c r="L19" s="39">
        <v>5.8880019932985306E-2</v>
      </c>
      <c r="M19" s="20"/>
      <c r="N19" s="16"/>
      <c r="O19" s="16"/>
      <c r="P19" s="16"/>
      <c r="Q19" s="16"/>
    </row>
    <row r="20" spans="1:17" ht="14.5" customHeight="1" x14ac:dyDescent="0.25">
      <c r="A20" s="55" t="s">
        <v>30</v>
      </c>
      <c r="B20" s="41">
        <v>6.0204990208148956E-2</v>
      </c>
      <c r="C20" s="41">
        <v>5.7537384331226349E-2</v>
      </c>
      <c r="D20" s="41">
        <v>6.194598600268364E-2</v>
      </c>
      <c r="E20" s="41">
        <v>3.7170305848121643E-2</v>
      </c>
      <c r="F20" s="41">
        <v>4.7490064054727554E-2</v>
      </c>
      <c r="G20" s="41">
        <v>4.4064223766326904E-2</v>
      </c>
      <c r="H20" s="41">
        <v>4.5788943767547607E-2</v>
      </c>
      <c r="I20" s="41">
        <v>3.6994084715843201E-2</v>
      </c>
      <c r="J20" s="41">
        <v>4.1224781423807144E-2</v>
      </c>
      <c r="K20" s="41">
        <v>4.4865705072879791E-2</v>
      </c>
      <c r="L20" s="41">
        <v>3.9066337049007416E-2</v>
      </c>
      <c r="M20" s="20"/>
      <c r="N20" s="16"/>
      <c r="O20" s="16"/>
      <c r="P20" s="16"/>
      <c r="Q20" s="16"/>
    </row>
    <row r="21" spans="1:17" ht="14.5" customHeight="1" x14ac:dyDescent="0.25">
      <c r="A21" s="59" t="s">
        <v>44</v>
      </c>
      <c r="B21" s="39">
        <v>2.5751514360308647E-2</v>
      </c>
      <c r="C21" s="39">
        <v>4.5008774846792221E-2</v>
      </c>
      <c r="D21" s="39">
        <v>3.1434513628482819E-2</v>
      </c>
      <c r="E21" s="39">
        <v>5.0458148121833801E-2</v>
      </c>
      <c r="F21" s="39">
        <v>3.4060172736644745E-2</v>
      </c>
      <c r="G21" s="39">
        <v>2.0721398293972015E-2</v>
      </c>
      <c r="H21" s="39">
        <v>2.5547130033373833E-2</v>
      </c>
      <c r="I21" s="39">
        <v>2.2294048219919205E-2</v>
      </c>
      <c r="J21" s="39">
        <v>1.7153052613139153E-2</v>
      </c>
      <c r="K21" s="39">
        <v>1.0915268212556839E-2</v>
      </c>
      <c r="L21" s="39">
        <v>2.2697253152728081E-2</v>
      </c>
      <c r="M21" s="20"/>
      <c r="N21" s="16"/>
      <c r="O21" s="16"/>
      <c r="P21" s="16"/>
      <c r="Q21" s="16"/>
    </row>
    <row r="22" spans="1:17" ht="14.5" customHeight="1" x14ac:dyDescent="0.25">
      <c r="A22" s="68" t="s">
        <v>74</v>
      </c>
      <c r="B22" s="57">
        <v>2.5570424273610115E-2</v>
      </c>
      <c r="C22" s="57">
        <v>1.5144233591854572E-2</v>
      </c>
      <c r="D22" s="57">
        <v>2.3403197526931763E-2</v>
      </c>
      <c r="E22" s="57">
        <v>1.4182429760694504E-2</v>
      </c>
      <c r="F22" s="57">
        <v>1.5267645008862019E-2</v>
      </c>
      <c r="G22" s="57">
        <v>9.6392622217535973E-3</v>
      </c>
      <c r="H22" s="57">
        <v>1.3259238563477993E-2</v>
      </c>
      <c r="I22" s="57">
        <v>7.9704532399773598E-3</v>
      </c>
      <c r="J22" s="57">
        <v>2.6575415395200253E-3</v>
      </c>
      <c r="K22" s="57">
        <v>1.4809836866334081E-3</v>
      </c>
      <c r="L22" s="57">
        <v>1.315246568992734E-3</v>
      </c>
      <c r="M22" s="20"/>
      <c r="N22" s="16"/>
      <c r="O22" s="16"/>
      <c r="P22" s="16"/>
      <c r="Q22" s="16"/>
    </row>
    <row r="23" spans="1:17" ht="14.5" customHeight="1" x14ac:dyDescent="0.25">
      <c r="A23" s="60" t="s">
        <v>31</v>
      </c>
      <c r="B23" s="39" t="s">
        <v>42</v>
      </c>
      <c r="C23" s="39" t="s">
        <v>42</v>
      </c>
      <c r="D23" s="39" t="s">
        <v>42</v>
      </c>
      <c r="E23" s="39" t="s">
        <v>42</v>
      </c>
      <c r="F23" s="39" t="s">
        <v>42</v>
      </c>
      <c r="G23" s="39" t="s">
        <v>42</v>
      </c>
      <c r="H23" s="39" t="s">
        <v>42</v>
      </c>
      <c r="I23" s="39" t="s">
        <v>42</v>
      </c>
      <c r="J23" s="39" t="s">
        <v>42</v>
      </c>
      <c r="K23" s="39" t="s">
        <v>42</v>
      </c>
      <c r="L23" s="39" t="s">
        <v>42</v>
      </c>
      <c r="M23" s="20"/>
      <c r="N23" s="16"/>
      <c r="O23" s="16"/>
      <c r="P23" s="16"/>
      <c r="Q23" s="16"/>
    </row>
    <row r="24" spans="1:17" ht="14.5" customHeight="1" x14ac:dyDescent="0.25">
      <c r="A24" s="55" t="s">
        <v>73</v>
      </c>
      <c r="B24" s="41" t="s">
        <v>75</v>
      </c>
      <c r="C24" s="41">
        <v>2.2190263494849205E-2</v>
      </c>
      <c r="D24" s="41" t="s">
        <v>75</v>
      </c>
      <c r="E24" s="41">
        <v>1.9587976858019829E-2</v>
      </c>
      <c r="F24" s="41" t="s">
        <v>75</v>
      </c>
      <c r="G24" s="41">
        <v>4.2885545641183853E-2</v>
      </c>
      <c r="H24" s="41" t="s">
        <v>75</v>
      </c>
      <c r="I24" s="41">
        <v>3.9321146905422211E-2</v>
      </c>
      <c r="J24" s="41" t="s">
        <v>75</v>
      </c>
      <c r="K24" s="41" t="s">
        <v>75</v>
      </c>
      <c r="L24" s="41" t="s">
        <v>75</v>
      </c>
      <c r="M24" s="20"/>
      <c r="N24" s="16"/>
      <c r="O24" s="16"/>
      <c r="P24" s="16"/>
      <c r="Q24" s="16"/>
    </row>
    <row r="25" spans="1:17" ht="14.5" customHeight="1" x14ac:dyDescent="0.25">
      <c r="A25" s="59" t="s">
        <v>43</v>
      </c>
      <c r="B25" s="39" t="s">
        <v>75</v>
      </c>
      <c r="C25" s="39">
        <v>1.0806050151586533E-2</v>
      </c>
      <c r="D25" s="39" t="s">
        <v>75</v>
      </c>
      <c r="E25" s="39">
        <v>9.1645875945687294E-3</v>
      </c>
      <c r="F25" s="39" t="s">
        <v>75</v>
      </c>
      <c r="G25" s="39">
        <v>1.8551383167505264E-2</v>
      </c>
      <c r="H25" s="39" t="s">
        <v>75</v>
      </c>
      <c r="I25" s="39">
        <v>2.1252742037177086E-2</v>
      </c>
      <c r="J25" s="39" t="s">
        <v>75</v>
      </c>
      <c r="K25" s="39" t="s">
        <v>75</v>
      </c>
      <c r="L25" s="39" t="s">
        <v>75</v>
      </c>
      <c r="M25" s="20"/>
      <c r="N25" s="16"/>
      <c r="O25" s="16"/>
      <c r="P25" s="16"/>
      <c r="Q25" s="16"/>
    </row>
    <row r="26" spans="1:17" ht="14.5" customHeight="1" x14ac:dyDescent="0.25">
      <c r="A26" s="55" t="s">
        <v>30</v>
      </c>
      <c r="B26" s="41" t="s">
        <v>75</v>
      </c>
      <c r="C26" s="41">
        <v>5.4788803681731224E-3</v>
      </c>
      <c r="D26" s="41" t="s">
        <v>75</v>
      </c>
      <c r="E26" s="41">
        <v>5.6597474031150341E-3</v>
      </c>
      <c r="F26" s="41" t="s">
        <v>75</v>
      </c>
      <c r="G26" s="41">
        <v>1.214851438999176E-2</v>
      </c>
      <c r="H26" s="41" t="s">
        <v>75</v>
      </c>
      <c r="I26" s="41">
        <v>1.4440327882766724E-2</v>
      </c>
      <c r="J26" s="41" t="s">
        <v>75</v>
      </c>
      <c r="K26" s="41" t="s">
        <v>75</v>
      </c>
      <c r="L26" s="41" t="s">
        <v>75</v>
      </c>
      <c r="M26" s="20"/>
      <c r="N26" s="16"/>
      <c r="O26" s="16"/>
      <c r="P26" s="16"/>
      <c r="Q26" s="16"/>
    </row>
    <row r="27" spans="1:17" ht="14.5" customHeight="1" x14ac:dyDescent="0.25">
      <c r="A27" s="59" t="s">
        <v>44</v>
      </c>
      <c r="B27" s="39" t="s">
        <v>75</v>
      </c>
      <c r="C27" s="39">
        <v>2.3318098392337561E-3</v>
      </c>
      <c r="D27" s="39" t="s">
        <v>75</v>
      </c>
      <c r="E27" s="39">
        <v>2.254559425637126E-3</v>
      </c>
      <c r="F27" s="39" t="s">
        <v>75</v>
      </c>
      <c r="G27" s="39">
        <v>5.3443522192537785E-3</v>
      </c>
      <c r="H27" s="39" t="s">
        <v>75</v>
      </c>
      <c r="I27" s="39">
        <v>7.3719569481909275E-3</v>
      </c>
      <c r="J27" s="39" t="s">
        <v>75</v>
      </c>
      <c r="K27" s="39" t="s">
        <v>75</v>
      </c>
      <c r="L27" s="39" t="s">
        <v>75</v>
      </c>
      <c r="M27" s="20"/>
      <c r="N27" s="16"/>
      <c r="O27" s="16"/>
      <c r="P27" s="16"/>
      <c r="Q27" s="16"/>
    </row>
    <row r="28" spans="1:17" ht="14.5" customHeight="1" x14ac:dyDescent="0.25">
      <c r="A28" s="68" t="s">
        <v>74</v>
      </c>
      <c r="B28" s="57" t="s">
        <v>75</v>
      </c>
      <c r="C28" s="57">
        <v>4.6485976781696081E-4</v>
      </c>
      <c r="D28" s="57" t="s">
        <v>75</v>
      </c>
      <c r="E28" s="57">
        <v>4.9010978545993567E-4</v>
      </c>
      <c r="F28" s="57" t="s">
        <v>75</v>
      </c>
      <c r="G28" s="57">
        <v>1.2266705743968487E-3</v>
      </c>
      <c r="H28" s="57" t="s">
        <v>75</v>
      </c>
      <c r="I28" s="57">
        <v>2.3057851940393448E-3</v>
      </c>
      <c r="J28" s="57" t="s">
        <v>75</v>
      </c>
      <c r="K28" s="57" t="s">
        <v>75</v>
      </c>
      <c r="L28" s="57" t="s">
        <v>75</v>
      </c>
      <c r="M28" s="20"/>
      <c r="N28" s="16"/>
      <c r="O28" s="16"/>
      <c r="P28" s="16"/>
      <c r="Q28" s="16"/>
    </row>
    <row r="29" spans="1:17" ht="14.5" customHeight="1" x14ac:dyDescent="0.25">
      <c r="A29" s="60" t="s">
        <v>52</v>
      </c>
      <c r="B29" s="39"/>
      <c r="C29" s="39"/>
      <c r="D29" s="39" t="s">
        <v>42</v>
      </c>
      <c r="E29" s="39" t="s">
        <v>42</v>
      </c>
      <c r="F29" s="39" t="s">
        <v>42</v>
      </c>
      <c r="G29" s="39" t="s">
        <v>42</v>
      </c>
      <c r="H29" s="39" t="s">
        <v>42</v>
      </c>
      <c r="I29" s="39" t="s">
        <v>42</v>
      </c>
      <c r="J29" s="39" t="s">
        <v>42</v>
      </c>
      <c r="K29" s="39" t="s">
        <v>42</v>
      </c>
      <c r="L29" s="39" t="s">
        <v>42</v>
      </c>
      <c r="M29" s="20"/>
      <c r="N29" s="16"/>
      <c r="O29" s="16"/>
      <c r="P29" s="16"/>
      <c r="Q29" s="16"/>
    </row>
    <row r="30" spans="1:17" ht="14.5" customHeight="1" x14ac:dyDescent="0.25">
      <c r="A30" s="55" t="s">
        <v>73</v>
      </c>
      <c r="B30" s="41" t="s">
        <v>75</v>
      </c>
      <c r="C30" s="41" t="s">
        <v>75</v>
      </c>
      <c r="D30" s="41">
        <v>1.7219489440321922E-2</v>
      </c>
      <c r="E30" s="41">
        <v>1.3876461423933506E-2</v>
      </c>
      <c r="F30" s="41">
        <v>1.3434005901217461E-2</v>
      </c>
      <c r="G30" s="41">
        <v>1.191048976033926E-2</v>
      </c>
      <c r="H30" s="41">
        <v>1.0929152369499207E-2</v>
      </c>
      <c r="I30" s="41">
        <v>6.8878582678735256E-3</v>
      </c>
      <c r="J30" s="41">
        <v>7.6738283969461918E-3</v>
      </c>
      <c r="K30" s="41">
        <v>1.2669596821069717E-2</v>
      </c>
      <c r="L30" s="41">
        <v>7.3890662752091885E-3</v>
      </c>
      <c r="M30" s="20"/>
      <c r="N30" s="16"/>
      <c r="O30" s="16"/>
      <c r="P30" s="16"/>
      <c r="Q30" s="16"/>
    </row>
    <row r="31" spans="1:17" ht="14.5" customHeight="1" x14ac:dyDescent="0.25">
      <c r="A31" s="59" t="s">
        <v>43</v>
      </c>
      <c r="B31" s="39" t="s">
        <v>75</v>
      </c>
      <c r="C31" s="39" t="s">
        <v>75</v>
      </c>
      <c r="D31" s="39">
        <v>1.224699430167675E-2</v>
      </c>
      <c r="E31" s="39">
        <v>1.2559711933135986E-2</v>
      </c>
      <c r="F31" s="39">
        <v>1.2906274758279324E-2</v>
      </c>
      <c r="G31" s="39">
        <v>1.0198815725743771E-2</v>
      </c>
      <c r="H31" s="39">
        <v>9.4956131651997566E-3</v>
      </c>
      <c r="I31" s="39">
        <v>7.3066512122750282E-3</v>
      </c>
      <c r="J31" s="39">
        <v>9.8470207303762436E-3</v>
      </c>
      <c r="K31" s="39">
        <v>8.4976451471447945E-3</v>
      </c>
      <c r="L31" s="39">
        <v>8.0515127629041672E-3</v>
      </c>
      <c r="M31" s="20"/>
      <c r="N31" s="16"/>
      <c r="O31" s="16"/>
      <c r="P31" s="16"/>
      <c r="Q31" s="16"/>
    </row>
    <row r="32" spans="1:17" ht="14.5" customHeight="1" x14ac:dyDescent="0.25">
      <c r="A32" s="55" t="s">
        <v>30</v>
      </c>
      <c r="B32" s="41" t="s">
        <v>75</v>
      </c>
      <c r="C32" s="41" t="s">
        <v>75</v>
      </c>
      <c r="D32" s="41">
        <v>9.3237888067960739E-3</v>
      </c>
      <c r="E32" s="41">
        <v>8.3203995600342751E-3</v>
      </c>
      <c r="F32" s="41">
        <v>8.9687146246433258E-3</v>
      </c>
      <c r="G32" s="41">
        <v>8.5060484707355499E-3</v>
      </c>
      <c r="H32" s="41">
        <v>7.4115362949669361E-3</v>
      </c>
      <c r="I32" s="41">
        <v>7.3364591225981712E-3</v>
      </c>
      <c r="J32" s="41">
        <v>8.0031044781208038E-3</v>
      </c>
      <c r="K32" s="41">
        <v>6.6400980576872826E-3</v>
      </c>
      <c r="L32" s="41">
        <v>3.7392692174762487E-3</v>
      </c>
      <c r="M32" s="20"/>
      <c r="N32" s="16"/>
      <c r="O32" s="16"/>
      <c r="P32" s="16"/>
      <c r="Q32" s="16"/>
    </row>
    <row r="33" spans="1:17" ht="14.5" customHeight="1" x14ac:dyDescent="0.25">
      <c r="A33" s="59" t="s">
        <v>44</v>
      </c>
      <c r="B33" s="39" t="s">
        <v>75</v>
      </c>
      <c r="C33" s="39" t="s">
        <v>75</v>
      </c>
      <c r="D33" s="39">
        <v>8.513081818819046E-3</v>
      </c>
      <c r="E33" s="39">
        <v>5.2866912446916103E-3</v>
      </c>
      <c r="F33" s="39">
        <v>7.16423150151968E-3</v>
      </c>
      <c r="G33" s="39">
        <v>4.4076712802052498E-3</v>
      </c>
      <c r="H33" s="39">
        <v>5.2376571111381054E-3</v>
      </c>
      <c r="I33" s="39">
        <v>4.7513116151094437E-3</v>
      </c>
      <c r="J33" s="39">
        <v>5.499599501490593E-3</v>
      </c>
      <c r="K33" s="39">
        <v>4.2922883294522762E-3</v>
      </c>
      <c r="L33" s="39">
        <v>2.9715308919548988E-3</v>
      </c>
      <c r="M33" s="20"/>
      <c r="N33" s="16"/>
      <c r="O33" s="16"/>
      <c r="P33" s="16"/>
      <c r="Q33" s="16"/>
    </row>
    <row r="34" spans="1:17" ht="14.5" customHeight="1" x14ac:dyDescent="0.25">
      <c r="A34" s="68" t="s">
        <v>74</v>
      </c>
      <c r="B34" s="57" t="s">
        <v>75</v>
      </c>
      <c r="C34" s="57" t="s">
        <v>75</v>
      </c>
      <c r="D34" s="57">
        <v>2.4974334519356489E-3</v>
      </c>
      <c r="E34" s="57">
        <v>1.8695649923756719E-3</v>
      </c>
      <c r="F34" s="57">
        <v>1.8969173543155193E-3</v>
      </c>
      <c r="G34" s="57">
        <v>2.9947175644338131E-3</v>
      </c>
      <c r="H34" s="57">
        <v>2.1933738607913256E-3</v>
      </c>
      <c r="I34" s="57">
        <v>3.5627903416752815E-3</v>
      </c>
      <c r="J34" s="57">
        <v>2.3741382174193859E-3</v>
      </c>
      <c r="K34" s="57">
        <v>2.3176234681159258E-3</v>
      </c>
      <c r="L34" s="57">
        <v>3.8138306699693203E-3</v>
      </c>
      <c r="M34" s="20"/>
      <c r="N34" s="16"/>
      <c r="O34" s="16"/>
      <c r="P34" s="16"/>
      <c r="Q34" s="16"/>
    </row>
    <row r="35" spans="1:17" ht="14.5" customHeight="1" x14ac:dyDescent="0.25">
      <c r="A35" s="60" t="s">
        <v>51</v>
      </c>
      <c r="B35" s="39" t="s">
        <v>42</v>
      </c>
      <c r="C35" s="39" t="s">
        <v>42</v>
      </c>
      <c r="D35" s="39" t="s">
        <v>42</v>
      </c>
      <c r="E35" s="39" t="s">
        <v>42</v>
      </c>
      <c r="F35" s="39" t="s">
        <v>42</v>
      </c>
      <c r="G35" s="39" t="s">
        <v>42</v>
      </c>
      <c r="H35" s="39" t="s">
        <v>42</v>
      </c>
      <c r="I35" s="39" t="s">
        <v>42</v>
      </c>
      <c r="J35" s="39" t="s">
        <v>42</v>
      </c>
      <c r="K35" s="39" t="s">
        <v>42</v>
      </c>
      <c r="L35" s="39" t="s">
        <v>42</v>
      </c>
      <c r="M35" s="20"/>
      <c r="N35" s="16"/>
      <c r="O35" s="16"/>
      <c r="P35" s="16"/>
      <c r="Q35" s="16"/>
    </row>
    <row r="36" spans="1:17" ht="14.5" customHeight="1" x14ac:dyDescent="0.25">
      <c r="A36" s="55" t="s">
        <v>73</v>
      </c>
      <c r="B36" s="41">
        <v>6.5815076231956482E-2</v>
      </c>
      <c r="C36" s="41">
        <v>3.7426739931106567E-2</v>
      </c>
      <c r="D36" s="41">
        <v>2.4804987013339996E-2</v>
      </c>
      <c r="E36" s="41">
        <v>2.7041021734476089E-2</v>
      </c>
      <c r="F36" s="41">
        <v>2.3543674498796463E-2</v>
      </c>
      <c r="G36" s="41">
        <v>2.8342589735984802E-2</v>
      </c>
      <c r="H36" s="41">
        <v>2.9630282893776894E-2</v>
      </c>
      <c r="I36" s="41">
        <v>2.4360969662666321E-2</v>
      </c>
      <c r="J36" s="41">
        <v>2.3327013477683067E-2</v>
      </c>
      <c r="K36" s="41">
        <v>1.9904492422938347E-2</v>
      </c>
      <c r="L36" s="41">
        <v>1.2681299820542336E-2</v>
      </c>
      <c r="M36" s="20"/>
      <c r="N36" s="16"/>
      <c r="O36" s="16"/>
      <c r="P36" s="16"/>
      <c r="Q36" s="16"/>
    </row>
    <row r="37" spans="1:17" ht="14.5" customHeight="1" x14ac:dyDescent="0.25">
      <c r="A37" s="59" t="s">
        <v>43</v>
      </c>
      <c r="B37" s="39">
        <v>2.3611867800354958E-2</v>
      </c>
      <c r="C37" s="39">
        <v>1.8866380676627159E-2</v>
      </c>
      <c r="D37" s="39">
        <v>1.2716308236122131E-2</v>
      </c>
      <c r="E37" s="39">
        <v>1.3635860756039619E-2</v>
      </c>
      <c r="F37" s="39">
        <v>1.2114147655665874E-2</v>
      </c>
      <c r="G37" s="39">
        <v>1.2329365126788616E-2</v>
      </c>
      <c r="H37" s="39">
        <v>9.3211280182003975E-3</v>
      </c>
      <c r="I37" s="39">
        <v>9.1367689892649651E-3</v>
      </c>
      <c r="J37" s="49">
        <v>7.5707994401454926E-3</v>
      </c>
      <c r="K37" s="49">
        <v>4.2918496765196323E-3</v>
      </c>
      <c r="L37" s="49">
        <v>7.4042496271431446E-3</v>
      </c>
      <c r="M37" s="20"/>
    </row>
    <row r="38" spans="1:17" ht="14.5" customHeight="1" x14ac:dyDescent="0.25">
      <c r="A38" s="55" t="s">
        <v>30</v>
      </c>
      <c r="B38" s="41">
        <v>1.1697675101459026E-2</v>
      </c>
      <c r="C38" s="41">
        <v>6.7667281255125999E-3</v>
      </c>
      <c r="D38" s="41">
        <v>9.3492493033409119E-3</v>
      </c>
      <c r="E38" s="41">
        <v>7.4314195662736893E-3</v>
      </c>
      <c r="F38" s="41">
        <v>3.7538539618253708E-3</v>
      </c>
      <c r="G38" s="41">
        <v>6.6048037260770798E-3</v>
      </c>
      <c r="H38" s="41">
        <v>4.6378388069570065E-3</v>
      </c>
      <c r="I38" s="41">
        <v>4.6112090349197388E-3</v>
      </c>
      <c r="J38" s="48">
        <v>4.873175173997879E-3</v>
      </c>
      <c r="K38" s="48">
        <v>5.3558158688247204E-3</v>
      </c>
      <c r="L38" s="48">
        <v>4.5792046003043652E-3</v>
      </c>
      <c r="M38" s="21"/>
    </row>
    <row r="39" spans="1:17" ht="14.5" customHeight="1" x14ac:dyDescent="0.25">
      <c r="A39" s="59" t="s">
        <v>44</v>
      </c>
      <c r="B39" s="39">
        <v>3.7174886092543602E-3</v>
      </c>
      <c r="C39" s="39">
        <v>4.266178235411644E-3</v>
      </c>
      <c r="D39" s="39">
        <v>2.2137335035949945E-3</v>
      </c>
      <c r="E39" s="39">
        <v>3.0272665899246931E-3</v>
      </c>
      <c r="F39" s="39">
        <v>2.6551682967692614E-3</v>
      </c>
      <c r="G39" s="39">
        <v>2.5213176850229502E-3</v>
      </c>
      <c r="H39" s="39">
        <v>2.6703556068241596E-3</v>
      </c>
      <c r="I39" s="39">
        <v>2.5360805448144674E-3</v>
      </c>
      <c r="J39" s="49">
        <v>1.6459462931379676E-3</v>
      </c>
      <c r="K39" s="49">
        <v>2.697056857869029E-3</v>
      </c>
      <c r="L39" s="49">
        <v>1.6447255620732903E-3</v>
      </c>
      <c r="M39" s="21"/>
    </row>
    <row r="40" spans="1:17" ht="14.5" customHeight="1" x14ac:dyDescent="0.25">
      <c r="A40" s="68" t="s">
        <v>74</v>
      </c>
      <c r="B40" s="57">
        <v>3.6233486025594175E-4</v>
      </c>
      <c r="C40" s="57">
        <v>0</v>
      </c>
      <c r="D40" s="57">
        <v>9.058137220563367E-5</v>
      </c>
      <c r="E40" s="57">
        <v>0</v>
      </c>
      <c r="F40" s="57">
        <v>3.6757061025127769E-5</v>
      </c>
      <c r="G40" s="57">
        <v>0</v>
      </c>
      <c r="H40" s="57">
        <v>0</v>
      </c>
      <c r="I40" s="57">
        <v>0</v>
      </c>
      <c r="J40" s="53">
        <v>6.5331842051818967E-4</v>
      </c>
      <c r="K40" s="53">
        <v>2.2180919768288732E-4</v>
      </c>
      <c r="L40" s="53">
        <v>0</v>
      </c>
      <c r="M40" s="21"/>
    </row>
    <row r="41" spans="1:17" ht="14.5" customHeight="1" x14ac:dyDescent="0.25">
      <c r="A41" s="60" t="s">
        <v>29</v>
      </c>
      <c r="B41" s="39" t="s">
        <v>42</v>
      </c>
      <c r="C41" s="39" t="s">
        <v>42</v>
      </c>
      <c r="D41" s="39" t="s">
        <v>42</v>
      </c>
      <c r="E41" s="39" t="s">
        <v>42</v>
      </c>
      <c r="F41" s="39" t="s">
        <v>42</v>
      </c>
      <c r="G41" s="39" t="s">
        <v>42</v>
      </c>
      <c r="H41" s="39" t="s">
        <v>42</v>
      </c>
      <c r="I41" s="39" t="s">
        <v>42</v>
      </c>
      <c r="J41" s="49" t="s">
        <v>42</v>
      </c>
      <c r="K41" s="49" t="s">
        <v>42</v>
      </c>
      <c r="L41" s="49" t="s">
        <v>42</v>
      </c>
      <c r="M41" s="21"/>
    </row>
    <row r="42" spans="1:17" ht="14.5" customHeight="1" x14ac:dyDescent="0.25">
      <c r="A42" s="55" t="s">
        <v>73</v>
      </c>
      <c r="B42" s="41" t="s">
        <v>75</v>
      </c>
      <c r="C42" s="41" t="s">
        <v>75</v>
      </c>
      <c r="D42" s="41" t="s">
        <v>75</v>
      </c>
      <c r="E42" s="41" t="s">
        <v>75</v>
      </c>
      <c r="F42" s="41" t="s">
        <v>75</v>
      </c>
      <c r="G42" s="41" t="s">
        <v>75</v>
      </c>
      <c r="H42" s="41">
        <v>3.4946177154779434E-2</v>
      </c>
      <c r="I42" s="41">
        <v>2.3002538830041885E-2</v>
      </c>
      <c r="J42" s="48">
        <v>2.4926828220486641E-2</v>
      </c>
      <c r="K42" s="48">
        <v>2.086588554084301E-2</v>
      </c>
      <c r="L42" s="48">
        <v>1.3996780849993229E-2</v>
      </c>
      <c r="M42" s="21"/>
    </row>
    <row r="43" spans="1:17" ht="14.5" customHeight="1" x14ac:dyDescent="0.25">
      <c r="A43" s="59" t="s">
        <v>43</v>
      </c>
      <c r="B43" s="39" t="s">
        <v>75</v>
      </c>
      <c r="C43" s="39" t="s">
        <v>75</v>
      </c>
      <c r="D43" s="39" t="s">
        <v>75</v>
      </c>
      <c r="E43" s="39" t="s">
        <v>75</v>
      </c>
      <c r="F43" s="39" t="s">
        <v>75</v>
      </c>
      <c r="G43" s="39" t="s">
        <v>75</v>
      </c>
      <c r="H43" s="39">
        <v>7.2334045544266701E-3</v>
      </c>
      <c r="I43" s="39">
        <v>6.7068338394165039E-3</v>
      </c>
      <c r="J43" s="49">
        <v>5.8436030521988869E-3</v>
      </c>
      <c r="K43" s="49">
        <v>2.8499704785645008E-3</v>
      </c>
      <c r="L43" s="49">
        <v>5.5315545760095119E-3</v>
      </c>
      <c r="M43" s="21"/>
    </row>
    <row r="44" spans="1:17" ht="14.5" customHeight="1" x14ac:dyDescent="0.25">
      <c r="A44" s="55" t="s">
        <v>30</v>
      </c>
      <c r="B44" s="41" t="s">
        <v>75</v>
      </c>
      <c r="C44" s="41" t="s">
        <v>75</v>
      </c>
      <c r="D44" s="41" t="s">
        <v>75</v>
      </c>
      <c r="E44" s="41" t="s">
        <v>75</v>
      </c>
      <c r="F44" s="41" t="s">
        <v>75</v>
      </c>
      <c r="G44" s="41" t="s">
        <v>75</v>
      </c>
      <c r="H44" s="41">
        <v>6.0189643409103155E-4</v>
      </c>
      <c r="I44" s="41">
        <v>1.1828284477815032E-3</v>
      </c>
      <c r="J44" s="48">
        <v>1.6588600119575858E-3</v>
      </c>
      <c r="K44" s="48">
        <v>4.0446501225233078E-3</v>
      </c>
      <c r="L44" s="48">
        <v>6.3613955862820148E-3</v>
      </c>
      <c r="M44" s="21"/>
    </row>
    <row r="45" spans="1:17" ht="14.5" customHeight="1" x14ac:dyDescent="0.25">
      <c r="A45" s="59" t="s">
        <v>44</v>
      </c>
      <c r="B45" s="39" t="s">
        <v>75</v>
      </c>
      <c r="C45" s="39" t="s">
        <v>75</v>
      </c>
      <c r="D45" s="39" t="s">
        <v>75</v>
      </c>
      <c r="E45" s="39" t="s">
        <v>75</v>
      </c>
      <c r="F45" s="39" t="s">
        <v>75</v>
      </c>
      <c r="G45" s="39" t="s">
        <v>75</v>
      </c>
      <c r="H45" s="39">
        <v>5.9090876020491123E-3</v>
      </c>
      <c r="I45" s="39">
        <v>3.5914140753448009E-3</v>
      </c>
      <c r="J45" s="49">
        <v>3.380677429959178E-3</v>
      </c>
      <c r="K45" s="49">
        <v>2.3661318700760603E-3</v>
      </c>
      <c r="L45" s="49">
        <v>4.270622506737709E-3</v>
      </c>
      <c r="M45" s="21"/>
    </row>
    <row r="46" spans="1:17" ht="14.5" customHeight="1" x14ac:dyDescent="0.25">
      <c r="A46" s="68" t="s">
        <v>74</v>
      </c>
      <c r="B46" s="57" t="s">
        <v>75</v>
      </c>
      <c r="C46" s="57" t="s">
        <v>75</v>
      </c>
      <c r="D46" s="57" t="s">
        <v>75</v>
      </c>
      <c r="E46" s="57" t="s">
        <v>75</v>
      </c>
      <c r="F46" s="57" t="s">
        <v>75</v>
      </c>
      <c r="G46" s="57" t="s">
        <v>75</v>
      </c>
      <c r="H46" s="57">
        <v>1.6167272406164557E-4</v>
      </c>
      <c r="I46" s="57">
        <v>4.0045692585408688E-3</v>
      </c>
      <c r="J46" s="53">
        <v>0</v>
      </c>
      <c r="K46" s="53">
        <v>6.1060988809913397E-4</v>
      </c>
      <c r="L46" s="53">
        <v>4.2806328274309635E-3</v>
      </c>
      <c r="M46" s="21"/>
    </row>
    <row r="47" spans="1:17" ht="14.5" customHeight="1" x14ac:dyDescent="0.25">
      <c r="A47" s="60" t="s">
        <v>45</v>
      </c>
      <c r="B47" s="39" t="s">
        <v>42</v>
      </c>
      <c r="C47" s="39" t="s">
        <v>42</v>
      </c>
      <c r="D47" s="39" t="s">
        <v>42</v>
      </c>
      <c r="E47" s="39" t="s">
        <v>42</v>
      </c>
      <c r="F47" s="39" t="s">
        <v>42</v>
      </c>
      <c r="G47" s="39" t="s">
        <v>42</v>
      </c>
      <c r="H47" s="39" t="s">
        <v>42</v>
      </c>
      <c r="I47" s="39" t="s">
        <v>42</v>
      </c>
      <c r="J47" s="49" t="s">
        <v>42</v>
      </c>
      <c r="K47" s="49" t="s">
        <v>42</v>
      </c>
      <c r="L47" s="49" t="s">
        <v>42</v>
      </c>
      <c r="M47" s="21"/>
    </row>
    <row r="48" spans="1:17" ht="14.5" customHeight="1" x14ac:dyDescent="0.25">
      <c r="A48" s="55" t="s">
        <v>73</v>
      </c>
      <c r="B48" s="41">
        <v>1.0295102372765541E-2</v>
      </c>
      <c r="C48" s="41">
        <v>4.4022863730788231E-3</v>
      </c>
      <c r="D48" s="41">
        <v>3.2266662456095219E-3</v>
      </c>
      <c r="E48" s="41">
        <v>1.9993018358945847E-3</v>
      </c>
      <c r="F48" s="41">
        <v>8.8086060713976622E-4</v>
      </c>
      <c r="G48" s="41">
        <v>4.0962712955661118E-4</v>
      </c>
      <c r="H48" s="41">
        <v>4.9004144966602325E-4</v>
      </c>
      <c r="I48" s="41">
        <v>3.3963867463171482E-3</v>
      </c>
      <c r="J48" s="48">
        <v>5.5735389469191432E-4</v>
      </c>
      <c r="K48" s="48">
        <v>1.5524313785135746E-3</v>
      </c>
      <c r="L48" s="48">
        <v>1.3910175766795874E-3</v>
      </c>
    </row>
    <row r="49" spans="1:12" ht="14.5" customHeight="1" x14ac:dyDescent="0.25">
      <c r="A49" s="59" t="s">
        <v>43</v>
      </c>
      <c r="B49" s="39">
        <v>1.0356908896937966E-3</v>
      </c>
      <c r="C49" s="39">
        <v>1.6755042597651482E-3</v>
      </c>
      <c r="D49" s="39">
        <v>8.2053872756659985E-4</v>
      </c>
      <c r="E49" s="39">
        <v>0</v>
      </c>
      <c r="F49" s="39">
        <v>0</v>
      </c>
      <c r="G49" s="39">
        <v>0</v>
      </c>
      <c r="H49" s="39">
        <v>0</v>
      </c>
      <c r="I49" s="39">
        <v>0</v>
      </c>
      <c r="J49" s="49">
        <v>0</v>
      </c>
      <c r="K49" s="49">
        <v>0</v>
      </c>
      <c r="L49" s="49">
        <v>3.9037195965647697E-3</v>
      </c>
    </row>
    <row r="50" spans="1:12" ht="14.5" customHeight="1" x14ac:dyDescent="0.25">
      <c r="A50" s="55" t="s">
        <v>30</v>
      </c>
      <c r="B50" s="41">
        <v>0</v>
      </c>
      <c r="C50" s="41">
        <v>0</v>
      </c>
      <c r="D50" s="41">
        <v>5.9744319878518581E-4</v>
      </c>
      <c r="E50" s="41">
        <v>1.8458579434081912E-3</v>
      </c>
      <c r="F50" s="41">
        <v>0</v>
      </c>
      <c r="G50" s="41">
        <v>0</v>
      </c>
      <c r="H50" s="41">
        <v>0</v>
      </c>
      <c r="I50" s="41">
        <v>0</v>
      </c>
      <c r="J50" s="48">
        <v>0</v>
      </c>
      <c r="K50" s="48">
        <v>0</v>
      </c>
      <c r="L50" s="48">
        <v>0</v>
      </c>
    </row>
    <row r="51" spans="1:12" ht="14.5" customHeight="1" x14ac:dyDescent="0.25">
      <c r="A51" s="59" t="s">
        <v>44</v>
      </c>
      <c r="B51" s="39">
        <v>0</v>
      </c>
      <c r="C51" s="39">
        <v>0</v>
      </c>
      <c r="D51" s="39">
        <v>6.3418073114007711E-4</v>
      </c>
      <c r="E51" s="39">
        <v>0</v>
      </c>
      <c r="F51" s="39">
        <v>0</v>
      </c>
      <c r="G51" s="39">
        <v>0</v>
      </c>
      <c r="H51" s="39">
        <v>0</v>
      </c>
      <c r="I51" s="39">
        <v>0</v>
      </c>
      <c r="J51" s="49">
        <v>0</v>
      </c>
      <c r="K51" s="49">
        <v>0</v>
      </c>
      <c r="L51" s="49">
        <v>0</v>
      </c>
    </row>
    <row r="52" spans="1:12" ht="14.5" customHeight="1" x14ac:dyDescent="0.25">
      <c r="A52" s="68" t="s">
        <v>74</v>
      </c>
      <c r="B52" s="57">
        <v>0</v>
      </c>
      <c r="C52" s="57">
        <v>0</v>
      </c>
      <c r="D52" s="57">
        <v>0</v>
      </c>
      <c r="E52" s="57">
        <v>0</v>
      </c>
      <c r="F52" s="57">
        <v>0</v>
      </c>
      <c r="G52" s="57">
        <v>0</v>
      </c>
      <c r="H52" s="57">
        <v>0</v>
      </c>
      <c r="I52" s="57">
        <v>0</v>
      </c>
      <c r="J52" s="53">
        <v>0</v>
      </c>
      <c r="K52" s="53">
        <v>0</v>
      </c>
      <c r="L52" s="53">
        <v>0</v>
      </c>
    </row>
    <row r="53" spans="1:12" ht="14.5" customHeight="1" x14ac:dyDescent="0.25">
      <c r="A53" s="60" t="s">
        <v>3</v>
      </c>
      <c r="B53" s="39" t="s">
        <v>42</v>
      </c>
      <c r="C53" s="39" t="s">
        <v>42</v>
      </c>
      <c r="D53" s="39" t="s">
        <v>42</v>
      </c>
      <c r="E53" s="39" t="s">
        <v>42</v>
      </c>
      <c r="F53" s="39" t="s">
        <v>42</v>
      </c>
      <c r="G53" s="39" t="s">
        <v>42</v>
      </c>
      <c r="H53" s="39" t="s">
        <v>42</v>
      </c>
      <c r="I53" s="39" t="s">
        <v>42</v>
      </c>
      <c r="J53" s="49" t="s">
        <v>42</v>
      </c>
      <c r="K53" s="49" t="s">
        <v>42</v>
      </c>
      <c r="L53" s="49" t="s">
        <v>42</v>
      </c>
    </row>
    <row r="54" spans="1:12" ht="14.5" customHeight="1" x14ac:dyDescent="0.25">
      <c r="A54" s="55" t="s">
        <v>73</v>
      </c>
      <c r="B54" s="41">
        <v>1.1845865286886692E-2</v>
      </c>
      <c r="C54" s="41">
        <v>7.1066510863602161E-3</v>
      </c>
      <c r="D54" s="41">
        <v>1.6861369833350182E-2</v>
      </c>
      <c r="E54" s="41">
        <v>1.4291432686150074E-2</v>
      </c>
      <c r="F54" s="41">
        <v>9.1043254360556602E-3</v>
      </c>
      <c r="G54" s="41">
        <v>4.3806885369122028E-3</v>
      </c>
      <c r="H54" s="41">
        <v>6.2085161916911602E-3</v>
      </c>
      <c r="I54" s="41">
        <v>3.1889136880636215E-3</v>
      </c>
      <c r="J54" s="48">
        <v>9.1911171330139041E-4</v>
      </c>
      <c r="K54" s="48">
        <v>2.4595600552856922E-3</v>
      </c>
      <c r="L54" s="48">
        <v>4.2334140744060278E-4</v>
      </c>
    </row>
    <row r="55" spans="1:12" ht="14.5" customHeight="1" x14ac:dyDescent="0.25">
      <c r="A55" s="59" t="s">
        <v>43</v>
      </c>
      <c r="B55" s="39">
        <v>1.0011356789618731E-3</v>
      </c>
      <c r="C55" s="39">
        <v>4.1899112984538078E-3</v>
      </c>
      <c r="D55" s="39">
        <v>3.5002001095563173E-3</v>
      </c>
      <c r="E55" s="39">
        <v>3.1987037509679794E-3</v>
      </c>
      <c r="F55" s="39">
        <v>2.6119460817426443E-3</v>
      </c>
      <c r="G55" s="39">
        <v>5.7437206851318479E-4</v>
      </c>
      <c r="H55" s="39">
        <v>0</v>
      </c>
      <c r="I55" s="39">
        <v>2.4767804425209761E-3</v>
      </c>
      <c r="J55" s="49">
        <v>5.0709065981209278E-3</v>
      </c>
      <c r="K55" s="49">
        <v>0</v>
      </c>
      <c r="L55" s="49">
        <v>2.6090911123901606E-3</v>
      </c>
    </row>
    <row r="56" spans="1:12" ht="14.5" customHeight="1" x14ac:dyDescent="0.25">
      <c r="A56" s="55" t="s">
        <v>30</v>
      </c>
      <c r="B56" s="41">
        <v>1.6047467943280935E-3</v>
      </c>
      <c r="C56" s="41">
        <v>2.0897542126476765E-3</v>
      </c>
      <c r="D56" s="41">
        <v>1.1388859711587429E-3</v>
      </c>
      <c r="E56" s="41">
        <v>2.3697174619883299E-3</v>
      </c>
      <c r="F56" s="41">
        <v>2.1624357905238867E-3</v>
      </c>
      <c r="G56" s="41">
        <v>6.6637794952839613E-4</v>
      </c>
      <c r="H56" s="41">
        <v>5.1274994621053338E-4</v>
      </c>
      <c r="I56" s="41">
        <v>0</v>
      </c>
      <c r="J56" s="48">
        <v>0</v>
      </c>
      <c r="K56" s="48">
        <v>1.7838360508903861E-3</v>
      </c>
      <c r="L56" s="48">
        <v>0</v>
      </c>
    </row>
    <row r="57" spans="1:12" ht="14.5" customHeight="1" x14ac:dyDescent="0.25">
      <c r="A57" s="59" t="s">
        <v>44</v>
      </c>
      <c r="B57" s="39">
        <v>1.8062609015032649E-3</v>
      </c>
      <c r="C57" s="39">
        <v>1.732702599838376E-3</v>
      </c>
      <c r="D57" s="39">
        <v>2.8092877473682165E-3</v>
      </c>
      <c r="E57" s="39">
        <v>3.2983520068228245E-3</v>
      </c>
      <c r="F57" s="39">
        <v>4.9903029575943947E-3</v>
      </c>
      <c r="G57" s="39">
        <v>1.7373206792399287E-3</v>
      </c>
      <c r="H57" s="39">
        <v>0</v>
      </c>
      <c r="I57" s="39">
        <v>0</v>
      </c>
      <c r="J57" s="49">
        <v>1.3110997388139367E-3</v>
      </c>
      <c r="K57" s="49">
        <v>0</v>
      </c>
      <c r="L57" s="49">
        <v>8.5368036525323987E-4</v>
      </c>
    </row>
    <row r="58" spans="1:12" ht="14.5" customHeight="1" x14ac:dyDescent="0.25">
      <c r="A58" s="68" t="s">
        <v>74</v>
      </c>
      <c r="B58" s="57">
        <v>9.6605211729183793E-4</v>
      </c>
      <c r="C58" s="57">
        <v>1.0992923052981496E-3</v>
      </c>
      <c r="D58" s="57">
        <v>0</v>
      </c>
      <c r="E58" s="57">
        <v>2.0473932381719351E-3</v>
      </c>
      <c r="F58" s="57">
        <v>5.9610302560031414E-4</v>
      </c>
      <c r="G58" s="57">
        <v>0</v>
      </c>
      <c r="H58" s="57">
        <v>0</v>
      </c>
      <c r="I58" s="57">
        <v>0</v>
      </c>
      <c r="J58" s="53">
        <v>0</v>
      </c>
      <c r="K58" s="53">
        <v>0</v>
      </c>
      <c r="L58" s="53">
        <v>0</v>
      </c>
    </row>
    <row r="59" spans="1:12" ht="14.5" customHeight="1" x14ac:dyDescent="0.25">
      <c r="A59" s="60" t="s">
        <v>4</v>
      </c>
      <c r="B59" s="39" t="s">
        <v>42</v>
      </c>
      <c r="C59" s="39" t="s">
        <v>42</v>
      </c>
      <c r="D59" s="39" t="s">
        <v>42</v>
      </c>
      <c r="E59" s="39" t="s">
        <v>42</v>
      </c>
      <c r="F59" s="39" t="s">
        <v>42</v>
      </c>
      <c r="G59" s="39" t="s">
        <v>42</v>
      </c>
      <c r="H59" s="39" t="s">
        <v>42</v>
      </c>
      <c r="I59" s="39" t="s">
        <v>42</v>
      </c>
      <c r="J59" s="49" t="s">
        <v>42</v>
      </c>
      <c r="K59" s="49" t="s">
        <v>42</v>
      </c>
      <c r="L59" s="49" t="s">
        <v>42</v>
      </c>
    </row>
    <row r="60" spans="1:12" ht="14.5" customHeight="1" x14ac:dyDescent="0.25">
      <c r="A60" s="55" t="s">
        <v>73</v>
      </c>
      <c r="B60" s="41">
        <v>0</v>
      </c>
      <c r="C60" s="41">
        <v>7.6691098511219025E-3</v>
      </c>
      <c r="D60" s="41">
        <v>1.1000558733940125E-2</v>
      </c>
      <c r="E60" s="41">
        <v>1.2822329998016357E-2</v>
      </c>
      <c r="F60" s="41">
        <v>7.7059236355125904E-3</v>
      </c>
      <c r="G60" s="41">
        <v>1.4814995229244232E-2</v>
      </c>
      <c r="H60" s="41">
        <v>6.5021035261452198E-3</v>
      </c>
      <c r="I60" s="41">
        <v>1.0980719700455666E-2</v>
      </c>
      <c r="J60" s="48">
        <v>6.2509695999324322E-3</v>
      </c>
      <c r="K60" s="48">
        <v>3.9488370530307293E-3</v>
      </c>
      <c r="L60" s="48">
        <v>1.0547549463808537E-2</v>
      </c>
    </row>
    <row r="61" spans="1:12" ht="14.5" customHeight="1" x14ac:dyDescent="0.25">
      <c r="A61" s="59" t="s">
        <v>43</v>
      </c>
      <c r="B61" s="39">
        <v>0</v>
      </c>
      <c r="C61" s="39">
        <v>0</v>
      </c>
      <c r="D61" s="39">
        <v>0</v>
      </c>
      <c r="E61" s="39">
        <v>0</v>
      </c>
      <c r="F61" s="39">
        <v>0</v>
      </c>
      <c r="G61" s="39">
        <v>0</v>
      </c>
      <c r="H61" s="39">
        <v>4.8491035704500973E-4</v>
      </c>
      <c r="I61" s="39">
        <v>1.7348795663565397E-3</v>
      </c>
      <c r="J61" s="49">
        <v>1.5702035743743181E-3</v>
      </c>
      <c r="K61" s="49">
        <v>1.0148606961593032E-3</v>
      </c>
      <c r="L61" s="49">
        <v>2.1709275897592306E-3</v>
      </c>
    </row>
    <row r="62" spans="1:12" ht="14.5" customHeight="1" x14ac:dyDescent="0.25">
      <c r="A62" s="55" t="s">
        <v>30</v>
      </c>
      <c r="B62" s="41">
        <v>0</v>
      </c>
      <c r="C62" s="41">
        <v>1.6685164300724864E-3</v>
      </c>
      <c r="D62" s="41">
        <v>0</v>
      </c>
      <c r="E62" s="41">
        <v>1.8222242360934615E-3</v>
      </c>
      <c r="F62" s="41">
        <v>0</v>
      </c>
      <c r="G62" s="41">
        <v>1.8065141048282385E-3</v>
      </c>
      <c r="H62" s="41">
        <v>0</v>
      </c>
      <c r="I62" s="41">
        <v>9.4193575205281377E-4</v>
      </c>
      <c r="J62" s="48">
        <v>1.2262800009921193E-3</v>
      </c>
      <c r="K62" s="48">
        <v>0</v>
      </c>
      <c r="L62" s="48">
        <v>0</v>
      </c>
    </row>
    <row r="63" spans="1:12" ht="14.5" customHeight="1" x14ac:dyDescent="0.25">
      <c r="A63" s="59" t="s">
        <v>44</v>
      </c>
      <c r="B63" s="39">
        <v>0</v>
      </c>
      <c r="C63" s="39">
        <v>0</v>
      </c>
      <c r="D63" s="39">
        <v>0</v>
      </c>
      <c r="E63" s="39">
        <v>0</v>
      </c>
      <c r="F63" s="39">
        <v>6.6676310962066054E-4</v>
      </c>
      <c r="G63" s="39">
        <v>0</v>
      </c>
      <c r="H63" s="39">
        <v>5.919151590205729E-4</v>
      </c>
      <c r="I63" s="39">
        <v>5.4111157078295946E-4</v>
      </c>
      <c r="J63" s="49">
        <v>0</v>
      </c>
      <c r="K63" s="49">
        <v>2.9125646688044071E-4</v>
      </c>
      <c r="L63" s="49">
        <v>0</v>
      </c>
    </row>
    <row r="64" spans="1:12" ht="14.5" customHeight="1" x14ac:dyDescent="0.25">
      <c r="A64" s="68" t="s">
        <v>74</v>
      </c>
      <c r="B64" s="57">
        <v>0</v>
      </c>
      <c r="C64" s="57">
        <v>0</v>
      </c>
      <c r="D64" s="57">
        <v>0</v>
      </c>
      <c r="E64" s="57">
        <v>0</v>
      </c>
      <c r="F64" s="57">
        <v>1.0784936603158712E-3</v>
      </c>
      <c r="G64" s="57">
        <v>0</v>
      </c>
      <c r="H64" s="57">
        <v>0</v>
      </c>
      <c r="I64" s="57">
        <v>7.8076112549751997E-4</v>
      </c>
      <c r="J64" s="53">
        <v>0</v>
      </c>
      <c r="K64" s="53">
        <v>0</v>
      </c>
      <c r="L64" s="53">
        <v>5.2478123689070344E-4</v>
      </c>
    </row>
    <row r="65" spans="1:12" ht="14.5" customHeight="1" x14ac:dyDescent="0.25">
      <c r="A65" s="60" t="s">
        <v>5</v>
      </c>
      <c r="B65" s="39" t="s">
        <v>42</v>
      </c>
      <c r="C65" s="39" t="s">
        <v>42</v>
      </c>
      <c r="D65" s="39" t="s">
        <v>42</v>
      </c>
      <c r="E65" s="39" t="s">
        <v>42</v>
      </c>
      <c r="F65" s="39" t="s">
        <v>42</v>
      </c>
      <c r="G65" s="39" t="s">
        <v>42</v>
      </c>
      <c r="H65" s="39" t="s">
        <v>42</v>
      </c>
      <c r="I65" s="39" t="s">
        <v>42</v>
      </c>
      <c r="J65" s="49" t="s">
        <v>42</v>
      </c>
      <c r="K65" s="49" t="s">
        <v>42</v>
      </c>
      <c r="L65" s="49" t="s">
        <v>42</v>
      </c>
    </row>
    <row r="66" spans="1:12" ht="14.5" customHeight="1" x14ac:dyDescent="0.25">
      <c r="A66" s="55" t="s">
        <v>73</v>
      </c>
      <c r="B66" s="41">
        <v>8.9585058391094208E-2</v>
      </c>
      <c r="C66" s="41">
        <v>3.4363061189651489E-2</v>
      </c>
      <c r="D66" s="41">
        <v>2.0999370142817497E-2</v>
      </c>
      <c r="E66" s="41">
        <v>2.0677383989095688E-2</v>
      </c>
      <c r="F66" s="41">
        <v>1.2601773254573345E-2</v>
      </c>
      <c r="G66" s="41">
        <v>1.3908459804952145E-2</v>
      </c>
      <c r="H66" s="41">
        <v>8.4270769730210304E-3</v>
      </c>
      <c r="I66" s="41">
        <v>9.4230538234114647E-3</v>
      </c>
      <c r="J66" s="48">
        <v>4.6294159255921841E-3</v>
      </c>
      <c r="K66" s="48">
        <v>8.4213381633162498E-3</v>
      </c>
      <c r="L66" s="48">
        <v>7.4181254021823406E-3</v>
      </c>
    </row>
    <row r="67" spans="1:12" ht="14.5" customHeight="1" x14ac:dyDescent="0.25">
      <c r="A67" s="59" t="s">
        <v>43</v>
      </c>
      <c r="B67" s="39">
        <v>4.5703969895839691E-2</v>
      </c>
      <c r="C67" s="39">
        <v>1.7226194962859154E-2</v>
      </c>
      <c r="D67" s="39">
        <v>1.9089996814727783E-2</v>
      </c>
      <c r="E67" s="39">
        <v>2.7329485863447189E-2</v>
      </c>
      <c r="F67" s="39">
        <v>1.4538086950778961E-2</v>
      </c>
      <c r="G67" s="39">
        <v>1.3966103084385395E-2</v>
      </c>
      <c r="H67" s="39">
        <v>6.6141281276941299E-3</v>
      </c>
      <c r="I67" s="39">
        <v>3.0826549045741558E-3</v>
      </c>
      <c r="J67" s="49">
        <v>2.0163152366876602E-3</v>
      </c>
      <c r="K67" s="49">
        <v>5.9260004200041294E-3</v>
      </c>
      <c r="L67" s="49">
        <v>8.3143953233957291E-3</v>
      </c>
    </row>
    <row r="68" spans="1:12" ht="14.5" customHeight="1" x14ac:dyDescent="0.25">
      <c r="A68" s="55" t="s">
        <v>30</v>
      </c>
      <c r="B68" s="41">
        <v>4.4322378933429718E-2</v>
      </c>
      <c r="C68" s="41">
        <v>1.2985412962734699E-2</v>
      </c>
      <c r="D68" s="41">
        <v>1.2665163725614548E-2</v>
      </c>
      <c r="E68" s="41">
        <v>1.6553904861211777E-2</v>
      </c>
      <c r="F68" s="41">
        <v>7.8123253770172596E-3</v>
      </c>
      <c r="G68" s="41">
        <v>1.2159271165728569E-2</v>
      </c>
      <c r="H68" s="41">
        <v>1.8225779756903648E-2</v>
      </c>
      <c r="I68" s="41">
        <v>8.4646083414554596E-3</v>
      </c>
      <c r="J68" s="48">
        <v>8.3228182047605515E-3</v>
      </c>
      <c r="K68" s="48">
        <v>5.6908070109784603E-3</v>
      </c>
      <c r="L68" s="48">
        <v>1.813333947211504E-3</v>
      </c>
    </row>
    <row r="69" spans="1:12" ht="14.5" customHeight="1" x14ac:dyDescent="0.25">
      <c r="A69" s="59" t="s">
        <v>44</v>
      </c>
      <c r="B69" s="39">
        <v>2.9666192829608917E-2</v>
      </c>
      <c r="C69" s="39">
        <v>8.5815936326980591E-3</v>
      </c>
      <c r="D69" s="39">
        <v>6.1608250252902508E-3</v>
      </c>
      <c r="E69" s="39">
        <v>8.2532679662108421E-3</v>
      </c>
      <c r="F69" s="39">
        <v>1.3223323971033096E-2</v>
      </c>
      <c r="G69" s="39">
        <v>7.4433586560189724E-3</v>
      </c>
      <c r="H69" s="39">
        <v>8.1814173609018326E-3</v>
      </c>
      <c r="I69" s="39">
        <v>3.8801869377493858E-3</v>
      </c>
      <c r="J69" s="49">
        <v>3.1807643244974315E-4</v>
      </c>
      <c r="K69" s="49">
        <v>3.416852792724967E-3</v>
      </c>
      <c r="L69" s="49">
        <v>9.8765338771045208E-4</v>
      </c>
    </row>
    <row r="70" spans="1:12" ht="14.5" customHeight="1" x14ac:dyDescent="0.25">
      <c r="A70" s="68" t="s">
        <v>74</v>
      </c>
      <c r="B70" s="57">
        <v>5.0574834458529949E-3</v>
      </c>
      <c r="C70" s="57">
        <v>3.484728280454874E-3</v>
      </c>
      <c r="D70" s="57">
        <v>5.7585365138947964E-3</v>
      </c>
      <c r="E70" s="57">
        <v>8.5004353895783424E-3</v>
      </c>
      <c r="F70" s="57">
        <v>1.4892211183905602E-3</v>
      </c>
      <c r="G70" s="57">
        <v>1.2018055422231555E-3</v>
      </c>
      <c r="H70" s="57">
        <v>9.9115690682083368E-4</v>
      </c>
      <c r="I70" s="57">
        <v>2.7144126943312585E-4</v>
      </c>
      <c r="J70" s="53">
        <v>0</v>
      </c>
      <c r="K70" s="53">
        <v>0</v>
      </c>
      <c r="L70" s="53">
        <v>0</v>
      </c>
    </row>
    <row r="71" spans="1:12" ht="14.5" customHeight="1" x14ac:dyDescent="0.25">
      <c r="A71" s="60" t="s">
        <v>6</v>
      </c>
      <c r="B71" s="39" t="s">
        <v>42</v>
      </c>
      <c r="C71" s="39" t="s">
        <v>42</v>
      </c>
      <c r="D71" s="39" t="s">
        <v>42</v>
      </c>
      <c r="E71" s="39" t="s">
        <v>42</v>
      </c>
      <c r="F71" s="39" t="s">
        <v>42</v>
      </c>
      <c r="G71" s="39" t="s">
        <v>42</v>
      </c>
      <c r="H71" s="39" t="s">
        <v>42</v>
      </c>
      <c r="I71" s="39" t="s">
        <v>42</v>
      </c>
      <c r="J71" s="49" t="s">
        <v>42</v>
      </c>
      <c r="K71" s="49" t="s">
        <v>42</v>
      </c>
      <c r="L71" s="49" t="s">
        <v>42</v>
      </c>
    </row>
    <row r="72" spans="1:12" ht="14.5" customHeight="1" x14ac:dyDescent="0.25">
      <c r="A72" s="55" t="s">
        <v>73</v>
      </c>
      <c r="B72" s="41">
        <v>4.7098258510231972E-3</v>
      </c>
      <c r="C72" s="41">
        <v>8.9581223437562585E-4</v>
      </c>
      <c r="D72" s="41">
        <v>1.4718093443661928E-3</v>
      </c>
      <c r="E72" s="41">
        <v>1.2300984235480428E-3</v>
      </c>
      <c r="F72" s="41">
        <v>1.9532237201929092E-3</v>
      </c>
      <c r="G72" s="41">
        <v>2.361231716349721E-3</v>
      </c>
      <c r="H72" s="41">
        <v>2.0413377787917852E-3</v>
      </c>
      <c r="I72" s="41">
        <v>2.7703617233783007E-3</v>
      </c>
      <c r="J72" s="48">
        <v>2.6760895270854235E-3</v>
      </c>
      <c r="K72" s="48">
        <v>9.8152400460094213E-4</v>
      </c>
      <c r="L72" s="48">
        <v>1.0889038676396012E-3</v>
      </c>
    </row>
    <row r="73" spans="1:12" ht="14.5" customHeight="1" x14ac:dyDescent="0.25">
      <c r="A73" s="59" t="s">
        <v>43</v>
      </c>
      <c r="B73" s="39">
        <v>1.1758722830563784E-3</v>
      </c>
      <c r="C73" s="39">
        <v>5.6336255511268973E-4</v>
      </c>
      <c r="D73" s="39">
        <v>9.0233702212572098E-4</v>
      </c>
      <c r="E73" s="39">
        <v>1.5734889311715961E-3</v>
      </c>
      <c r="F73" s="39">
        <v>8.378148777410388E-4</v>
      </c>
      <c r="G73" s="39">
        <v>8.4132864139974117E-4</v>
      </c>
      <c r="H73" s="39">
        <v>1.1872171889990568E-3</v>
      </c>
      <c r="I73" s="39">
        <v>1.23781175352633E-3</v>
      </c>
      <c r="J73" s="49">
        <v>8.9025459601543844E-5</v>
      </c>
      <c r="K73" s="49">
        <v>6.6973909270018339E-4</v>
      </c>
      <c r="L73" s="49">
        <v>0</v>
      </c>
    </row>
    <row r="74" spans="1:12" ht="14.5" customHeight="1" x14ac:dyDescent="0.25">
      <c r="A74" s="55" t="s">
        <v>30</v>
      </c>
      <c r="B74" s="41">
        <v>1.9194410415366292E-3</v>
      </c>
      <c r="C74" s="41">
        <v>1.5116133727133274E-3</v>
      </c>
      <c r="D74" s="41">
        <v>4.8200123274000362E-5</v>
      </c>
      <c r="E74" s="41">
        <v>0</v>
      </c>
      <c r="F74" s="41">
        <v>6.6303747007623315E-4</v>
      </c>
      <c r="G74" s="41">
        <v>3.3025027369149029E-4</v>
      </c>
      <c r="H74" s="41">
        <v>0</v>
      </c>
      <c r="I74" s="41">
        <v>5.6009436957538128E-4</v>
      </c>
      <c r="J74" s="48">
        <v>1.8567494407761842E-4</v>
      </c>
      <c r="K74" s="48">
        <v>0</v>
      </c>
      <c r="L74" s="48">
        <v>0</v>
      </c>
    </row>
    <row r="75" spans="1:12" ht="14.5" customHeight="1" x14ac:dyDescent="0.25">
      <c r="A75" s="59" t="s">
        <v>44</v>
      </c>
      <c r="B75" s="39">
        <v>0</v>
      </c>
      <c r="C75" s="39">
        <v>5.1424250705167651E-4</v>
      </c>
      <c r="D75" s="39">
        <v>0</v>
      </c>
      <c r="E75" s="39">
        <v>0</v>
      </c>
      <c r="F75" s="39">
        <v>3.8588573806919158E-4</v>
      </c>
      <c r="G75" s="39">
        <v>0</v>
      </c>
      <c r="H75" s="39">
        <v>0</v>
      </c>
      <c r="I75" s="39">
        <v>0</v>
      </c>
      <c r="J75" s="49">
        <v>0</v>
      </c>
      <c r="K75" s="49">
        <v>0</v>
      </c>
      <c r="L75" s="49">
        <v>6.7631754791364074E-4</v>
      </c>
    </row>
    <row r="76" spans="1:12" ht="14.5" customHeight="1" x14ac:dyDescent="0.25">
      <c r="A76" s="68" t="s">
        <v>74</v>
      </c>
      <c r="B76" s="57">
        <v>0</v>
      </c>
      <c r="C76" s="57">
        <v>2.37279586144723E-4</v>
      </c>
      <c r="D76" s="57">
        <v>1.9930076086893678E-4</v>
      </c>
      <c r="E76" s="57">
        <v>5.3040967031847686E-5</v>
      </c>
      <c r="F76" s="57">
        <v>0</v>
      </c>
      <c r="G76" s="57">
        <v>0</v>
      </c>
      <c r="H76" s="57">
        <v>0</v>
      </c>
      <c r="I76" s="57">
        <v>0</v>
      </c>
      <c r="J76" s="53">
        <v>0</v>
      </c>
      <c r="K76" s="53">
        <v>0</v>
      </c>
      <c r="L76" s="53">
        <v>0</v>
      </c>
    </row>
    <row r="77" spans="1:12" ht="14.5" customHeight="1" x14ac:dyDescent="0.25">
      <c r="A77" s="60" t="s">
        <v>7</v>
      </c>
      <c r="B77" s="39" t="s">
        <v>42</v>
      </c>
      <c r="C77" s="39" t="s">
        <v>42</v>
      </c>
      <c r="D77" s="39" t="s">
        <v>42</v>
      </c>
      <c r="E77" s="39" t="s">
        <v>42</v>
      </c>
      <c r="F77" s="39" t="s">
        <v>42</v>
      </c>
      <c r="G77" s="39" t="s">
        <v>42</v>
      </c>
      <c r="H77" s="39" t="s">
        <v>42</v>
      </c>
      <c r="I77" s="39" t="s">
        <v>42</v>
      </c>
      <c r="J77" s="49" t="s">
        <v>42</v>
      </c>
      <c r="K77" s="49" t="s">
        <v>42</v>
      </c>
      <c r="L77" s="49" t="s">
        <v>42</v>
      </c>
    </row>
    <row r="78" spans="1:12" ht="14.5" customHeight="1" x14ac:dyDescent="0.25">
      <c r="A78" s="55" t="s">
        <v>73</v>
      </c>
      <c r="B78" s="41">
        <v>4.8726205714046955E-3</v>
      </c>
      <c r="C78" s="41">
        <v>5.5699972435832024E-3</v>
      </c>
      <c r="D78" s="41">
        <v>4.5312927104532719E-3</v>
      </c>
      <c r="E78" s="41">
        <v>3.6206119693815708E-3</v>
      </c>
      <c r="F78" s="41">
        <v>4.1214749217033386E-3</v>
      </c>
      <c r="G78" s="41">
        <v>4.1986480355262756E-3</v>
      </c>
      <c r="H78" s="41">
        <v>5.4074008949100971E-3</v>
      </c>
      <c r="I78" s="41">
        <v>6.0423538088798523E-3</v>
      </c>
      <c r="J78" s="48">
        <v>1.8304930999875069E-3</v>
      </c>
      <c r="K78" s="48">
        <v>3.1702532432973385E-3</v>
      </c>
      <c r="L78" s="48">
        <v>2.1882443688809872E-3</v>
      </c>
    </row>
    <row r="79" spans="1:12" ht="14.5" customHeight="1" x14ac:dyDescent="0.25">
      <c r="A79" s="59" t="s">
        <v>43</v>
      </c>
      <c r="B79" s="39">
        <v>1.706222421489656E-3</v>
      </c>
      <c r="C79" s="39">
        <v>1.7246888019144535E-3</v>
      </c>
      <c r="D79" s="39">
        <v>5.6854187278077006E-4</v>
      </c>
      <c r="E79" s="39">
        <v>2.7979076839983463E-3</v>
      </c>
      <c r="F79" s="39">
        <v>1.3794931583106518E-3</v>
      </c>
      <c r="G79" s="39">
        <v>1.2539769522845745E-3</v>
      </c>
      <c r="H79" s="39">
        <v>1.2555556895677E-4</v>
      </c>
      <c r="I79" s="39">
        <v>1.0032091522589326E-3</v>
      </c>
      <c r="J79" s="49">
        <v>8.0849876394495368E-4</v>
      </c>
      <c r="K79" s="49">
        <v>2.4699149653315544E-3</v>
      </c>
      <c r="L79" s="49">
        <v>2.0542975980788469E-3</v>
      </c>
    </row>
    <row r="80" spans="1:12" ht="14.5" customHeight="1" x14ac:dyDescent="0.25">
      <c r="A80" s="55" t="s">
        <v>30</v>
      </c>
      <c r="B80" s="41">
        <v>1.649862271733582E-3</v>
      </c>
      <c r="C80" s="41">
        <v>5.2031542873010039E-4</v>
      </c>
      <c r="D80" s="41">
        <v>6.5298523986712098E-4</v>
      </c>
      <c r="E80" s="41">
        <v>4.7670394997112453E-4</v>
      </c>
      <c r="F80" s="41">
        <v>1.975341874640435E-4</v>
      </c>
      <c r="G80" s="41">
        <v>0</v>
      </c>
      <c r="H80" s="41">
        <v>1.1934031499549747E-4</v>
      </c>
      <c r="I80" s="41">
        <v>1.7284878413192928E-4</v>
      </c>
      <c r="J80" s="48">
        <v>1.6581724630668759E-3</v>
      </c>
      <c r="K80" s="48">
        <v>0</v>
      </c>
      <c r="L80" s="48">
        <v>0</v>
      </c>
    </row>
    <row r="81" spans="1:12" ht="14.5" customHeight="1" x14ac:dyDescent="0.25">
      <c r="A81" s="59" t="s">
        <v>44</v>
      </c>
      <c r="B81" s="39">
        <v>0</v>
      </c>
      <c r="C81" s="39">
        <v>0</v>
      </c>
      <c r="D81" s="39">
        <v>4.0382187580689788E-4</v>
      </c>
      <c r="E81" s="39">
        <v>0</v>
      </c>
      <c r="F81" s="39">
        <v>0</v>
      </c>
      <c r="G81" s="39">
        <v>0</v>
      </c>
      <c r="H81" s="39">
        <v>6.9633132079616189E-4</v>
      </c>
      <c r="I81" s="39">
        <v>0</v>
      </c>
      <c r="J81" s="49">
        <v>5.8721634559333324E-4</v>
      </c>
      <c r="K81" s="49">
        <v>7.742210291326046E-4</v>
      </c>
      <c r="L81" s="49">
        <v>0</v>
      </c>
    </row>
    <row r="82" spans="1:12" ht="14.5" customHeight="1" x14ac:dyDescent="0.25">
      <c r="A82" s="68" t="s">
        <v>74</v>
      </c>
      <c r="B82" s="57">
        <v>1.138535444624722E-3</v>
      </c>
      <c r="C82" s="57">
        <v>1.3715212699025869E-3</v>
      </c>
      <c r="D82" s="57">
        <v>1.2656210456043482E-3</v>
      </c>
      <c r="E82" s="57">
        <v>3.8607788155786693E-4</v>
      </c>
      <c r="F82" s="57">
        <v>0</v>
      </c>
      <c r="G82" s="57">
        <v>0</v>
      </c>
      <c r="H82" s="57">
        <v>1.4703038323204964E-4</v>
      </c>
      <c r="I82" s="57">
        <v>0</v>
      </c>
      <c r="J82" s="53">
        <v>2.6979082031175494E-4</v>
      </c>
      <c r="K82" s="53">
        <v>7.1580195799469948E-4</v>
      </c>
      <c r="L82" s="53">
        <v>9.1088988119736314E-4</v>
      </c>
    </row>
    <row r="83" spans="1:12" ht="14.5" customHeight="1" x14ac:dyDescent="0.25">
      <c r="A83" s="60" t="s">
        <v>8</v>
      </c>
      <c r="B83" s="39" t="s">
        <v>42</v>
      </c>
      <c r="C83" s="39" t="s">
        <v>42</v>
      </c>
      <c r="D83" s="39" t="s">
        <v>42</v>
      </c>
      <c r="E83" s="39" t="s">
        <v>42</v>
      </c>
      <c r="F83" s="39" t="s">
        <v>42</v>
      </c>
      <c r="G83" s="39" t="s">
        <v>42</v>
      </c>
      <c r="H83" s="39" t="s">
        <v>42</v>
      </c>
      <c r="I83" s="39" t="s">
        <v>42</v>
      </c>
      <c r="J83" s="49" t="s">
        <v>42</v>
      </c>
      <c r="K83" s="49" t="s">
        <v>42</v>
      </c>
      <c r="L83" s="49" t="s">
        <v>42</v>
      </c>
    </row>
    <row r="84" spans="1:12" ht="14.5" customHeight="1" x14ac:dyDescent="0.25">
      <c r="A84" s="55" t="s">
        <v>73</v>
      </c>
      <c r="B84" s="41">
        <v>1.6940144123509526E-3</v>
      </c>
      <c r="C84" s="41" t="s">
        <v>75</v>
      </c>
      <c r="D84" s="41">
        <v>0</v>
      </c>
      <c r="E84" s="41" t="s">
        <v>75</v>
      </c>
      <c r="F84" s="41">
        <v>0</v>
      </c>
      <c r="G84" s="41" t="s">
        <v>75</v>
      </c>
      <c r="H84" s="41" t="s">
        <v>75</v>
      </c>
      <c r="I84" s="41" t="s">
        <v>75</v>
      </c>
      <c r="J84" s="48" t="s">
        <v>75</v>
      </c>
      <c r="K84" s="48" t="s">
        <v>75</v>
      </c>
      <c r="L84" s="48" t="s">
        <v>75</v>
      </c>
    </row>
    <row r="85" spans="1:12" ht="14.5" customHeight="1" x14ac:dyDescent="0.25">
      <c r="A85" s="59" t="s">
        <v>43</v>
      </c>
      <c r="B85" s="39">
        <v>0</v>
      </c>
      <c r="C85" s="39" t="s">
        <v>75</v>
      </c>
      <c r="D85" s="39">
        <v>0</v>
      </c>
      <c r="E85" s="39" t="s">
        <v>75</v>
      </c>
      <c r="F85" s="39">
        <v>0</v>
      </c>
      <c r="G85" s="39" t="s">
        <v>75</v>
      </c>
      <c r="H85" s="39" t="s">
        <v>75</v>
      </c>
      <c r="I85" s="39" t="s">
        <v>75</v>
      </c>
      <c r="J85" s="49" t="s">
        <v>75</v>
      </c>
      <c r="K85" s="49" t="s">
        <v>75</v>
      </c>
      <c r="L85" s="49" t="s">
        <v>75</v>
      </c>
    </row>
    <row r="86" spans="1:12" ht="14.5" customHeight="1" x14ac:dyDescent="0.25">
      <c r="A86" s="55" t="s">
        <v>30</v>
      </c>
      <c r="B86" s="41">
        <v>0</v>
      </c>
      <c r="C86" s="41" t="s">
        <v>75</v>
      </c>
      <c r="D86" s="41">
        <v>0</v>
      </c>
      <c r="E86" s="41" t="s">
        <v>75</v>
      </c>
      <c r="F86" s="41">
        <v>0</v>
      </c>
      <c r="G86" s="41" t="s">
        <v>75</v>
      </c>
      <c r="H86" s="41" t="s">
        <v>75</v>
      </c>
      <c r="I86" s="41" t="s">
        <v>75</v>
      </c>
      <c r="J86" s="48" t="s">
        <v>75</v>
      </c>
      <c r="K86" s="48" t="s">
        <v>75</v>
      </c>
      <c r="L86" s="48" t="s">
        <v>75</v>
      </c>
    </row>
    <row r="87" spans="1:12" ht="14.5" customHeight="1" x14ac:dyDescent="0.25">
      <c r="A87" s="59" t="s">
        <v>44</v>
      </c>
      <c r="B87" s="39">
        <v>0</v>
      </c>
      <c r="C87" s="39" t="s">
        <v>75</v>
      </c>
      <c r="D87" s="39">
        <v>0</v>
      </c>
      <c r="E87" s="39" t="s">
        <v>75</v>
      </c>
      <c r="F87" s="39">
        <v>0</v>
      </c>
      <c r="G87" s="39" t="s">
        <v>75</v>
      </c>
      <c r="H87" s="39" t="s">
        <v>75</v>
      </c>
      <c r="I87" s="39" t="s">
        <v>75</v>
      </c>
      <c r="J87" s="49" t="s">
        <v>75</v>
      </c>
      <c r="K87" s="49" t="s">
        <v>75</v>
      </c>
      <c r="L87" s="49" t="s">
        <v>75</v>
      </c>
    </row>
    <row r="88" spans="1:12" ht="14.5" customHeight="1" x14ac:dyDescent="0.25">
      <c r="A88" s="68" t="s">
        <v>74</v>
      </c>
      <c r="B88" s="57">
        <v>0</v>
      </c>
      <c r="C88" s="57" t="s">
        <v>75</v>
      </c>
      <c r="D88" s="57">
        <v>0</v>
      </c>
      <c r="E88" s="57" t="s">
        <v>75</v>
      </c>
      <c r="F88" s="57">
        <v>0</v>
      </c>
      <c r="G88" s="57" t="s">
        <v>75</v>
      </c>
      <c r="H88" s="57" t="s">
        <v>75</v>
      </c>
      <c r="I88" s="57" t="s">
        <v>75</v>
      </c>
      <c r="J88" s="53" t="s">
        <v>75</v>
      </c>
      <c r="K88" s="53" t="s">
        <v>75</v>
      </c>
      <c r="L88" s="53" t="s">
        <v>75</v>
      </c>
    </row>
    <row r="89" spans="1:12" ht="14.5" customHeight="1" x14ac:dyDescent="0.25">
      <c r="A89" s="60" t="s">
        <v>9</v>
      </c>
      <c r="B89" s="39" t="s">
        <v>42</v>
      </c>
      <c r="C89" s="39" t="s">
        <v>42</v>
      </c>
      <c r="D89" s="39" t="s">
        <v>42</v>
      </c>
      <c r="E89" s="39" t="s">
        <v>42</v>
      </c>
      <c r="F89" s="39" t="s">
        <v>42</v>
      </c>
      <c r="G89" s="39" t="s">
        <v>42</v>
      </c>
      <c r="H89" s="39" t="s">
        <v>42</v>
      </c>
      <c r="I89" s="39" t="s">
        <v>42</v>
      </c>
      <c r="J89" s="49" t="s">
        <v>42</v>
      </c>
      <c r="K89" s="49" t="s">
        <v>42</v>
      </c>
      <c r="L89" s="49" t="s">
        <v>42</v>
      </c>
    </row>
    <row r="90" spans="1:12" ht="14.5" customHeight="1" x14ac:dyDescent="0.25">
      <c r="A90" s="55" t="s">
        <v>73</v>
      </c>
      <c r="B90" s="41">
        <v>9.2014102265238762E-3</v>
      </c>
      <c r="C90" s="41">
        <v>1.2185690924525261E-2</v>
      </c>
      <c r="D90" s="41">
        <v>2.1331983152776957E-3</v>
      </c>
      <c r="E90" s="41">
        <v>3.8385014049708843E-3</v>
      </c>
      <c r="F90" s="41">
        <v>3.761212108656764E-3</v>
      </c>
      <c r="G90" s="41">
        <v>8.0574015155434608E-3</v>
      </c>
      <c r="H90" s="41">
        <v>3.2471560407429934E-3</v>
      </c>
      <c r="I90" s="41">
        <v>3.9270073175430298E-3</v>
      </c>
      <c r="J90" s="48">
        <v>6.1952625401318073E-3</v>
      </c>
      <c r="K90" s="48">
        <v>5.572034977376461E-3</v>
      </c>
      <c r="L90" s="48">
        <v>6.6366000100970268E-3</v>
      </c>
    </row>
    <row r="91" spans="1:12" ht="14.5" customHeight="1" x14ac:dyDescent="0.25">
      <c r="A91" s="59" t="s">
        <v>43</v>
      </c>
      <c r="B91" s="39">
        <v>1.9950633868575096E-3</v>
      </c>
      <c r="C91" s="39">
        <v>2.4092779494822025E-3</v>
      </c>
      <c r="D91" s="39">
        <v>2.9125744476914406E-3</v>
      </c>
      <c r="E91" s="39">
        <v>4.4114845804870129E-3</v>
      </c>
      <c r="F91" s="39">
        <v>7.4493987485766411E-3</v>
      </c>
      <c r="G91" s="39">
        <v>3.2758426386862993E-3</v>
      </c>
      <c r="H91" s="39">
        <v>1.7347176326438785E-3</v>
      </c>
      <c r="I91" s="39">
        <v>2.8353644302114844E-4</v>
      </c>
      <c r="J91" s="49">
        <v>1.9381517777219415E-3</v>
      </c>
      <c r="K91" s="49">
        <v>2.9685515910387039E-3</v>
      </c>
      <c r="L91" s="49">
        <v>6.7341775866225362E-4</v>
      </c>
    </row>
    <row r="92" spans="1:12" ht="14.5" customHeight="1" x14ac:dyDescent="0.25">
      <c r="A92" s="55" t="s">
        <v>30</v>
      </c>
      <c r="B92" s="41">
        <v>6.6216494888067245E-3</v>
      </c>
      <c r="C92" s="41">
        <v>2.5119545171037316E-4</v>
      </c>
      <c r="D92" s="41">
        <v>1.9043277716264129E-3</v>
      </c>
      <c r="E92" s="41">
        <v>2.3453382309526205E-3</v>
      </c>
      <c r="F92" s="41">
        <v>1.5204909723252058E-3</v>
      </c>
      <c r="G92" s="41">
        <v>2.2072340361773968E-3</v>
      </c>
      <c r="H92" s="41">
        <v>6.3945394940674305E-3</v>
      </c>
      <c r="I92" s="41">
        <v>5.5885007604956627E-3</v>
      </c>
      <c r="J92" s="48">
        <v>4.0472188265994191E-4</v>
      </c>
      <c r="K92" s="48">
        <v>9.4577064737677574E-4</v>
      </c>
      <c r="L92" s="48">
        <v>0</v>
      </c>
    </row>
    <row r="93" spans="1:12" ht="14.5" customHeight="1" x14ac:dyDescent="0.25">
      <c r="A93" s="59" t="s">
        <v>44</v>
      </c>
      <c r="B93" s="39">
        <v>0</v>
      </c>
      <c r="C93" s="39">
        <v>1.3788873329758644E-3</v>
      </c>
      <c r="D93" s="39">
        <v>1.77352549508214E-3</v>
      </c>
      <c r="E93" s="39">
        <v>2.490638755261898E-3</v>
      </c>
      <c r="F93" s="39">
        <v>1.8688342534005642E-3</v>
      </c>
      <c r="G93" s="39">
        <v>0</v>
      </c>
      <c r="H93" s="39">
        <v>1.7680146265774965E-4</v>
      </c>
      <c r="I93" s="39">
        <v>1.3745148316957057E-4</v>
      </c>
      <c r="J93" s="49">
        <v>4.6783985453657806E-4</v>
      </c>
      <c r="K93" s="49">
        <v>2.183979086112231E-4</v>
      </c>
      <c r="L93" s="49">
        <v>0</v>
      </c>
    </row>
    <row r="94" spans="1:12" ht="14.5" customHeight="1" x14ac:dyDescent="0.25">
      <c r="A94" s="68" t="s">
        <v>74</v>
      </c>
      <c r="B94" s="57">
        <v>4.9253399483859539E-3</v>
      </c>
      <c r="C94" s="57">
        <v>1.3343030877877027E-4</v>
      </c>
      <c r="D94" s="57">
        <v>1.4556249370798469E-3</v>
      </c>
      <c r="E94" s="57">
        <v>3.1245483551174402E-3</v>
      </c>
      <c r="F94" s="57">
        <v>0</v>
      </c>
      <c r="G94" s="57">
        <v>4.6476133866235614E-4</v>
      </c>
      <c r="H94" s="57">
        <v>0</v>
      </c>
      <c r="I94" s="57">
        <v>1.688697375357151E-4</v>
      </c>
      <c r="J94" s="53">
        <v>8.8235639850609004E-5</v>
      </c>
      <c r="K94" s="53">
        <v>9.8919947049580514E-5</v>
      </c>
      <c r="L94" s="53">
        <v>0</v>
      </c>
    </row>
    <row r="95" spans="1:12" ht="14.5" customHeight="1" x14ac:dyDescent="0.25">
      <c r="A95" s="60" t="s">
        <v>10</v>
      </c>
      <c r="B95" s="39" t="s">
        <v>42</v>
      </c>
      <c r="C95" s="39" t="s">
        <v>42</v>
      </c>
      <c r="D95" s="39" t="s">
        <v>42</v>
      </c>
      <c r="E95" s="39" t="s">
        <v>42</v>
      </c>
      <c r="F95" s="39" t="s">
        <v>42</v>
      </c>
      <c r="G95" s="39" t="s">
        <v>42</v>
      </c>
      <c r="H95" s="39" t="s">
        <v>42</v>
      </c>
      <c r="I95" s="39" t="s">
        <v>42</v>
      </c>
      <c r="J95" s="49" t="s">
        <v>42</v>
      </c>
      <c r="K95" s="49" t="s">
        <v>42</v>
      </c>
      <c r="L95" s="49" t="s">
        <v>42</v>
      </c>
    </row>
    <row r="96" spans="1:12" ht="14.5" customHeight="1" x14ac:dyDescent="0.25">
      <c r="A96" s="55" t="s">
        <v>73</v>
      </c>
      <c r="B96" s="41">
        <v>0.13332563638687134</v>
      </c>
      <c r="C96" s="41">
        <v>0.13242584466934204</v>
      </c>
      <c r="D96" s="41">
        <v>0.14497634768486023</v>
      </c>
      <c r="E96" s="41">
        <v>0.14614428579807281</v>
      </c>
      <c r="F96" s="41">
        <v>0.15004576742649078</v>
      </c>
      <c r="G96" s="41">
        <v>8.8733486831188202E-2</v>
      </c>
      <c r="H96" s="41">
        <v>8.8457636535167694E-2</v>
      </c>
      <c r="I96" s="41">
        <v>5.0038512796163559E-2</v>
      </c>
      <c r="J96" s="48">
        <v>3.3127006143331528E-2</v>
      </c>
      <c r="K96" s="48">
        <v>2.4823449552059174E-2</v>
      </c>
      <c r="L96" s="48">
        <v>2.3740248754620552E-2</v>
      </c>
    </row>
    <row r="97" spans="1:12" ht="14.5" customHeight="1" x14ac:dyDescent="0.25">
      <c r="A97" s="59" t="s">
        <v>43</v>
      </c>
      <c r="B97" s="39">
        <v>3.8519982248544693E-2</v>
      </c>
      <c r="C97" s="39">
        <v>2.7436031028628349E-2</v>
      </c>
      <c r="D97" s="39">
        <v>2.9059579595923424E-2</v>
      </c>
      <c r="E97" s="39">
        <v>3.0880995094776154E-2</v>
      </c>
      <c r="F97" s="39">
        <v>3.6977346986532211E-2</v>
      </c>
      <c r="G97" s="39">
        <v>2.4732116609811783E-2</v>
      </c>
      <c r="H97" s="39">
        <v>2.475353516638279E-2</v>
      </c>
      <c r="I97" s="39">
        <v>3.9391085505485535E-2</v>
      </c>
      <c r="J97" s="49">
        <v>3.1600229442119598E-2</v>
      </c>
      <c r="K97" s="49">
        <v>1.1662546545267105E-2</v>
      </c>
      <c r="L97" s="49">
        <v>1.2916353531181812E-2</v>
      </c>
    </row>
    <row r="98" spans="1:12" ht="14.5" customHeight="1" x14ac:dyDescent="0.25">
      <c r="A98" s="55" t="s">
        <v>30</v>
      </c>
      <c r="B98" s="41">
        <v>1.6829207539558411E-2</v>
      </c>
      <c r="C98" s="41">
        <v>1.6096450388431549E-2</v>
      </c>
      <c r="D98" s="41">
        <v>5.1460722461342812E-3</v>
      </c>
      <c r="E98" s="41">
        <v>1.2494266033172607E-2</v>
      </c>
      <c r="F98" s="41">
        <v>1.3352476991713047E-2</v>
      </c>
      <c r="G98" s="41">
        <v>8.1261899322271347E-3</v>
      </c>
      <c r="H98" s="41">
        <v>7.5289984233677387E-3</v>
      </c>
      <c r="I98" s="41">
        <v>1.7535906285047531E-2</v>
      </c>
      <c r="J98" s="48">
        <v>1.0382211767137051E-2</v>
      </c>
      <c r="K98" s="48">
        <v>9.5974719151854515E-3</v>
      </c>
      <c r="L98" s="48">
        <v>1.0988203575834632E-3</v>
      </c>
    </row>
    <row r="99" spans="1:12" ht="14.5" customHeight="1" x14ac:dyDescent="0.25">
      <c r="A99" s="59" t="s">
        <v>44</v>
      </c>
      <c r="B99" s="39">
        <v>1.2693437747657299E-2</v>
      </c>
      <c r="C99" s="39">
        <v>5.3536663763225079E-3</v>
      </c>
      <c r="D99" s="39">
        <v>9.5568085089325905E-3</v>
      </c>
      <c r="E99" s="39">
        <v>4.3131541460752487E-3</v>
      </c>
      <c r="F99" s="39">
        <v>4.9521895125508308E-3</v>
      </c>
      <c r="G99" s="39">
        <v>2.8864862397313118E-3</v>
      </c>
      <c r="H99" s="39">
        <v>1.0418882593512535E-2</v>
      </c>
      <c r="I99" s="39">
        <v>4.5232695993036032E-4</v>
      </c>
      <c r="J99" s="49">
        <v>4.2191613465547562E-3</v>
      </c>
      <c r="K99" s="49">
        <v>1.1316008167341352E-3</v>
      </c>
      <c r="L99" s="49">
        <v>0</v>
      </c>
    </row>
    <row r="100" spans="1:12" ht="14.5" customHeight="1" x14ac:dyDescent="0.25">
      <c r="A100" s="68" t="s">
        <v>74</v>
      </c>
      <c r="B100" s="57">
        <v>9.3160327523946762E-3</v>
      </c>
      <c r="C100" s="57">
        <v>2.9552048072218895E-3</v>
      </c>
      <c r="D100" s="57">
        <v>1.0911716381087899E-3</v>
      </c>
      <c r="E100" s="57">
        <v>0</v>
      </c>
      <c r="F100" s="57">
        <v>3.5874301102012396E-3</v>
      </c>
      <c r="G100" s="57">
        <v>2.0938034867867827E-4</v>
      </c>
      <c r="H100" s="57">
        <v>1.513546914793551E-3</v>
      </c>
      <c r="I100" s="57">
        <v>3.962488379329443E-3</v>
      </c>
      <c r="J100" s="53">
        <v>0</v>
      </c>
      <c r="K100" s="53">
        <v>6.4947968348860741E-4</v>
      </c>
      <c r="L100" s="53">
        <v>0</v>
      </c>
    </row>
    <row r="101" spans="1:12" ht="14.5" customHeight="1" x14ac:dyDescent="0.25">
      <c r="A101" s="60" t="s">
        <v>11</v>
      </c>
      <c r="B101" s="39" t="s">
        <v>42</v>
      </c>
      <c r="C101" s="39" t="s">
        <v>42</v>
      </c>
      <c r="D101" s="39" t="s">
        <v>42</v>
      </c>
      <c r="E101" s="39" t="s">
        <v>42</v>
      </c>
      <c r="F101" s="39" t="s">
        <v>42</v>
      </c>
      <c r="G101" s="39" t="s">
        <v>42</v>
      </c>
      <c r="H101" s="39" t="s">
        <v>42</v>
      </c>
      <c r="I101" s="39" t="s">
        <v>42</v>
      </c>
      <c r="J101" s="49" t="s">
        <v>42</v>
      </c>
      <c r="K101" s="49" t="s">
        <v>42</v>
      </c>
      <c r="L101" s="49" t="s">
        <v>42</v>
      </c>
    </row>
    <row r="102" spans="1:12" ht="14.5" customHeight="1" x14ac:dyDescent="0.25">
      <c r="A102" s="55" t="s">
        <v>73</v>
      </c>
      <c r="B102" s="41">
        <v>0</v>
      </c>
      <c r="C102" s="41">
        <v>0</v>
      </c>
      <c r="D102" s="41">
        <v>0</v>
      </c>
      <c r="E102" s="41">
        <v>0</v>
      </c>
      <c r="F102" s="41">
        <v>0</v>
      </c>
      <c r="G102" s="41">
        <v>0</v>
      </c>
      <c r="H102" s="41">
        <v>0</v>
      </c>
      <c r="I102" s="41" t="s">
        <v>75</v>
      </c>
      <c r="J102" s="48">
        <v>0</v>
      </c>
      <c r="K102" s="48" t="s">
        <v>75</v>
      </c>
      <c r="L102" s="48" t="s">
        <v>75</v>
      </c>
    </row>
    <row r="103" spans="1:12" ht="14.5" customHeight="1" x14ac:dyDescent="0.25">
      <c r="A103" s="59" t="s">
        <v>43</v>
      </c>
      <c r="B103" s="39">
        <v>0</v>
      </c>
      <c r="C103" s="39">
        <v>0</v>
      </c>
      <c r="D103" s="39">
        <v>0</v>
      </c>
      <c r="E103" s="39">
        <v>0</v>
      </c>
      <c r="F103" s="39">
        <v>0</v>
      </c>
      <c r="G103" s="39">
        <v>0</v>
      </c>
      <c r="H103" s="39">
        <v>0</v>
      </c>
      <c r="I103" s="39" t="s">
        <v>75</v>
      </c>
      <c r="J103" s="49">
        <v>0</v>
      </c>
      <c r="K103" s="49" t="s">
        <v>75</v>
      </c>
      <c r="L103" s="49" t="s">
        <v>75</v>
      </c>
    </row>
    <row r="104" spans="1:12" ht="14.5" customHeight="1" x14ac:dyDescent="0.25">
      <c r="A104" s="55" t="s">
        <v>30</v>
      </c>
      <c r="B104" s="41">
        <v>0</v>
      </c>
      <c r="C104" s="41">
        <v>0</v>
      </c>
      <c r="D104" s="41">
        <v>0</v>
      </c>
      <c r="E104" s="41">
        <v>0</v>
      </c>
      <c r="F104" s="41">
        <v>0</v>
      </c>
      <c r="G104" s="41">
        <v>0</v>
      </c>
      <c r="H104" s="41">
        <v>0</v>
      </c>
      <c r="I104" s="41" t="s">
        <v>75</v>
      </c>
      <c r="J104" s="48">
        <v>0</v>
      </c>
      <c r="K104" s="48" t="s">
        <v>75</v>
      </c>
      <c r="L104" s="48" t="s">
        <v>75</v>
      </c>
    </row>
    <row r="105" spans="1:12" ht="14.5" customHeight="1" x14ac:dyDescent="0.25">
      <c r="A105" s="59" t="s">
        <v>44</v>
      </c>
      <c r="B105" s="39">
        <v>0</v>
      </c>
      <c r="C105" s="39">
        <v>0</v>
      </c>
      <c r="D105" s="39">
        <v>0</v>
      </c>
      <c r="E105" s="39">
        <v>0</v>
      </c>
      <c r="F105" s="39">
        <v>0</v>
      </c>
      <c r="G105" s="39">
        <v>0</v>
      </c>
      <c r="H105" s="39">
        <v>0</v>
      </c>
      <c r="I105" s="39" t="s">
        <v>75</v>
      </c>
      <c r="J105" s="49">
        <v>0</v>
      </c>
      <c r="K105" s="49" t="s">
        <v>75</v>
      </c>
      <c r="L105" s="49" t="s">
        <v>75</v>
      </c>
    </row>
    <row r="106" spans="1:12" ht="14.5" customHeight="1" x14ac:dyDescent="0.25">
      <c r="A106" s="68" t="s">
        <v>74</v>
      </c>
      <c r="B106" s="57">
        <v>0</v>
      </c>
      <c r="C106" s="57">
        <v>0</v>
      </c>
      <c r="D106" s="57">
        <v>0</v>
      </c>
      <c r="E106" s="57">
        <v>0</v>
      </c>
      <c r="F106" s="57">
        <v>0</v>
      </c>
      <c r="G106" s="57">
        <v>0</v>
      </c>
      <c r="H106" s="57">
        <v>0</v>
      </c>
      <c r="I106" s="57" t="s">
        <v>75</v>
      </c>
      <c r="J106" s="53">
        <v>0</v>
      </c>
      <c r="K106" s="53" t="s">
        <v>75</v>
      </c>
      <c r="L106" s="53" t="s">
        <v>75</v>
      </c>
    </row>
    <row r="107" spans="1:12" ht="14.5" customHeight="1" x14ac:dyDescent="0.25">
      <c r="A107" s="60" t="s">
        <v>12</v>
      </c>
      <c r="B107" s="39" t="s">
        <v>42</v>
      </c>
      <c r="C107" s="39" t="s">
        <v>42</v>
      </c>
      <c r="D107" s="39" t="s">
        <v>42</v>
      </c>
      <c r="E107" s="39" t="s">
        <v>42</v>
      </c>
      <c r="F107" s="39" t="s">
        <v>42</v>
      </c>
      <c r="G107" s="39" t="s">
        <v>42</v>
      </c>
      <c r="H107" s="39" t="s">
        <v>42</v>
      </c>
      <c r="I107" s="39" t="s">
        <v>42</v>
      </c>
      <c r="J107" s="49" t="s">
        <v>42</v>
      </c>
      <c r="K107" s="49" t="s">
        <v>42</v>
      </c>
      <c r="L107" s="49" t="s">
        <v>42</v>
      </c>
    </row>
    <row r="108" spans="1:12" ht="14.5" customHeight="1" x14ac:dyDescent="0.25">
      <c r="A108" s="55" t="s">
        <v>73</v>
      </c>
      <c r="B108" s="41">
        <v>0</v>
      </c>
      <c r="C108" s="41">
        <v>0</v>
      </c>
      <c r="D108" s="41">
        <v>1.4991266652941704E-3</v>
      </c>
      <c r="E108" s="41">
        <v>2.4686374235898256E-3</v>
      </c>
      <c r="F108" s="41">
        <v>0</v>
      </c>
      <c r="G108" s="41">
        <v>0</v>
      </c>
      <c r="H108" s="41">
        <v>0</v>
      </c>
      <c r="I108" s="41">
        <v>0</v>
      </c>
      <c r="J108" s="48">
        <v>0</v>
      </c>
      <c r="K108" s="48">
        <v>0</v>
      </c>
      <c r="L108" s="48">
        <v>0</v>
      </c>
    </row>
    <row r="109" spans="1:12" ht="14.5" customHeight="1" x14ac:dyDescent="0.25">
      <c r="A109" s="59" t="s">
        <v>43</v>
      </c>
      <c r="B109" s="39">
        <v>0</v>
      </c>
      <c r="C109" s="39">
        <v>8.4855547174811363E-3</v>
      </c>
      <c r="D109" s="39">
        <v>0</v>
      </c>
      <c r="E109" s="39">
        <v>1.0816636495292187E-3</v>
      </c>
      <c r="F109" s="39">
        <v>0</v>
      </c>
      <c r="G109" s="39">
        <v>0</v>
      </c>
      <c r="H109" s="39">
        <v>0</v>
      </c>
      <c r="I109" s="39">
        <v>0</v>
      </c>
      <c r="J109" s="49">
        <v>0</v>
      </c>
      <c r="K109" s="49">
        <v>0</v>
      </c>
      <c r="L109" s="49">
        <v>0</v>
      </c>
    </row>
    <row r="110" spans="1:12" ht="14.5" customHeight="1" x14ac:dyDescent="0.25">
      <c r="A110" s="55" t="s">
        <v>30</v>
      </c>
      <c r="B110" s="41">
        <v>1.4566371683031321E-3</v>
      </c>
      <c r="C110" s="41">
        <v>2.1448342595249414E-3</v>
      </c>
      <c r="D110" s="41">
        <v>0</v>
      </c>
      <c r="E110" s="41">
        <v>0</v>
      </c>
      <c r="F110" s="41">
        <v>0</v>
      </c>
      <c r="G110" s="41">
        <v>0</v>
      </c>
      <c r="H110" s="41">
        <v>0</v>
      </c>
      <c r="I110" s="41">
        <v>0</v>
      </c>
      <c r="J110" s="48">
        <v>0</v>
      </c>
      <c r="K110" s="48">
        <v>0</v>
      </c>
      <c r="L110" s="48">
        <v>0</v>
      </c>
    </row>
    <row r="111" spans="1:12" ht="14.5" customHeight="1" x14ac:dyDescent="0.25">
      <c r="A111" s="59" t="s">
        <v>44</v>
      </c>
      <c r="B111" s="39">
        <v>0</v>
      </c>
      <c r="C111" s="39">
        <v>0</v>
      </c>
      <c r="D111" s="39">
        <v>1.9864323548972607E-3</v>
      </c>
      <c r="E111" s="39">
        <v>0</v>
      </c>
      <c r="F111" s="39">
        <v>0</v>
      </c>
      <c r="G111" s="39">
        <v>0</v>
      </c>
      <c r="H111" s="39">
        <v>0</v>
      </c>
      <c r="I111" s="39">
        <v>0</v>
      </c>
      <c r="J111" s="49">
        <v>0</v>
      </c>
      <c r="K111" s="49">
        <v>0</v>
      </c>
      <c r="L111" s="49">
        <v>0</v>
      </c>
    </row>
    <row r="112" spans="1:12" ht="14.5" customHeight="1" x14ac:dyDescent="0.25">
      <c r="A112" s="68" t="s">
        <v>74</v>
      </c>
      <c r="B112" s="57">
        <v>0</v>
      </c>
      <c r="C112" s="57">
        <v>0</v>
      </c>
      <c r="D112" s="57">
        <v>2.2290674969553947E-3</v>
      </c>
      <c r="E112" s="57">
        <v>0</v>
      </c>
      <c r="F112" s="57">
        <v>0</v>
      </c>
      <c r="G112" s="57">
        <v>0</v>
      </c>
      <c r="H112" s="57">
        <v>0</v>
      </c>
      <c r="I112" s="57">
        <v>0</v>
      </c>
      <c r="J112" s="53">
        <v>0</v>
      </c>
      <c r="K112" s="53">
        <v>0</v>
      </c>
      <c r="L112" s="53">
        <v>0</v>
      </c>
    </row>
    <row r="113" spans="1:12" ht="14.5" customHeight="1" x14ac:dyDescent="0.25">
      <c r="A113" s="60" t="s">
        <v>13</v>
      </c>
      <c r="B113" s="39" t="s">
        <v>42</v>
      </c>
      <c r="C113" s="39" t="s">
        <v>42</v>
      </c>
      <c r="D113" s="39" t="s">
        <v>42</v>
      </c>
      <c r="E113" s="39" t="s">
        <v>42</v>
      </c>
      <c r="F113" s="39" t="s">
        <v>42</v>
      </c>
      <c r="G113" s="39" t="s">
        <v>42</v>
      </c>
      <c r="H113" s="39" t="s">
        <v>42</v>
      </c>
      <c r="I113" s="39" t="s">
        <v>42</v>
      </c>
      <c r="J113" s="49" t="s">
        <v>42</v>
      </c>
      <c r="K113" s="49" t="s">
        <v>42</v>
      </c>
      <c r="L113" s="49" t="s">
        <v>42</v>
      </c>
    </row>
    <row r="114" spans="1:12" ht="14.5" customHeight="1" x14ac:dyDescent="0.25">
      <c r="A114" s="55" t="s">
        <v>73</v>
      </c>
      <c r="B114" s="41">
        <v>2.0381447393447161E-3</v>
      </c>
      <c r="C114" s="41">
        <v>1.8156766891479492E-3</v>
      </c>
      <c r="D114" s="41">
        <v>1.8942741444334388E-3</v>
      </c>
      <c r="E114" s="41">
        <v>2.3917988874018192E-3</v>
      </c>
      <c r="F114" s="41">
        <v>1.3218222884461284E-3</v>
      </c>
      <c r="G114" s="41">
        <v>1.3802017783746123E-3</v>
      </c>
      <c r="H114" s="41">
        <v>1.0941610671579838E-3</v>
      </c>
      <c r="I114" s="41">
        <v>6.5130814909934998E-3</v>
      </c>
      <c r="J114" s="48">
        <v>3.2794852741062641E-3</v>
      </c>
      <c r="K114" s="48">
        <v>6.9850743748247623E-3</v>
      </c>
      <c r="L114" s="48" t="s">
        <v>75</v>
      </c>
    </row>
    <row r="115" spans="1:12" ht="14.5" customHeight="1" x14ac:dyDescent="0.25">
      <c r="A115" s="59" t="s">
        <v>43</v>
      </c>
      <c r="B115" s="39">
        <v>2.3498991504311562E-3</v>
      </c>
      <c r="C115" s="39">
        <v>1.5963802579790354E-3</v>
      </c>
      <c r="D115" s="39">
        <v>3.2457509078085423E-3</v>
      </c>
      <c r="E115" s="39">
        <v>5.3499727509915829E-3</v>
      </c>
      <c r="F115" s="39">
        <v>3.2271191594190896E-4</v>
      </c>
      <c r="G115" s="39">
        <v>3.1472400296479464E-3</v>
      </c>
      <c r="H115" s="39">
        <v>2.7483936864882708E-3</v>
      </c>
      <c r="I115" s="39">
        <v>5.3386850049719214E-4</v>
      </c>
      <c r="J115" s="49">
        <v>2.4950315710157156E-3</v>
      </c>
      <c r="K115" s="49">
        <v>1.6032766143325716E-4</v>
      </c>
      <c r="L115" s="49" t="s">
        <v>75</v>
      </c>
    </row>
    <row r="116" spans="1:12" ht="14.5" customHeight="1" x14ac:dyDescent="0.25">
      <c r="A116" s="55" t="s">
        <v>30</v>
      </c>
      <c r="B116" s="41">
        <v>8.2632404519245028E-4</v>
      </c>
      <c r="C116" s="41">
        <v>1.063105184584856E-3</v>
      </c>
      <c r="D116" s="41">
        <v>5.6863395730033517E-4</v>
      </c>
      <c r="E116" s="41">
        <v>1.6788507346063852E-3</v>
      </c>
      <c r="F116" s="41">
        <v>1.2479601427912712E-3</v>
      </c>
      <c r="G116" s="41">
        <v>1.2831857893615961E-3</v>
      </c>
      <c r="H116" s="41">
        <v>1.3882566709071398E-3</v>
      </c>
      <c r="I116" s="41">
        <v>5.6779664009809494E-4</v>
      </c>
      <c r="J116" s="48">
        <v>7.4149458669126034E-4</v>
      </c>
      <c r="K116" s="48">
        <v>1.0788450017571449E-3</v>
      </c>
      <c r="L116" s="48" t="s">
        <v>75</v>
      </c>
    </row>
    <row r="117" spans="1:12" ht="14.5" customHeight="1" x14ac:dyDescent="0.25">
      <c r="A117" s="59" t="s">
        <v>44</v>
      </c>
      <c r="B117" s="39">
        <v>0</v>
      </c>
      <c r="C117" s="39">
        <v>1.1565601453185081E-3</v>
      </c>
      <c r="D117" s="39">
        <v>1.736717764288187E-3</v>
      </c>
      <c r="E117" s="39">
        <v>2.3183021694421768E-3</v>
      </c>
      <c r="F117" s="39">
        <v>5.7662336621433496E-4</v>
      </c>
      <c r="G117" s="39">
        <v>1.4454848133027554E-4</v>
      </c>
      <c r="H117" s="39">
        <v>2.3608040064573288E-3</v>
      </c>
      <c r="I117" s="39">
        <v>8.8173896074295044E-4</v>
      </c>
      <c r="J117" s="49">
        <v>9.0014952002093196E-4</v>
      </c>
      <c r="K117" s="49">
        <v>6.3354225130751729E-4</v>
      </c>
      <c r="L117" s="49" t="s">
        <v>75</v>
      </c>
    </row>
    <row r="118" spans="1:12" ht="14.5" customHeight="1" x14ac:dyDescent="0.25">
      <c r="A118" s="68" t="s">
        <v>74</v>
      </c>
      <c r="B118" s="57">
        <v>0</v>
      </c>
      <c r="C118" s="57">
        <v>1.1707815574482083E-3</v>
      </c>
      <c r="D118" s="57">
        <v>1.9063794752582908E-3</v>
      </c>
      <c r="E118" s="57">
        <v>1.4255264541134238E-3</v>
      </c>
      <c r="F118" s="57">
        <v>1.2683897512033582E-3</v>
      </c>
      <c r="G118" s="57">
        <v>8.8556460104882717E-4</v>
      </c>
      <c r="H118" s="57">
        <v>1.2035854160785675E-4</v>
      </c>
      <c r="I118" s="57">
        <v>7.5314939022064209E-4</v>
      </c>
      <c r="J118" s="53">
        <v>1.3866387598682195E-4</v>
      </c>
      <c r="K118" s="53">
        <v>0</v>
      </c>
      <c r="L118" s="53" t="s">
        <v>75</v>
      </c>
    </row>
    <row r="119" spans="1:12" ht="14.5" customHeight="1" x14ac:dyDescent="0.25">
      <c r="A119" s="60" t="s">
        <v>32</v>
      </c>
      <c r="B119" s="39" t="s">
        <v>42</v>
      </c>
      <c r="C119" s="39" t="s">
        <v>42</v>
      </c>
      <c r="D119" s="39" t="s">
        <v>42</v>
      </c>
      <c r="E119" s="39" t="s">
        <v>42</v>
      </c>
      <c r="F119" s="39" t="s">
        <v>42</v>
      </c>
      <c r="G119" s="39" t="s">
        <v>42</v>
      </c>
      <c r="H119" s="39" t="s">
        <v>42</v>
      </c>
      <c r="I119" s="39" t="s">
        <v>42</v>
      </c>
      <c r="J119" s="49" t="s">
        <v>42</v>
      </c>
      <c r="K119" s="49" t="s">
        <v>42</v>
      </c>
      <c r="L119" s="49" t="s">
        <v>42</v>
      </c>
    </row>
    <row r="120" spans="1:12" ht="14.5" customHeight="1" x14ac:dyDescent="0.25">
      <c r="A120" s="55" t="s">
        <v>73</v>
      </c>
      <c r="B120" s="41">
        <v>1.121615432202816E-2</v>
      </c>
      <c r="C120" s="41" t="s">
        <v>75</v>
      </c>
      <c r="D120" s="41" t="s">
        <v>75</v>
      </c>
      <c r="E120" s="41" t="s">
        <v>75</v>
      </c>
      <c r="F120" s="41">
        <v>2.7576969005167484E-3</v>
      </c>
      <c r="G120" s="41" t="s">
        <v>75</v>
      </c>
      <c r="H120" s="41" t="s">
        <v>75</v>
      </c>
      <c r="I120" s="41">
        <v>1.7619532300159335E-3</v>
      </c>
      <c r="J120" s="48">
        <v>9.6806121291592717E-4</v>
      </c>
      <c r="K120" s="48">
        <v>2.0992758800275624E-4</v>
      </c>
      <c r="L120" s="48">
        <v>5.6284836318809539E-5</v>
      </c>
    </row>
    <row r="121" spans="1:12" ht="14.5" customHeight="1" x14ac:dyDescent="0.25">
      <c r="A121" s="59" t="s">
        <v>43</v>
      </c>
      <c r="B121" s="39">
        <v>4.6210070140659809E-3</v>
      </c>
      <c r="C121" s="39" t="s">
        <v>75</v>
      </c>
      <c r="D121" s="39" t="s">
        <v>75</v>
      </c>
      <c r="E121" s="39" t="s">
        <v>75</v>
      </c>
      <c r="F121" s="39">
        <v>1.6146654961630702E-3</v>
      </c>
      <c r="G121" s="39" t="s">
        <v>75</v>
      </c>
      <c r="H121" s="39" t="s">
        <v>75</v>
      </c>
      <c r="I121" s="39">
        <v>1.0367274517193437E-3</v>
      </c>
      <c r="J121" s="49">
        <v>3.4913780837086961E-5</v>
      </c>
      <c r="K121" s="49">
        <v>0</v>
      </c>
      <c r="L121" s="49">
        <v>6.2420876929536462E-5</v>
      </c>
    </row>
    <row r="122" spans="1:12" ht="14.5" customHeight="1" x14ac:dyDescent="0.25">
      <c r="A122" s="55" t="s">
        <v>30</v>
      </c>
      <c r="B122" s="41">
        <v>2.6675465051084757E-3</v>
      </c>
      <c r="C122" s="41" t="s">
        <v>75</v>
      </c>
      <c r="D122" s="41" t="s">
        <v>75</v>
      </c>
      <c r="E122" s="41" t="s">
        <v>75</v>
      </c>
      <c r="F122" s="41">
        <v>2.729704137891531E-4</v>
      </c>
      <c r="G122" s="41" t="s">
        <v>75</v>
      </c>
      <c r="H122" s="41" t="s">
        <v>75</v>
      </c>
      <c r="I122" s="41">
        <v>1.8050355720333755E-4</v>
      </c>
      <c r="J122" s="48">
        <v>0</v>
      </c>
      <c r="K122" s="48">
        <v>0</v>
      </c>
      <c r="L122" s="48">
        <v>5.8477195125306025E-5</v>
      </c>
    </row>
    <row r="123" spans="1:12" ht="14.5" customHeight="1" x14ac:dyDescent="0.25">
      <c r="A123" s="59" t="s">
        <v>44</v>
      </c>
      <c r="B123" s="39">
        <v>1.9940205384045839E-3</v>
      </c>
      <c r="C123" s="39" t="s">
        <v>75</v>
      </c>
      <c r="D123" s="39" t="s">
        <v>75</v>
      </c>
      <c r="E123" s="39" t="s">
        <v>75</v>
      </c>
      <c r="F123" s="39">
        <v>0</v>
      </c>
      <c r="G123" s="39" t="s">
        <v>75</v>
      </c>
      <c r="H123" s="39" t="s">
        <v>75</v>
      </c>
      <c r="I123" s="39">
        <v>2.8464241768233478E-4</v>
      </c>
      <c r="J123" s="49">
        <v>4.7797104343771935E-5</v>
      </c>
      <c r="K123" s="49">
        <v>0</v>
      </c>
      <c r="L123" s="49">
        <v>0</v>
      </c>
    </row>
    <row r="124" spans="1:12" ht="14.5" customHeight="1" x14ac:dyDescent="0.25">
      <c r="A124" s="68" t="s">
        <v>74</v>
      </c>
      <c r="B124" s="57">
        <v>3.0221103224903345E-4</v>
      </c>
      <c r="C124" s="57" t="s">
        <v>75</v>
      </c>
      <c r="D124" s="57" t="s">
        <v>75</v>
      </c>
      <c r="E124" s="57" t="s">
        <v>75</v>
      </c>
      <c r="F124" s="57">
        <v>0</v>
      </c>
      <c r="G124" s="57" t="s">
        <v>75</v>
      </c>
      <c r="H124" s="57" t="s">
        <v>75</v>
      </c>
      <c r="I124" s="57">
        <v>0</v>
      </c>
      <c r="J124" s="53">
        <v>0</v>
      </c>
      <c r="K124" s="53">
        <v>0</v>
      </c>
      <c r="L124" s="53">
        <v>4.5339806820265949E-4</v>
      </c>
    </row>
    <row r="125" spans="1:12" ht="14.5" customHeight="1" x14ac:dyDescent="0.25">
      <c r="A125" s="60" t="s">
        <v>14</v>
      </c>
      <c r="B125" s="39" t="s">
        <v>42</v>
      </c>
      <c r="C125" s="39" t="s">
        <v>42</v>
      </c>
      <c r="D125" s="39" t="s">
        <v>42</v>
      </c>
      <c r="E125" s="39" t="s">
        <v>42</v>
      </c>
      <c r="F125" s="39" t="s">
        <v>42</v>
      </c>
      <c r="G125" s="39" t="s">
        <v>42</v>
      </c>
      <c r="H125" s="39" t="s">
        <v>42</v>
      </c>
      <c r="I125" s="39" t="s">
        <v>42</v>
      </c>
      <c r="J125" s="49" t="s">
        <v>42</v>
      </c>
      <c r="K125" s="49" t="s">
        <v>42</v>
      </c>
      <c r="L125" s="49" t="s">
        <v>42</v>
      </c>
    </row>
    <row r="126" spans="1:12" ht="14.5" customHeight="1" x14ac:dyDescent="0.25">
      <c r="A126" s="55" t="s">
        <v>73</v>
      </c>
      <c r="B126" s="41">
        <v>0.22965270280838013</v>
      </c>
      <c r="C126" s="41">
        <v>0.1741187572479248</v>
      </c>
      <c r="D126" s="41">
        <v>0.16540959477424622</v>
      </c>
      <c r="E126" s="41">
        <v>0.14553241431713104</v>
      </c>
      <c r="F126" s="41">
        <v>0.17996120452880859</v>
      </c>
      <c r="G126" s="41">
        <v>0.14413107931613922</v>
      </c>
      <c r="H126" s="41">
        <v>0.12641340494155884</v>
      </c>
      <c r="I126" s="41">
        <v>0.11354900151491165</v>
      </c>
      <c r="J126" s="48">
        <v>8.3167217671871185E-2</v>
      </c>
      <c r="K126" s="48">
        <v>8.0559857189655304E-2</v>
      </c>
      <c r="L126" s="48">
        <v>6.5448418259620667E-2</v>
      </c>
    </row>
    <row r="127" spans="1:12" ht="14.5" customHeight="1" x14ac:dyDescent="0.25">
      <c r="A127" s="59" t="s">
        <v>43</v>
      </c>
      <c r="B127" s="39">
        <v>0.14248290657997131</v>
      </c>
      <c r="C127" s="39">
        <v>8.7433084845542908E-2</v>
      </c>
      <c r="D127" s="39">
        <v>8.6929328739643097E-2</v>
      </c>
      <c r="E127" s="39">
        <v>7.9099111258983612E-2</v>
      </c>
      <c r="F127" s="39">
        <v>6.2787964940071106E-2</v>
      </c>
      <c r="G127" s="39">
        <v>8.4385141730308533E-2</v>
      </c>
      <c r="H127" s="39">
        <v>6.8410269916057587E-2</v>
      </c>
      <c r="I127" s="39">
        <v>5.4285589605569839E-2</v>
      </c>
      <c r="J127" s="49">
        <v>5.0046943128108978E-2</v>
      </c>
      <c r="K127" s="49">
        <v>4.3005149811506271E-2</v>
      </c>
      <c r="L127" s="49">
        <v>4.5343369245529175E-2</v>
      </c>
    </row>
    <row r="128" spans="1:12" ht="14.5" customHeight="1" x14ac:dyDescent="0.25">
      <c r="A128" s="55" t="s">
        <v>30</v>
      </c>
      <c r="B128" s="41">
        <v>6.5201275050640106E-2</v>
      </c>
      <c r="C128" s="41">
        <v>6.9649383425712585E-2</v>
      </c>
      <c r="D128" s="41">
        <v>4.9682494252920151E-2</v>
      </c>
      <c r="E128" s="41">
        <v>6.191788986325264E-2</v>
      </c>
      <c r="F128" s="41">
        <v>5.8567613363265991E-2</v>
      </c>
      <c r="G128" s="41">
        <v>4.1183788329362869E-2</v>
      </c>
      <c r="H128" s="41">
        <v>4.3619140982627869E-2</v>
      </c>
      <c r="I128" s="41">
        <v>4.0811117738485336E-2</v>
      </c>
      <c r="J128" s="48">
        <v>4.4499851763248444E-2</v>
      </c>
      <c r="K128" s="48">
        <v>2.1234776824712753E-2</v>
      </c>
      <c r="L128" s="48">
        <v>2.4433448910713196E-2</v>
      </c>
    </row>
    <row r="129" spans="1:12" ht="14.5" customHeight="1" x14ac:dyDescent="0.25">
      <c r="A129" s="59" t="s">
        <v>44</v>
      </c>
      <c r="B129" s="39">
        <v>5.2263557910919189E-2</v>
      </c>
      <c r="C129" s="39">
        <v>5.1777329295873642E-2</v>
      </c>
      <c r="D129" s="39">
        <v>5.8277659118175507E-2</v>
      </c>
      <c r="E129" s="39">
        <v>3.1563963741064072E-2</v>
      </c>
      <c r="F129" s="39">
        <v>3.5493180155754089E-2</v>
      </c>
      <c r="G129" s="39">
        <v>2.4894529953598976E-2</v>
      </c>
      <c r="H129" s="39">
        <v>1.9279832020401955E-2</v>
      </c>
      <c r="I129" s="39">
        <v>2.131439745426178E-2</v>
      </c>
      <c r="J129" s="49">
        <v>1.5416289679706097E-2</v>
      </c>
      <c r="K129" s="49">
        <v>1.045386865735054E-2</v>
      </c>
      <c r="L129" s="49">
        <v>2.4244612082839012E-2</v>
      </c>
    </row>
    <row r="130" spans="1:12" ht="14.5" customHeight="1" x14ac:dyDescent="0.25">
      <c r="A130" s="68" t="s">
        <v>74</v>
      </c>
      <c r="B130" s="57">
        <v>2.1923981606960297E-2</v>
      </c>
      <c r="C130" s="57">
        <v>3.8277454674243927E-2</v>
      </c>
      <c r="D130" s="57">
        <v>9.1920644044876099E-3</v>
      </c>
      <c r="E130" s="57">
        <v>1.42239760607481E-2</v>
      </c>
      <c r="F130" s="57">
        <v>1.7974378541111946E-2</v>
      </c>
      <c r="G130" s="57">
        <v>7.9459184780716896E-3</v>
      </c>
      <c r="H130" s="57">
        <v>3.6138119176030159E-3</v>
      </c>
      <c r="I130" s="57">
        <v>7.6058143749833107E-3</v>
      </c>
      <c r="J130" s="53">
        <v>6.7542060278356075E-3</v>
      </c>
      <c r="K130" s="53">
        <v>0</v>
      </c>
      <c r="L130" s="53">
        <v>8.7035621982067823E-4</v>
      </c>
    </row>
    <row r="131" spans="1:12" ht="14.5" customHeight="1" x14ac:dyDescent="0.25">
      <c r="A131" s="60" t="s">
        <v>15</v>
      </c>
      <c r="B131" s="39" t="s">
        <v>42</v>
      </c>
      <c r="C131" s="39" t="s">
        <v>42</v>
      </c>
      <c r="D131" s="39" t="s">
        <v>42</v>
      </c>
      <c r="E131" s="39" t="s">
        <v>42</v>
      </c>
      <c r="F131" s="39" t="s">
        <v>42</v>
      </c>
      <c r="G131" s="39" t="s">
        <v>42</v>
      </c>
      <c r="H131" s="39" t="s">
        <v>42</v>
      </c>
      <c r="I131" s="39" t="s">
        <v>42</v>
      </c>
      <c r="J131" s="49" t="s">
        <v>42</v>
      </c>
      <c r="K131" s="49" t="s">
        <v>42</v>
      </c>
      <c r="L131" s="49" t="s">
        <v>42</v>
      </c>
    </row>
    <row r="132" spans="1:12" ht="14.5" customHeight="1" x14ac:dyDescent="0.25">
      <c r="A132" s="55" t="s">
        <v>73</v>
      </c>
      <c r="B132" s="41">
        <v>0.12276901304721832</v>
      </c>
      <c r="C132" s="41">
        <v>9.8234906792640686E-2</v>
      </c>
      <c r="D132" s="41">
        <v>7.7390596270561218E-2</v>
      </c>
      <c r="E132" s="41">
        <v>7.6595000922679901E-2</v>
      </c>
      <c r="F132" s="41">
        <v>8.8996969163417816E-2</v>
      </c>
      <c r="G132" s="41">
        <v>7.444927841424942E-2</v>
      </c>
      <c r="H132" s="41">
        <v>9.7315214574337006E-2</v>
      </c>
      <c r="I132" s="41">
        <v>6.4327165484428406E-2</v>
      </c>
      <c r="J132" s="48">
        <v>4.6149760484695435E-2</v>
      </c>
      <c r="K132" s="48">
        <v>7.136516273021698E-2</v>
      </c>
      <c r="L132" s="48">
        <v>6.875339150428772E-2</v>
      </c>
    </row>
    <row r="133" spans="1:12" ht="14.5" customHeight="1" x14ac:dyDescent="0.25">
      <c r="A133" s="59" t="s">
        <v>43</v>
      </c>
      <c r="B133" s="39">
        <v>8.147381991147995E-2</v>
      </c>
      <c r="C133" s="39">
        <v>4.1027095168828964E-2</v>
      </c>
      <c r="D133" s="39">
        <v>7.4702233076095581E-2</v>
      </c>
      <c r="E133" s="39">
        <v>5.1350332796573639E-2</v>
      </c>
      <c r="F133" s="39">
        <v>5.7017259299755096E-2</v>
      </c>
      <c r="G133" s="39">
        <v>4.3878123164176941E-2</v>
      </c>
      <c r="H133" s="39">
        <v>7.2232082486152649E-2</v>
      </c>
      <c r="I133" s="39">
        <v>4.1100792586803436E-2</v>
      </c>
      <c r="J133" s="49">
        <v>2.8988435864448547E-2</v>
      </c>
      <c r="K133" s="49">
        <v>5.5827099829912186E-2</v>
      </c>
      <c r="L133" s="49">
        <v>2.5136876851320267E-2</v>
      </c>
    </row>
    <row r="134" spans="1:12" ht="14.5" customHeight="1" x14ac:dyDescent="0.25">
      <c r="A134" s="55" t="s">
        <v>30</v>
      </c>
      <c r="B134" s="41">
        <v>8.3504334092140198E-2</v>
      </c>
      <c r="C134" s="41">
        <v>2.7145704254508018E-2</v>
      </c>
      <c r="D134" s="41">
        <v>3.0192527920007706E-2</v>
      </c>
      <c r="E134" s="41">
        <v>3.2305143773555756E-2</v>
      </c>
      <c r="F134" s="41">
        <v>3.4420832991600037E-2</v>
      </c>
      <c r="G134" s="41">
        <v>2.7066238224506378E-2</v>
      </c>
      <c r="H134" s="41">
        <v>1.8104564398527145E-2</v>
      </c>
      <c r="I134" s="41">
        <v>3.8787264376878738E-2</v>
      </c>
      <c r="J134" s="48">
        <v>2.6115955784916878E-2</v>
      </c>
      <c r="K134" s="48">
        <v>8.3509813994169235E-3</v>
      </c>
      <c r="L134" s="48">
        <v>1.2266052886843681E-2</v>
      </c>
    </row>
    <row r="135" spans="1:12" ht="14.5" customHeight="1" x14ac:dyDescent="0.25">
      <c r="A135" s="59" t="s">
        <v>44</v>
      </c>
      <c r="B135" s="39">
        <v>4.2199715971946716E-2</v>
      </c>
      <c r="C135" s="39">
        <v>2.5977963581681252E-2</v>
      </c>
      <c r="D135" s="39">
        <v>1.7571538686752319E-2</v>
      </c>
      <c r="E135" s="39">
        <v>1.7452869564294815E-2</v>
      </c>
      <c r="F135" s="39">
        <v>1.9700760021805763E-2</v>
      </c>
      <c r="G135" s="39">
        <v>3.0273657292127609E-2</v>
      </c>
      <c r="H135" s="39">
        <v>1.1944598518311977E-2</v>
      </c>
      <c r="I135" s="39">
        <v>9.3991504982113838E-3</v>
      </c>
      <c r="J135" s="49">
        <v>1.1923631653189659E-2</v>
      </c>
      <c r="K135" s="49">
        <v>1.5173034742474556E-2</v>
      </c>
      <c r="L135" s="49">
        <v>5.2661960944533348E-3</v>
      </c>
    </row>
    <row r="136" spans="1:12" ht="14.5" customHeight="1" x14ac:dyDescent="0.25">
      <c r="A136" s="68" t="s">
        <v>74</v>
      </c>
      <c r="B136" s="57">
        <v>4.9069672822952271E-3</v>
      </c>
      <c r="C136" s="57">
        <v>2.003118209540844E-2</v>
      </c>
      <c r="D136" s="57">
        <v>6.8757531698793173E-4</v>
      </c>
      <c r="E136" s="57">
        <v>8.245270699262619E-3</v>
      </c>
      <c r="F136" s="57">
        <v>0</v>
      </c>
      <c r="G136" s="57">
        <v>2.0359379705041647E-3</v>
      </c>
      <c r="H136" s="57">
        <v>3.6088316701352596E-3</v>
      </c>
      <c r="I136" s="57">
        <v>6.834493950009346E-3</v>
      </c>
      <c r="J136" s="53">
        <v>3.2260394655168056E-3</v>
      </c>
      <c r="K136" s="53">
        <v>4.8590763472020626E-3</v>
      </c>
      <c r="L136" s="53">
        <v>1.827682601287961E-3</v>
      </c>
    </row>
    <row r="137" spans="1:12" ht="14.5" customHeight="1" x14ac:dyDescent="0.25">
      <c r="A137" s="60" t="s">
        <v>16</v>
      </c>
      <c r="B137" s="39" t="s">
        <v>42</v>
      </c>
      <c r="C137" s="39" t="s">
        <v>42</v>
      </c>
      <c r="D137" s="39" t="s">
        <v>42</v>
      </c>
      <c r="E137" s="39" t="s">
        <v>42</v>
      </c>
      <c r="F137" s="39" t="s">
        <v>42</v>
      </c>
      <c r="G137" s="39" t="s">
        <v>42</v>
      </c>
      <c r="H137" s="39" t="s">
        <v>42</v>
      </c>
      <c r="I137" s="39" t="s">
        <v>42</v>
      </c>
      <c r="J137" s="49" t="s">
        <v>42</v>
      </c>
      <c r="K137" s="49" t="s">
        <v>42</v>
      </c>
      <c r="L137" s="49" t="s">
        <v>42</v>
      </c>
    </row>
    <row r="138" spans="1:12" ht="14.5" customHeight="1" x14ac:dyDescent="0.25">
      <c r="A138" s="55" t="s">
        <v>73</v>
      </c>
      <c r="B138" s="41">
        <v>0</v>
      </c>
      <c r="C138" s="41">
        <v>1.640868023969233E-3</v>
      </c>
      <c r="D138" s="41">
        <v>5.480158724822104E-4</v>
      </c>
      <c r="E138" s="41">
        <v>0</v>
      </c>
      <c r="F138" s="41">
        <v>0</v>
      </c>
      <c r="G138" s="41">
        <v>5.053937784396112E-4</v>
      </c>
      <c r="H138" s="41">
        <v>2.1347070578485727E-3</v>
      </c>
      <c r="I138" s="41">
        <v>5.3708587074652314E-4</v>
      </c>
      <c r="J138" s="48">
        <v>7.7051541302353144E-4</v>
      </c>
      <c r="K138" s="48">
        <v>3.8009509444236755E-3</v>
      </c>
      <c r="L138" s="48">
        <v>0</v>
      </c>
    </row>
    <row r="139" spans="1:12" ht="14.5" customHeight="1" x14ac:dyDescent="0.25">
      <c r="A139" s="59" t="s">
        <v>43</v>
      </c>
      <c r="B139" s="39">
        <v>0</v>
      </c>
      <c r="C139" s="39">
        <v>0</v>
      </c>
      <c r="D139" s="39">
        <v>0</v>
      </c>
      <c r="E139" s="39">
        <v>3.4071897971443832E-4</v>
      </c>
      <c r="F139" s="39">
        <v>3.8204947486519814E-4</v>
      </c>
      <c r="G139" s="39">
        <v>0</v>
      </c>
      <c r="H139" s="39">
        <v>0</v>
      </c>
      <c r="I139" s="39">
        <v>0</v>
      </c>
      <c r="J139" s="49">
        <v>0</v>
      </c>
      <c r="K139" s="49">
        <v>0</v>
      </c>
      <c r="L139" s="49">
        <v>1.8952033715322614E-3</v>
      </c>
    </row>
    <row r="140" spans="1:12" ht="14.5" customHeight="1" x14ac:dyDescent="0.25">
      <c r="A140" s="55" t="s">
        <v>30</v>
      </c>
      <c r="B140" s="41">
        <v>0</v>
      </c>
      <c r="C140" s="41">
        <v>0</v>
      </c>
      <c r="D140" s="41">
        <v>0</v>
      </c>
      <c r="E140" s="41">
        <v>0</v>
      </c>
      <c r="F140" s="41">
        <v>0</v>
      </c>
      <c r="G140" s="41">
        <v>0</v>
      </c>
      <c r="H140" s="41">
        <v>0</v>
      </c>
      <c r="I140" s="41">
        <v>0</v>
      </c>
      <c r="J140" s="48">
        <v>0</v>
      </c>
      <c r="K140" s="48">
        <v>0</v>
      </c>
      <c r="L140" s="48">
        <v>0</v>
      </c>
    </row>
    <row r="141" spans="1:12" ht="14.5" customHeight="1" x14ac:dyDescent="0.25">
      <c r="A141" s="59" t="s">
        <v>44</v>
      </c>
      <c r="B141" s="39">
        <v>0</v>
      </c>
      <c r="C141" s="39">
        <v>0</v>
      </c>
      <c r="D141" s="39">
        <v>0</v>
      </c>
      <c r="E141" s="39">
        <v>0</v>
      </c>
      <c r="F141" s="39">
        <v>0</v>
      </c>
      <c r="G141" s="39">
        <v>0</v>
      </c>
      <c r="H141" s="39">
        <v>0</v>
      </c>
      <c r="I141" s="39">
        <v>0</v>
      </c>
      <c r="J141" s="49">
        <v>0</v>
      </c>
      <c r="K141" s="49">
        <v>0</v>
      </c>
      <c r="L141" s="49">
        <v>0</v>
      </c>
    </row>
    <row r="142" spans="1:12" ht="14.5" customHeight="1" x14ac:dyDescent="0.25">
      <c r="A142" s="68" t="s">
        <v>74</v>
      </c>
      <c r="B142" s="57">
        <v>0</v>
      </c>
      <c r="C142" s="57">
        <v>0</v>
      </c>
      <c r="D142" s="57">
        <v>0</v>
      </c>
      <c r="E142" s="57">
        <v>0</v>
      </c>
      <c r="F142" s="57">
        <v>0</v>
      </c>
      <c r="G142" s="57">
        <v>0</v>
      </c>
      <c r="H142" s="57">
        <v>0</v>
      </c>
      <c r="I142" s="57">
        <v>0</v>
      </c>
      <c r="J142" s="53">
        <v>0</v>
      </c>
      <c r="K142" s="53">
        <v>0</v>
      </c>
      <c r="L142" s="53">
        <v>0</v>
      </c>
    </row>
    <row r="143" spans="1:12" ht="14.5" customHeight="1" x14ac:dyDescent="0.25">
      <c r="A143" s="60" t="s">
        <v>17</v>
      </c>
      <c r="B143" s="39" t="s">
        <v>42</v>
      </c>
      <c r="C143" s="39" t="s">
        <v>42</v>
      </c>
      <c r="D143" s="39" t="s">
        <v>42</v>
      </c>
      <c r="E143" s="39" t="s">
        <v>42</v>
      </c>
      <c r="F143" s="39" t="s">
        <v>42</v>
      </c>
      <c r="G143" s="39" t="s">
        <v>42</v>
      </c>
      <c r="H143" s="39" t="s">
        <v>42</v>
      </c>
      <c r="I143" s="39" t="s">
        <v>42</v>
      </c>
      <c r="J143" s="49" t="s">
        <v>42</v>
      </c>
      <c r="K143" s="49" t="s">
        <v>42</v>
      </c>
      <c r="L143" s="49" t="s">
        <v>42</v>
      </c>
    </row>
    <row r="144" spans="1:12" ht="14.5" customHeight="1" x14ac:dyDescent="0.25">
      <c r="A144" s="55" t="s">
        <v>73</v>
      </c>
      <c r="B144" s="41">
        <v>4.6049460070207715E-4</v>
      </c>
      <c r="C144" s="41">
        <v>4.1173677891492844E-3</v>
      </c>
      <c r="D144" s="41">
        <v>1.6993392491713166E-3</v>
      </c>
      <c r="E144" s="41">
        <v>1.4243579935282469E-3</v>
      </c>
      <c r="F144" s="41">
        <v>5.166351911611855E-4</v>
      </c>
      <c r="G144" s="41">
        <v>7.4995070463046432E-4</v>
      </c>
      <c r="H144" s="41">
        <v>0</v>
      </c>
      <c r="I144" s="41">
        <v>0</v>
      </c>
      <c r="J144" s="48">
        <v>2.5960744824260473E-3</v>
      </c>
      <c r="K144" s="48">
        <v>3.1592464074492455E-3</v>
      </c>
      <c r="L144" s="48">
        <v>3.309726482257247E-3</v>
      </c>
    </row>
    <row r="145" spans="1:12" ht="14.5" customHeight="1" x14ac:dyDescent="0.25">
      <c r="A145" s="59" t="s">
        <v>43</v>
      </c>
      <c r="B145" s="39">
        <v>1.8153083510696888E-3</v>
      </c>
      <c r="C145" s="39">
        <v>0</v>
      </c>
      <c r="D145" s="39">
        <v>5.7189207291230559E-4</v>
      </c>
      <c r="E145" s="39">
        <v>0</v>
      </c>
      <c r="F145" s="39">
        <v>0</v>
      </c>
      <c r="G145" s="39">
        <v>0</v>
      </c>
      <c r="H145" s="39">
        <v>0</v>
      </c>
      <c r="I145" s="39">
        <v>0</v>
      </c>
      <c r="J145" s="49">
        <v>0</v>
      </c>
      <c r="K145" s="49">
        <v>0</v>
      </c>
      <c r="L145" s="49">
        <v>0</v>
      </c>
    </row>
    <row r="146" spans="1:12" ht="14.5" customHeight="1" x14ac:dyDescent="0.25">
      <c r="A146" s="55" t="s">
        <v>30</v>
      </c>
      <c r="B146" s="41">
        <v>0</v>
      </c>
      <c r="C146" s="41">
        <v>0</v>
      </c>
      <c r="D146" s="41">
        <v>0</v>
      </c>
      <c r="E146" s="41">
        <v>2.4264885578304529E-3</v>
      </c>
      <c r="F146" s="41">
        <v>0</v>
      </c>
      <c r="G146" s="41">
        <v>0</v>
      </c>
      <c r="H146" s="41">
        <v>0</v>
      </c>
      <c r="I146" s="41">
        <v>0</v>
      </c>
      <c r="J146" s="48">
        <v>0</v>
      </c>
      <c r="K146" s="48">
        <v>0</v>
      </c>
      <c r="L146" s="48">
        <v>0</v>
      </c>
    </row>
    <row r="147" spans="1:12" ht="14.5" customHeight="1" x14ac:dyDescent="0.25">
      <c r="A147" s="59" t="s">
        <v>44</v>
      </c>
      <c r="B147" s="39">
        <v>0</v>
      </c>
      <c r="C147" s="39">
        <v>0</v>
      </c>
      <c r="D147" s="39">
        <v>0</v>
      </c>
      <c r="E147" s="39">
        <v>0</v>
      </c>
      <c r="F147" s="39">
        <v>0</v>
      </c>
      <c r="G147" s="39">
        <v>0</v>
      </c>
      <c r="H147" s="39">
        <v>0</v>
      </c>
      <c r="I147" s="39">
        <v>0</v>
      </c>
      <c r="J147" s="49">
        <v>0</v>
      </c>
      <c r="K147" s="49">
        <v>0</v>
      </c>
      <c r="L147" s="49">
        <v>0</v>
      </c>
    </row>
    <row r="148" spans="1:12" ht="14.5" customHeight="1" x14ac:dyDescent="0.25">
      <c r="A148" s="68" t="s">
        <v>74</v>
      </c>
      <c r="B148" s="57">
        <v>0</v>
      </c>
      <c r="C148" s="57">
        <v>0</v>
      </c>
      <c r="D148" s="57">
        <v>0</v>
      </c>
      <c r="E148" s="57">
        <v>0</v>
      </c>
      <c r="F148" s="57">
        <v>0</v>
      </c>
      <c r="G148" s="57">
        <v>0</v>
      </c>
      <c r="H148" s="57">
        <v>0</v>
      </c>
      <c r="I148" s="57">
        <v>0</v>
      </c>
      <c r="J148" s="53">
        <v>0</v>
      </c>
      <c r="K148" s="53">
        <v>0</v>
      </c>
      <c r="L148" s="53">
        <v>0</v>
      </c>
    </row>
    <row r="149" spans="1:12" ht="14.5" customHeight="1" x14ac:dyDescent="0.25">
      <c r="A149" s="60" t="s">
        <v>33</v>
      </c>
      <c r="B149" s="39" t="s">
        <v>42</v>
      </c>
      <c r="C149" s="39" t="s">
        <v>42</v>
      </c>
      <c r="D149" s="39" t="s">
        <v>42</v>
      </c>
      <c r="E149" s="39" t="s">
        <v>42</v>
      </c>
      <c r="F149" s="39" t="s">
        <v>42</v>
      </c>
      <c r="G149" s="39" t="s">
        <v>42</v>
      </c>
      <c r="H149" s="39" t="s">
        <v>42</v>
      </c>
      <c r="I149" s="39" t="s">
        <v>42</v>
      </c>
      <c r="J149" s="49" t="s">
        <v>42</v>
      </c>
      <c r="K149" s="49" t="s">
        <v>42</v>
      </c>
      <c r="L149" s="49" t="s">
        <v>42</v>
      </c>
    </row>
    <row r="150" spans="1:12" ht="14.5" customHeight="1" x14ac:dyDescent="0.25">
      <c r="A150" s="55" t="s">
        <v>73</v>
      </c>
      <c r="B150" s="41">
        <v>0.44049692153930664</v>
      </c>
      <c r="C150" s="41" t="s">
        <v>75</v>
      </c>
      <c r="D150" s="41">
        <v>0.41047787666320801</v>
      </c>
      <c r="E150" s="41" t="s">
        <v>75</v>
      </c>
      <c r="F150" s="41">
        <v>0.39783522486686707</v>
      </c>
      <c r="G150" s="41" t="s">
        <v>75</v>
      </c>
      <c r="H150" s="41">
        <v>0.40231949090957642</v>
      </c>
      <c r="I150" s="41" t="s">
        <v>75</v>
      </c>
      <c r="J150" s="48">
        <v>0.39973407983779907</v>
      </c>
      <c r="K150" s="48" t="s">
        <v>75</v>
      </c>
      <c r="L150" s="48">
        <v>0.35990691184997559</v>
      </c>
    </row>
    <row r="151" spans="1:12" ht="14.5" customHeight="1" x14ac:dyDescent="0.25">
      <c r="A151" s="59" t="s">
        <v>43</v>
      </c>
      <c r="B151" s="39">
        <v>0.34310674667358398</v>
      </c>
      <c r="C151" s="39" t="s">
        <v>75</v>
      </c>
      <c r="D151" s="39">
        <v>0.29990774393081665</v>
      </c>
      <c r="E151" s="39" t="s">
        <v>75</v>
      </c>
      <c r="F151" s="39">
        <v>0.27813869714736938</v>
      </c>
      <c r="G151" s="39" t="s">
        <v>75</v>
      </c>
      <c r="H151" s="39">
        <v>0.28830477595329285</v>
      </c>
      <c r="I151" s="39" t="s">
        <v>75</v>
      </c>
      <c r="J151" s="49">
        <v>0.27054357528686523</v>
      </c>
      <c r="K151" s="49" t="s">
        <v>75</v>
      </c>
      <c r="L151" s="49">
        <v>0.24623140692710876</v>
      </c>
    </row>
    <row r="152" spans="1:12" ht="14.5" customHeight="1" x14ac:dyDescent="0.25">
      <c r="A152" s="55" t="s">
        <v>30</v>
      </c>
      <c r="B152" s="41">
        <v>0.23782028257846832</v>
      </c>
      <c r="C152" s="41" t="s">
        <v>75</v>
      </c>
      <c r="D152" s="41">
        <v>0.21588023006916046</v>
      </c>
      <c r="E152" s="41" t="s">
        <v>75</v>
      </c>
      <c r="F152" s="41">
        <v>0.21982711553573608</v>
      </c>
      <c r="G152" s="41" t="s">
        <v>75</v>
      </c>
      <c r="H152" s="41">
        <v>0.20064224302768707</v>
      </c>
      <c r="I152" s="41" t="s">
        <v>75</v>
      </c>
      <c r="J152" s="48">
        <v>0.1814836859703064</v>
      </c>
      <c r="K152" s="48" t="s">
        <v>75</v>
      </c>
      <c r="L152" s="48">
        <v>0.16983054578304291</v>
      </c>
    </row>
    <row r="153" spans="1:12" ht="14.5" customHeight="1" x14ac:dyDescent="0.25">
      <c r="A153" s="59" t="s">
        <v>44</v>
      </c>
      <c r="B153" s="39">
        <v>0.12646089494228363</v>
      </c>
      <c r="C153" s="39" t="s">
        <v>75</v>
      </c>
      <c r="D153" s="39">
        <v>0.14346346259117126</v>
      </c>
      <c r="E153" s="39" t="s">
        <v>75</v>
      </c>
      <c r="F153" s="39">
        <v>0.12469129264354706</v>
      </c>
      <c r="G153" s="39" t="s">
        <v>75</v>
      </c>
      <c r="H153" s="39">
        <v>0.11465635150671005</v>
      </c>
      <c r="I153" s="39" t="s">
        <v>75</v>
      </c>
      <c r="J153" s="49">
        <v>0.12563078105449677</v>
      </c>
      <c r="K153" s="49" t="s">
        <v>75</v>
      </c>
      <c r="L153" s="49">
        <v>0.11075625568628311</v>
      </c>
    </row>
    <row r="154" spans="1:12" ht="14.5" customHeight="1" x14ac:dyDescent="0.25">
      <c r="A154" s="68" t="s">
        <v>74</v>
      </c>
      <c r="B154" s="57">
        <v>4.0046267211437225E-2</v>
      </c>
      <c r="C154" s="57" t="s">
        <v>75</v>
      </c>
      <c r="D154" s="57">
        <v>4.6798646450042725E-2</v>
      </c>
      <c r="E154" s="57" t="s">
        <v>75</v>
      </c>
      <c r="F154" s="57">
        <v>3.6498498171567917E-2</v>
      </c>
      <c r="G154" s="57" t="s">
        <v>75</v>
      </c>
      <c r="H154" s="57">
        <v>3.0015908181667328E-2</v>
      </c>
      <c r="I154" s="57" t="s">
        <v>75</v>
      </c>
      <c r="J154" s="53">
        <v>3.4218616783618927E-2</v>
      </c>
      <c r="K154" s="53" t="s">
        <v>75</v>
      </c>
      <c r="L154" s="53">
        <v>3.7883352488279343E-2</v>
      </c>
    </row>
    <row r="155" spans="1:12" ht="14.5" customHeight="1" x14ac:dyDescent="0.25">
      <c r="A155" s="60" t="s">
        <v>18</v>
      </c>
      <c r="B155" s="39" t="s">
        <v>42</v>
      </c>
      <c r="C155" s="39" t="s">
        <v>42</v>
      </c>
      <c r="D155" s="39" t="s">
        <v>42</v>
      </c>
      <c r="E155" s="39" t="s">
        <v>42</v>
      </c>
      <c r="F155" s="39" t="s">
        <v>42</v>
      </c>
      <c r="G155" s="39" t="s">
        <v>42</v>
      </c>
      <c r="H155" s="39" t="s">
        <v>42</v>
      </c>
      <c r="I155" s="39" t="s">
        <v>42</v>
      </c>
      <c r="J155" s="49" t="s">
        <v>42</v>
      </c>
      <c r="K155" s="49" t="s">
        <v>42</v>
      </c>
      <c r="L155" s="49" t="s">
        <v>42</v>
      </c>
    </row>
    <row r="156" spans="1:12" ht="14.5" customHeight="1" x14ac:dyDescent="0.25">
      <c r="A156" s="55" t="s">
        <v>73</v>
      </c>
      <c r="B156" s="41">
        <v>0</v>
      </c>
      <c r="C156" s="41">
        <v>0</v>
      </c>
      <c r="D156" s="41">
        <v>0</v>
      </c>
      <c r="E156" s="41">
        <v>0</v>
      </c>
      <c r="F156" s="41">
        <v>0</v>
      </c>
      <c r="G156" s="41">
        <v>8.8844331912696362E-4</v>
      </c>
      <c r="H156" s="41">
        <v>9.2490686802193522E-4</v>
      </c>
      <c r="I156" s="41">
        <v>2.218287845607847E-4</v>
      </c>
      <c r="J156" s="48">
        <v>0</v>
      </c>
      <c r="K156" s="48">
        <v>0</v>
      </c>
      <c r="L156" s="48">
        <v>4.4819893082603812E-4</v>
      </c>
    </row>
    <row r="157" spans="1:12" ht="14.5" customHeight="1" x14ac:dyDescent="0.25">
      <c r="A157" s="59" t="s">
        <v>43</v>
      </c>
      <c r="B157" s="39">
        <v>0</v>
      </c>
      <c r="C157" s="39">
        <v>0</v>
      </c>
      <c r="D157" s="39">
        <v>0</v>
      </c>
      <c r="E157" s="39">
        <v>0</v>
      </c>
      <c r="F157" s="39">
        <v>0</v>
      </c>
      <c r="G157" s="39">
        <v>0</v>
      </c>
      <c r="H157" s="39">
        <v>0</v>
      </c>
      <c r="I157" s="39">
        <v>0</v>
      </c>
      <c r="J157" s="49">
        <v>0</v>
      </c>
      <c r="K157" s="49">
        <v>0</v>
      </c>
      <c r="L157" s="49">
        <v>1.6341438458766788E-4</v>
      </c>
    </row>
    <row r="158" spans="1:12" ht="14.5" customHeight="1" x14ac:dyDescent="0.25">
      <c r="A158" s="55" t="s">
        <v>30</v>
      </c>
      <c r="B158" s="41">
        <v>0</v>
      </c>
      <c r="C158" s="41">
        <v>0</v>
      </c>
      <c r="D158" s="41">
        <v>0</v>
      </c>
      <c r="E158" s="41">
        <v>0</v>
      </c>
      <c r="F158" s="41">
        <v>0</v>
      </c>
      <c r="G158" s="41">
        <v>0</v>
      </c>
      <c r="H158" s="41">
        <v>0</v>
      </c>
      <c r="I158" s="41">
        <v>0</v>
      </c>
      <c r="J158" s="48">
        <v>0</v>
      </c>
      <c r="K158" s="48">
        <v>0</v>
      </c>
      <c r="L158" s="48">
        <v>0</v>
      </c>
    </row>
    <row r="159" spans="1:12" ht="14.5" customHeight="1" x14ac:dyDescent="0.25">
      <c r="A159" s="59" t="s">
        <v>44</v>
      </c>
      <c r="B159" s="39">
        <v>0</v>
      </c>
      <c r="C159" s="39">
        <v>0</v>
      </c>
      <c r="D159" s="39">
        <v>0</v>
      </c>
      <c r="E159" s="39">
        <v>0</v>
      </c>
      <c r="F159" s="39">
        <v>0</v>
      </c>
      <c r="G159" s="39">
        <v>0</v>
      </c>
      <c r="H159" s="39">
        <v>0</v>
      </c>
      <c r="I159" s="39">
        <v>0</v>
      </c>
      <c r="J159" s="49">
        <v>0</v>
      </c>
      <c r="K159" s="49">
        <v>2.4702862720005214E-4</v>
      </c>
      <c r="L159" s="49">
        <v>0</v>
      </c>
    </row>
    <row r="160" spans="1:12" ht="14.5" customHeight="1" x14ac:dyDescent="0.25">
      <c r="A160" s="68" t="s">
        <v>74</v>
      </c>
      <c r="B160" s="57">
        <v>0</v>
      </c>
      <c r="C160" s="57">
        <v>0</v>
      </c>
      <c r="D160" s="57">
        <v>0</v>
      </c>
      <c r="E160" s="57">
        <v>0</v>
      </c>
      <c r="F160" s="57">
        <v>0</v>
      </c>
      <c r="G160" s="57">
        <v>0</v>
      </c>
      <c r="H160" s="57">
        <v>0</v>
      </c>
      <c r="I160" s="57">
        <v>0</v>
      </c>
      <c r="J160" s="53">
        <v>0</v>
      </c>
      <c r="K160" s="53">
        <v>0</v>
      </c>
      <c r="L160" s="53">
        <v>0</v>
      </c>
    </row>
    <row r="161" spans="1:14" ht="14.5" customHeight="1" x14ac:dyDescent="0.25">
      <c r="A161" s="60" t="s">
        <v>19</v>
      </c>
      <c r="B161" s="39" t="s">
        <v>42</v>
      </c>
      <c r="C161" s="39" t="s">
        <v>42</v>
      </c>
      <c r="D161" s="39" t="s">
        <v>42</v>
      </c>
      <c r="E161" s="39" t="s">
        <v>42</v>
      </c>
      <c r="F161" s="39" t="s">
        <v>42</v>
      </c>
      <c r="G161" s="39" t="s">
        <v>42</v>
      </c>
      <c r="H161" s="39" t="s">
        <v>42</v>
      </c>
      <c r="I161" s="39" t="s">
        <v>42</v>
      </c>
      <c r="J161" s="49" t="s">
        <v>42</v>
      </c>
      <c r="K161" s="49" t="s">
        <v>42</v>
      </c>
      <c r="L161" s="49" t="s">
        <v>42</v>
      </c>
    </row>
    <row r="162" spans="1:14" ht="14.5" customHeight="1" x14ac:dyDescent="0.25">
      <c r="A162" s="55" t="s">
        <v>73</v>
      </c>
      <c r="B162" s="41">
        <v>0</v>
      </c>
      <c r="C162" s="41">
        <v>8.2093151286244392E-3</v>
      </c>
      <c r="D162" s="41">
        <v>0</v>
      </c>
      <c r="E162" s="41">
        <v>0</v>
      </c>
      <c r="F162" s="41">
        <v>0</v>
      </c>
      <c r="G162" s="41">
        <v>0</v>
      </c>
      <c r="H162" s="41">
        <v>0</v>
      </c>
      <c r="I162" s="41">
        <v>0</v>
      </c>
      <c r="J162" s="48">
        <v>0</v>
      </c>
      <c r="K162" s="48">
        <v>0</v>
      </c>
      <c r="L162" s="48">
        <v>0</v>
      </c>
    </row>
    <row r="163" spans="1:14" ht="14.5" customHeight="1" x14ac:dyDescent="0.25">
      <c r="A163" s="59" t="s">
        <v>43</v>
      </c>
      <c r="B163" s="39">
        <v>0</v>
      </c>
      <c r="C163" s="39">
        <v>0</v>
      </c>
      <c r="D163" s="39">
        <v>0</v>
      </c>
      <c r="E163" s="39">
        <v>0</v>
      </c>
      <c r="F163" s="39">
        <v>0</v>
      </c>
      <c r="G163" s="39">
        <v>0</v>
      </c>
      <c r="H163" s="39">
        <v>0</v>
      </c>
      <c r="I163" s="39">
        <v>0</v>
      </c>
      <c r="J163" s="49">
        <v>0</v>
      </c>
      <c r="K163" s="49">
        <v>0</v>
      </c>
      <c r="L163" s="49">
        <v>0</v>
      </c>
    </row>
    <row r="164" spans="1:14" ht="14.5" customHeight="1" x14ac:dyDescent="0.25">
      <c r="A164" s="55" t="s">
        <v>30</v>
      </c>
      <c r="B164" s="41">
        <v>0</v>
      </c>
      <c r="C164" s="41">
        <v>0</v>
      </c>
      <c r="D164" s="41">
        <v>0</v>
      </c>
      <c r="E164" s="41">
        <v>0</v>
      </c>
      <c r="F164" s="41">
        <v>0</v>
      </c>
      <c r="G164" s="41">
        <v>0</v>
      </c>
      <c r="H164" s="41">
        <v>0</v>
      </c>
      <c r="I164" s="41">
        <v>0</v>
      </c>
      <c r="J164" s="48">
        <v>0</v>
      </c>
      <c r="K164" s="48">
        <v>0</v>
      </c>
      <c r="L164" s="48">
        <v>0</v>
      </c>
    </row>
    <row r="165" spans="1:14" ht="14.5" customHeight="1" x14ac:dyDescent="0.25">
      <c r="A165" s="59" t="s">
        <v>44</v>
      </c>
      <c r="B165" s="39">
        <v>0</v>
      </c>
      <c r="C165" s="39">
        <v>0</v>
      </c>
      <c r="D165" s="39">
        <v>0</v>
      </c>
      <c r="E165" s="39">
        <v>0</v>
      </c>
      <c r="F165" s="39">
        <v>0</v>
      </c>
      <c r="G165" s="39">
        <v>0</v>
      </c>
      <c r="H165" s="39">
        <v>0</v>
      </c>
      <c r="I165" s="39">
        <v>0</v>
      </c>
      <c r="J165" s="49">
        <v>0</v>
      </c>
      <c r="K165" s="49">
        <v>0</v>
      </c>
      <c r="L165" s="49">
        <v>0</v>
      </c>
    </row>
    <row r="166" spans="1:14" ht="14.5" customHeight="1" x14ac:dyDescent="0.25">
      <c r="A166" s="68" t="s">
        <v>74</v>
      </c>
      <c r="B166" s="57">
        <v>0</v>
      </c>
      <c r="C166" s="57">
        <v>0</v>
      </c>
      <c r="D166" s="57">
        <v>0</v>
      </c>
      <c r="E166" s="57">
        <v>0</v>
      </c>
      <c r="F166" s="57">
        <v>0</v>
      </c>
      <c r="G166" s="57">
        <v>0</v>
      </c>
      <c r="H166" s="57">
        <v>0</v>
      </c>
      <c r="I166" s="57">
        <v>0</v>
      </c>
      <c r="J166" s="53">
        <v>0</v>
      </c>
      <c r="K166" s="53">
        <v>0</v>
      </c>
      <c r="L166" s="53">
        <v>0</v>
      </c>
    </row>
    <row r="167" spans="1:14" ht="14.5" customHeight="1" x14ac:dyDescent="0.25">
      <c r="A167" s="60" t="s">
        <v>20</v>
      </c>
      <c r="B167" s="39" t="s">
        <v>42</v>
      </c>
      <c r="C167" s="39" t="s">
        <v>42</v>
      </c>
      <c r="D167" s="39" t="s">
        <v>42</v>
      </c>
      <c r="E167" s="39" t="s">
        <v>42</v>
      </c>
      <c r="F167" s="39" t="s">
        <v>42</v>
      </c>
      <c r="G167" s="39" t="s">
        <v>42</v>
      </c>
      <c r="H167" s="39" t="s">
        <v>42</v>
      </c>
      <c r="I167" s="39" t="s">
        <v>42</v>
      </c>
      <c r="J167" s="49" t="s">
        <v>42</v>
      </c>
      <c r="K167" s="49" t="s">
        <v>42</v>
      </c>
      <c r="L167" s="49" t="s">
        <v>42</v>
      </c>
    </row>
    <row r="168" spans="1:14" ht="14.5" customHeight="1" x14ac:dyDescent="0.25">
      <c r="A168" s="55" t="s">
        <v>73</v>
      </c>
      <c r="B168" s="41">
        <v>8.2702092826366425E-2</v>
      </c>
      <c r="C168" s="41">
        <v>7.6580658555030823E-2</v>
      </c>
      <c r="D168" s="41">
        <v>8.0582395195960999E-2</v>
      </c>
      <c r="E168" s="41">
        <v>6.9337666034698486E-2</v>
      </c>
      <c r="F168" s="41">
        <v>7.0666544139385223E-2</v>
      </c>
      <c r="G168" s="41">
        <v>5.5917967110872269E-2</v>
      </c>
      <c r="H168" s="41">
        <v>5.1125884056091309E-2</v>
      </c>
      <c r="I168" s="41">
        <v>4.6252638101577759E-2</v>
      </c>
      <c r="J168" s="48">
        <v>4.132559522986412E-2</v>
      </c>
      <c r="K168" s="48">
        <v>3.4521687775850296E-2</v>
      </c>
      <c r="L168" s="48">
        <v>2.9690194875001907E-2</v>
      </c>
      <c r="N168" s="24"/>
    </row>
    <row r="169" spans="1:14" ht="14.5" customHeight="1" x14ac:dyDescent="0.25">
      <c r="A169" s="59" t="s">
        <v>43</v>
      </c>
      <c r="B169" s="39">
        <v>4.2387712746858597E-2</v>
      </c>
      <c r="C169" s="39">
        <v>4.2589612305164337E-2</v>
      </c>
      <c r="D169" s="39">
        <v>2.7271389961242676E-2</v>
      </c>
      <c r="E169" s="39">
        <v>3.1441882252693176E-2</v>
      </c>
      <c r="F169" s="39">
        <v>2.7432482689619064E-2</v>
      </c>
      <c r="G169" s="39">
        <v>3.2199129462242126E-2</v>
      </c>
      <c r="H169" s="39">
        <v>2.3694436997175217E-2</v>
      </c>
      <c r="I169" s="39">
        <v>2.8782105073332787E-2</v>
      </c>
      <c r="J169" s="49">
        <v>1.1044369079172611E-2</v>
      </c>
      <c r="K169" s="49">
        <v>1.3721093535423279E-2</v>
      </c>
      <c r="L169" s="49">
        <v>1.2313872575759888E-2</v>
      </c>
    </row>
    <row r="170" spans="1:14" ht="14.5" customHeight="1" x14ac:dyDescent="0.25">
      <c r="A170" s="55" t="s">
        <v>30</v>
      </c>
      <c r="B170" s="41">
        <v>1.8242847174406052E-2</v>
      </c>
      <c r="C170" s="41">
        <v>1.7220992594957352E-2</v>
      </c>
      <c r="D170" s="41">
        <v>1.6979800537228584E-2</v>
      </c>
      <c r="E170" s="41">
        <v>8.6829392239451408E-3</v>
      </c>
      <c r="F170" s="41">
        <v>1.5029617585241795E-2</v>
      </c>
      <c r="G170" s="41">
        <v>1.1127294041216373E-2</v>
      </c>
      <c r="H170" s="41">
        <v>9.7619881853461266E-3</v>
      </c>
      <c r="I170" s="41">
        <v>7.6305875554680824E-3</v>
      </c>
      <c r="J170" s="48">
        <v>8.9190350845456123E-3</v>
      </c>
      <c r="K170" s="48">
        <v>8.7490929290652275E-3</v>
      </c>
      <c r="L170" s="48">
        <v>3.4639420919120312E-3</v>
      </c>
    </row>
    <row r="171" spans="1:14" ht="14.5" customHeight="1" x14ac:dyDescent="0.25">
      <c r="A171" s="59" t="s">
        <v>44</v>
      </c>
      <c r="B171" s="39">
        <v>1.2162573635578156E-2</v>
      </c>
      <c r="C171" s="39">
        <v>1.2953036464750767E-2</v>
      </c>
      <c r="D171" s="39">
        <v>6.2457993626594543E-3</v>
      </c>
      <c r="E171" s="39">
        <v>6.8761906586587429E-3</v>
      </c>
      <c r="F171" s="39">
        <v>6.1796936206519604E-3</v>
      </c>
      <c r="G171" s="39">
        <v>8.8374968618154526E-3</v>
      </c>
      <c r="H171" s="39">
        <v>9.8092667758464813E-3</v>
      </c>
      <c r="I171" s="39">
        <v>1.305015292018652E-2</v>
      </c>
      <c r="J171" s="49">
        <v>6.8902936764061451E-3</v>
      </c>
      <c r="K171" s="49">
        <v>2.8157189954072237E-3</v>
      </c>
      <c r="L171" s="49">
        <v>1.7415579641237855E-3</v>
      </c>
    </row>
    <row r="172" spans="1:14" ht="14.5" customHeight="1" x14ac:dyDescent="0.25">
      <c r="A172" s="68" t="s">
        <v>74</v>
      </c>
      <c r="B172" s="57">
        <v>2.6195701211690903E-3</v>
      </c>
      <c r="C172" s="57">
        <v>3.7584600504487753E-3</v>
      </c>
      <c r="D172" s="57">
        <v>2.545590978115797E-3</v>
      </c>
      <c r="E172" s="57">
        <v>4.8309671692550182E-3</v>
      </c>
      <c r="F172" s="57">
        <v>4.2535522952675819E-3</v>
      </c>
      <c r="G172" s="57">
        <v>2.7634024154394865E-3</v>
      </c>
      <c r="H172" s="57">
        <v>2.1864995360374451E-3</v>
      </c>
      <c r="I172" s="57">
        <v>1.4502661069855094E-3</v>
      </c>
      <c r="J172" s="53">
        <v>3.604366909712553E-3</v>
      </c>
      <c r="K172" s="53">
        <v>8.2559080328792334E-4</v>
      </c>
      <c r="L172" s="53">
        <v>1.4475928619503975E-3</v>
      </c>
    </row>
    <row r="173" spans="1:14" ht="14.5" customHeight="1" x14ac:dyDescent="0.25">
      <c r="A173" s="60" t="s">
        <v>21</v>
      </c>
      <c r="B173" s="39" t="s">
        <v>42</v>
      </c>
      <c r="C173" s="39" t="s">
        <v>42</v>
      </c>
      <c r="D173" s="39" t="s">
        <v>42</v>
      </c>
      <c r="E173" s="39" t="s">
        <v>42</v>
      </c>
      <c r="F173" s="39" t="s">
        <v>42</v>
      </c>
      <c r="G173" s="39" t="s">
        <v>42</v>
      </c>
      <c r="H173" s="39" t="s">
        <v>42</v>
      </c>
      <c r="I173" s="39" t="s">
        <v>42</v>
      </c>
      <c r="J173" s="49" t="s">
        <v>42</v>
      </c>
      <c r="K173" s="49" t="s">
        <v>42</v>
      </c>
      <c r="L173" s="49" t="s">
        <v>42</v>
      </c>
    </row>
    <row r="174" spans="1:14" ht="14.5" customHeight="1" x14ac:dyDescent="0.25">
      <c r="A174" s="55" t="s">
        <v>73</v>
      </c>
      <c r="B174" s="41">
        <v>9.5808133482933044E-3</v>
      </c>
      <c r="C174" s="41">
        <v>1.1048680171370506E-2</v>
      </c>
      <c r="D174" s="41">
        <v>3.161983797326684E-3</v>
      </c>
      <c r="E174" s="41">
        <v>3.1920361798256636E-3</v>
      </c>
      <c r="F174" s="41">
        <v>7.6601365581154823E-3</v>
      </c>
      <c r="G174" s="41">
        <v>1.0841323062777519E-2</v>
      </c>
      <c r="H174" s="41">
        <v>1.3968588784337044E-2</v>
      </c>
      <c r="I174" s="41">
        <v>9.8645798861980438E-3</v>
      </c>
      <c r="J174" s="48">
        <v>4.6258876100182533E-3</v>
      </c>
      <c r="K174" s="48">
        <v>4.6048816293478012E-3</v>
      </c>
      <c r="L174" s="48">
        <v>1.0485416278243065E-3</v>
      </c>
    </row>
    <row r="175" spans="1:14" ht="14.5" customHeight="1" x14ac:dyDescent="0.25">
      <c r="A175" s="59" t="s">
        <v>43</v>
      </c>
      <c r="B175" s="39">
        <v>5.5772038176655769E-3</v>
      </c>
      <c r="C175" s="39">
        <v>7.3021650314331055E-3</v>
      </c>
      <c r="D175" s="39">
        <v>4.693666473031044E-3</v>
      </c>
      <c r="E175" s="39">
        <v>4.0594008751213551E-3</v>
      </c>
      <c r="F175" s="39">
        <v>2.0815129391849041E-3</v>
      </c>
      <c r="G175" s="39">
        <v>1.9058224279433489E-3</v>
      </c>
      <c r="H175" s="39">
        <v>5.200232844799757E-4</v>
      </c>
      <c r="I175" s="39">
        <v>1.690244534984231E-3</v>
      </c>
      <c r="J175" s="49">
        <v>1.7549787880852818E-3</v>
      </c>
      <c r="K175" s="49">
        <v>1.2059522559866309E-3</v>
      </c>
      <c r="L175" s="49">
        <v>0</v>
      </c>
    </row>
    <row r="176" spans="1:14" ht="14.5" customHeight="1" x14ac:dyDescent="0.25">
      <c r="A176" s="55" t="s">
        <v>30</v>
      </c>
      <c r="B176" s="41">
        <v>5.5686067789793015E-3</v>
      </c>
      <c r="C176" s="41">
        <v>2.6967108715325594E-3</v>
      </c>
      <c r="D176" s="41">
        <v>2.0962487906217575E-3</v>
      </c>
      <c r="E176" s="41">
        <v>3.8827599491924047E-3</v>
      </c>
      <c r="F176" s="41">
        <v>2.2759865969419479E-3</v>
      </c>
      <c r="G176" s="41">
        <v>3.7527785752899945E-4</v>
      </c>
      <c r="H176" s="41">
        <v>1.1928112508030608E-4</v>
      </c>
      <c r="I176" s="41">
        <v>3.2938885851763189E-5</v>
      </c>
      <c r="J176" s="48">
        <v>6.4267500420100987E-5</v>
      </c>
      <c r="K176" s="48">
        <v>1.6649726603645831E-4</v>
      </c>
      <c r="L176" s="48">
        <v>3.4907585359178483E-5</v>
      </c>
    </row>
    <row r="177" spans="1:12" ht="14.5" customHeight="1" x14ac:dyDescent="0.25">
      <c r="A177" s="59" t="s">
        <v>44</v>
      </c>
      <c r="B177" s="39">
        <v>4.5952056534588337E-3</v>
      </c>
      <c r="C177" s="39">
        <v>6.3443095423281193E-3</v>
      </c>
      <c r="D177" s="39">
        <v>0</v>
      </c>
      <c r="E177" s="39">
        <v>0</v>
      </c>
      <c r="F177" s="39">
        <v>0</v>
      </c>
      <c r="G177" s="39">
        <v>0</v>
      </c>
      <c r="H177" s="39">
        <v>0</v>
      </c>
      <c r="I177" s="39">
        <v>0</v>
      </c>
      <c r="J177" s="49">
        <v>0</v>
      </c>
      <c r="K177" s="49">
        <v>0</v>
      </c>
      <c r="L177" s="49">
        <v>0</v>
      </c>
    </row>
    <row r="178" spans="1:12" ht="14.5" customHeight="1" x14ac:dyDescent="0.25">
      <c r="A178" s="68" t="s">
        <v>74</v>
      </c>
      <c r="B178" s="57">
        <v>0</v>
      </c>
      <c r="C178" s="57">
        <v>0</v>
      </c>
      <c r="D178" s="57">
        <v>0</v>
      </c>
      <c r="E178" s="57">
        <v>0</v>
      </c>
      <c r="F178" s="57">
        <v>0</v>
      </c>
      <c r="G178" s="57">
        <v>0</v>
      </c>
      <c r="H178" s="57">
        <v>0</v>
      </c>
      <c r="I178" s="57">
        <v>0</v>
      </c>
      <c r="J178" s="53">
        <v>2.4469726486131549E-4</v>
      </c>
      <c r="K178" s="53">
        <v>0</v>
      </c>
      <c r="L178" s="53">
        <v>0</v>
      </c>
    </row>
    <row r="179" spans="1:12" ht="14.5" customHeight="1" x14ac:dyDescent="0.25">
      <c r="A179" s="60" t="s">
        <v>22</v>
      </c>
      <c r="B179" s="39" t="s">
        <v>42</v>
      </c>
      <c r="C179" s="39" t="s">
        <v>42</v>
      </c>
      <c r="D179" s="39" t="s">
        <v>42</v>
      </c>
      <c r="E179" s="39" t="s">
        <v>42</v>
      </c>
      <c r="F179" s="39" t="s">
        <v>42</v>
      </c>
      <c r="G179" s="39" t="s">
        <v>42</v>
      </c>
      <c r="H179" s="39" t="s">
        <v>42</v>
      </c>
      <c r="I179" s="39" t="s">
        <v>42</v>
      </c>
      <c r="J179" s="49" t="s">
        <v>42</v>
      </c>
      <c r="K179" s="49" t="s">
        <v>42</v>
      </c>
      <c r="L179" s="49" t="s">
        <v>42</v>
      </c>
    </row>
    <row r="180" spans="1:12" ht="14.5" customHeight="1" x14ac:dyDescent="0.25">
      <c r="A180" s="55" t="s">
        <v>73</v>
      </c>
      <c r="B180" s="41">
        <v>0.45860385894775391</v>
      </c>
      <c r="C180" s="41">
        <v>0.44619140028953552</v>
      </c>
      <c r="D180" s="41">
        <v>0.40720781683921814</v>
      </c>
      <c r="E180" s="41">
        <v>0.42365938425064087</v>
      </c>
      <c r="F180" s="41">
        <v>0.45611894130706787</v>
      </c>
      <c r="G180" s="41">
        <v>0.40567806363105774</v>
      </c>
      <c r="H180" s="41">
        <v>0.35806280374526978</v>
      </c>
      <c r="I180" s="41">
        <v>0.29656341671943665</v>
      </c>
      <c r="J180" s="48">
        <v>0.30556374788284302</v>
      </c>
      <c r="K180" s="48">
        <v>0.31063434481620789</v>
      </c>
      <c r="L180" s="48">
        <v>0.26013723015785217</v>
      </c>
    </row>
    <row r="181" spans="1:12" ht="14.5" customHeight="1" x14ac:dyDescent="0.25">
      <c r="A181" s="59" t="s">
        <v>43</v>
      </c>
      <c r="B181" s="39">
        <v>0.24858398735523224</v>
      </c>
      <c r="C181" s="39">
        <v>0.2678551971912384</v>
      </c>
      <c r="D181" s="39">
        <v>0.23832125961780548</v>
      </c>
      <c r="E181" s="39">
        <v>0.23999835550785065</v>
      </c>
      <c r="F181" s="39">
        <v>0.20227167010307312</v>
      </c>
      <c r="G181" s="39">
        <v>0.16959433257579803</v>
      </c>
      <c r="H181" s="39">
        <v>0.18319238722324371</v>
      </c>
      <c r="I181" s="39">
        <v>0.16395063698291779</v>
      </c>
      <c r="J181" s="49">
        <v>0.16455359756946564</v>
      </c>
      <c r="K181" s="49">
        <v>0.11158526688814163</v>
      </c>
      <c r="L181" s="49">
        <v>0.12179162353277206</v>
      </c>
    </row>
    <row r="182" spans="1:12" ht="14.5" customHeight="1" x14ac:dyDescent="0.25">
      <c r="A182" s="55" t="s">
        <v>30</v>
      </c>
      <c r="B182" s="41">
        <v>0.20384021103382111</v>
      </c>
      <c r="C182" s="41">
        <v>0.16663047671318054</v>
      </c>
      <c r="D182" s="41">
        <v>0.16447021067142487</v>
      </c>
      <c r="E182" s="41">
        <v>0.14075437188148499</v>
      </c>
      <c r="F182" s="41">
        <v>0.10529455542564392</v>
      </c>
      <c r="G182" s="41">
        <v>0.10383283346891403</v>
      </c>
      <c r="H182" s="41">
        <v>0.11059833317995071</v>
      </c>
      <c r="I182" s="41">
        <v>8.873014897108078E-2</v>
      </c>
      <c r="J182" s="48">
        <v>8.5374310612678528E-2</v>
      </c>
      <c r="K182" s="48">
        <v>7.3994733393192291E-2</v>
      </c>
      <c r="L182" s="48">
        <v>7.350456714630127E-2</v>
      </c>
    </row>
    <row r="183" spans="1:12" ht="14.5" customHeight="1" x14ac:dyDescent="0.25">
      <c r="A183" s="59" t="s">
        <v>44</v>
      </c>
      <c r="B183" s="39">
        <v>8.8284716010093689E-2</v>
      </c>
      <c r="C183" s="39">
        <v>7.77478888630867E-2</v>
      </c>
      <c r="D183" s="39">
        <v>8.6137734353542328E-2</v>
      </c>
      <c r="E183" s="39">
        <v>7.9873561859130859E-2</v>
      </c>
      <c r="F183" s="39">
        <v>9.2714414000511169E-2</v>
      </c>
      <c r="G183" s="39">
        <v>6.305328756570816E-2</v>
      </c>
      <c r="H183" s="39">
        <v>6.7719556391239166E-2</v>
      </c>
      <c r="I183" s="39">
        <v>5.2735880017280579E-2</v>
      </c>
      <c r="J183" s="49">
        <v>4.7739304602146149E-2</v>
      </c>
      <c r="K183" s="49">
        <v>4.7546684741973877E-2</v>
      </c>
      <c r="L183" s="49">
        <v>1.8271969631314278E-2</v>
      </c>
    </row>
    <row r="184" spans="1:12" ht="14.5" customHeight="1" x14ac:dyDescent="0.25">
      <c r="A184" s="68" t="s">
        <v>74</v>
      </c>
      <c r="B184" s="57">
        <v>3.3432729542255402E-2</v>
      </c>
      <c r="C184" s="57">
        <v>3.4824937582015991E-2</v>
      </c>
      <c r="D184" s="57">
        <v>2.5210011750459671E-2</v>
      </c>
      <c r="E184" s="57">
        <v>2.0378448069095612E-2</v>
      </c>
      <c r="F184" s="57">
        <v>2.1828841418027878E-2</v>
      </c>
      <c r="G184" s="57">
        <v>1.4906727708876133E-2</v>
      </c>
      <c r="H184" s="57">
        <v>1.974661648273468E-2</v>
      </c>
      <c r="I184" s="57">
        <v>3.7665069103240967E-2</v>
      </c>
      <c r="J184" s="53">
        <v>1.5488318167626858E-2</v>
      </c>
      <c r="K184" s="53">
        <v>1.9592875614762306E-2</v>
      </c>
      <c r="L184" s="53">
        <v>2.8032487258315086E-2</v>
      </c>
    </row>
    <row r="185" spans="1:12" ht="14.5" customHeight="1" x14ac:dyDescent="0.25">
      <c r="A185" s="60" t="s">
        <v>23</v>
      </c>
      <c r="B185" s="39" t="s">
        <v>42</v>
      </c>
      <c r="C185" s="39" t="s">
        <v>42</v>
      </c>
      <c r="D185" s="39" t="s">
        <v>42</v>
      </c>
      <c r="E185" s="39" t="s">
        <v>42</v>
      </c>
      <c r="F185" s="39" t="s">
        <v>42</v>
      </c>
      <c r="G185" s="39" t="s">
        <v>42</v>
      </c>
      <c r="H185" s="39" t="s">
        <v>42</v>
      </c>
      <c r="I185" s="39" t="s">
        <v>42</v>
      </c>
      <c r="J185" s="49" t="s">
        <v>42</v>
      </c>
      <c r="K185" s="49" t="s">
        <v>42</v>
      </c>
      <c r="L185" s="49" t="s">
        <v>42</v>
      </c>
    </row>
    <row r="186" spans="1:12" ht="14.5" customHeight="1" x14ac:dyDescent="0.25">
      <c r="A186" s="55" t="s">
        <v>73</v>
      </c>
      <c r="B186" s="41">
        <v>2.6003450155258179E-2</v>
      </c>
      <c r="C186" s="41">
        <v>3.2281164079904556E-2</v>
      </c>
      <c r="D186" s="41">
        <v>2.5832388550043106E-2</v>
      </c>
      <c r="E186" s="41">
        <v>1.2847243808209896E-2</v>
      </c>
      <c r="F186" s="41">
        <v>2.9309943318367004E-2</v>
      </c>
      <c r="G186" s="41">
        <v>2.2484226152300835E-2</v>
      </c>
      <c r="H186" s="41">
        <v>2.7648083865642548E-2</v>
      </c>
      <c r="I186" s="41">
        <v>4.0347646921873093E-2</v>
      </c>
      <c r="J186" s="48">
        <v>3.5868752747774124E-2</v>
      </c>
      <c r="K186" s="48">
        <v>4.5288864523172379E-2</v>
      </c>
      <c r="L186" s="48">
        <v>2.3428786545991898E-2</v>
      </c>
    </row>
    <row r="187" spans="1:12" ht="14.5" customHeight="1" x14ac:dyDescent="0.25">
      <c r="A187" s="59" t="s">
        <v>43</v>
      </c>
      <c r="B187" s="39">
        <v>6.2223514541983604E-3</v>
      </c>
      <c r="C187" s="39">
        <v>3.7970931734889746E-3</v>
      </c>
      <c r="D187" s="39">
        <v>5.0966790877282619E-3</v>
      </c>
      <c r="E187" s="39">
        <v>0</v>
      </c>
      <c r="F187" s="39">
        <v>6.787376943975687E-3</v>
      </c>
      <c r="G187" s="39">
        <v>4.6517388545908034E-4</v>
      </c>
      <c r="H187" s="39">
        <v>3.4358683042228222E-3</v>
      </c>
      <c r="I187" s="39">
        <v>4.2432988993823528E-3</v>
      </c>
      <c r="J187" s="49">
        <v>2.5663257110863924E-3</v>
      </c>
      <c r="K187" s="49">
        <v>1.9271777709946036E-3</v>
      </c>
      <c r="L187" s="49">
        <v>4.0342807769775391E-3</v>
      </c>
    </row>
    <row r="188" spans="1:12" ht="14.5" customHeight="1" x14ac:dyDescent="0.25">
      <c r="A188" s="55" t="s">
        <v>30</v>
      </c>
      <c r="B188" s="41">
        <v>1.014651614241302E-3</v>
      </c>
      <c r="C188" s="41">
        <v>2.8940944466739893E-3</v>
      </c>
      <c r="D188" s="41">
        <v>0</v>
      </c>
      <c r="E188" s="41">
        <v>0</v>
      </c>
      <c r="F188" s="41">
        <v>1.6234922222793102E-3</v>
      </c>
      <c r="G188" s="41">
        <v>3.3981895539909601E-3</v>
      </c>
      <c r="H188" s="41">
        <v>2.548890421167016E-3</v>
      </c>
      <c r="I188" s="41">
        <v>5.8997790329158306E-3</v>
      </c>
      <c r="J188" s="48">
        <v>1.4091102639213204E-3</v>
      </c>
      <c r="K188" s="48">
        <v>7.8908344730734825E-3</v>
      </c>
      <c r="L188" s="48">
        <v>0</v>
      </c>
    </row>
    <row r="189" spans="1:12" ht="14.5" customHeight="1" x14ac:dyDescent="0.25">
      <c r="A189" s="59" t="s">
        <v>44</v>
      </c>
      <c r="B189" s="39">
        <v>0</v>
      </c>
      <c r="C189" s="39">
        <v>1.1981545249000192E-3</v>
      </c>
      <c r="D189" s="39">
        <v>0</v>
      </c>
      <c r="E189" s="39">
        <v>0</v>
      </c>
      <c r="F189" s="39">
        <v>0</v>
      </c>
      <c r="G189" s="39">
        <v>4.4844597578048706E-3</v>
      </c>
      <c r="H189" s="39">
        <v>5.1002734107896686E-4</v>
      </c>
      <c r="I189" s="39">
        <v>8.873782935552299E-4</v>
      </c>
      <c r="J189" s="49">
        <v>1.3158128131181002E-3</v>
      </c>
      <c r="K189" s="49">
        <v>0</v>
      </c>
      <c r="L189" s="49">
        <v>0</v>
      </c>
    </row>
    <row r="190" spans="1:12" ht="14.5" customHeight="1" x14ac:dyDescent="0.25">
      <c r="A190" s="68" t="s">
        <v>74</v>
      </c>
      <c r="B190" s="57">
        <v>1.040123519487679E-3</v>
      </c>
      <c r="C190" s="57">
        <v>4.4644926674664021E-3</v>
      </c>
      <c r="D190" s="57">
        <v>0</v>
      </c>
      <c r="E190" s="57">
        <v>0</v>
      </c>
      <c r="F190" s="57">
        <v>0</v>
      </c>
      <c r="G190" s="57">
        <v>0</v>
      </c>
      <c r="H190" s="57">
        <v>0</v>
      </c>
      <c r="I190" s="57">
        <v>0</v>
      </c>
      <c r="J190" s="53">
        <v>0</v>
      </c>
      <c r="K190" s="53">
        <v>0</v>
      </c>
      <c r="L190" s="53">
        <v>2.775850472971797E-3</v>
      </c>
    </row>
    <row r="191" spans="1:12" ht="14.5" customHeight="1" x14ac:dyDescent="0.25">
      <c r="A191" s="60" t="s">
        <v>24</v>
      </c>
      <c r="B191" s="39" t="s">
        <v>42</v>
      </c>
      <c r="C191" s="39" t="s">
        <v>42</v>
      </c>
      <c r="D191" s="39" t="s">
        <v>42</v>
      </c>
      <c r="E191" s="39" t="s">
        <v>42</v>
      </c>
      <c r="F191" s="39" t="s">
        <v>42</v>
      </c>
      <c r="G191" s="39" t="s">
        <v>42</v>
      </c>
      <c r="H191" s="39" t="s">
        <v>42</v>
      </c>
      <c r="I191" s="39" t="s">
        <v>42</v>
      </c>
      <c r="J191" s="49" t="s">
        <v>42</v>
      </c>
      <c r="K191" s="49" t="s">
        <v>42</v>
      </c>
      <c r="L191" s="49" t="s">
        <v>42</v>
      </c>
    </row>
    <row r="192" spans="1:12" ht="14.5" customHeight="1" x14ac:dyDescent="0.25">
      <c r="A192" s="55" t="s">
        <v>73</v>
      </c>
      <c r="B192" s="41">
        <v>1.0193094611167908E-2</v>
      </c>
      <c r="C192" s="41">
        <v>6.7622517235577106E-3</v>
      </c>
      <c r="D192" s="41">
        <v>3.1864428892731667E-3</v>
      </c>
      <c r="E192" s="41">
        <v>6.3816597685217857E-3</v>
      </c>
      <c r="F192" s="41">
        <v>8.8668074458837509E-3</v>
      </c>
      <c r="G192" s="41">
        <v>5.0376984290778637E-3</v>
      </c>
      <c r="H192" s="41">
        <v>5.7564075104892254E-3</v>
      </c>
      <c r="I192" s="41">
        <v>3.2628215849399567E-3</v>
      </c>
      <c r="J192" s="48">
        <v>1.2422137660905719E-3</v>
      </c>
      <c r="K192" s="48">
        <v>1.2528196675702929E-3</v>
      </c>
      <c r="L192" s="48">
        <v>2.2415670100599527E-3</v>
      </c>
    </row>
    <row r="193" spans="1:12" ht="14.5" customHeight="1" x14ac:dyDescent="0.25">
      <c r="A193" s="59" t="s">
        <v>43</v>
      </c>
      <c r="B193" s="39">
        <v>1.2197137111797929E-3</v>
      </c>
      <c r="C193" s="39">
        <v>7.0782692637294531E-4</v>
      </c>
      <c r="D193" s="39">
        <v>8.8289548875764012E-4</v>
      </c>
      <c r="E193" s="39">
        <v>0</v>
      </c>
      <c r="F193" s="39">
        <v>1.5625155065208673E-3</v>
      </c>
      <c r="G193" s="39">
        <v>5.0835136789828539E-4</v>
      </c>
      <c r="H193" s="39">
        <v>2.0988621690776199E-4</v>
      </c>
      <c r="I193" s="39">
        <v>0</v>
      </c>
      <c r="J193" s="49">
        <v>1.2885028263553977E-3</v>
      </c>
      <c r="K193" s="49">
        <v>0</v>
      </c>
      <c r="L193" s="49">
        <v>4.5642678742296994E-4</v>
      </c>
    </row>
    <row r="194" spans="1:12" ht="14.5" customHeight="1" x14ac:dyDescent="0.25">
      <c r="A194" s="55" t="s">
        <v>30</v>
      </c>
      <c r="B194" s="41">
        <v>9.6908310661092401E-4</v>
      </c>
      <c r="C194" s="41">
        <v>2.2280418779700994E-3</v>
      </c>
      <c r="D194" s="41">
        <v>6.3955551013350487E-4</v>
      </c>
      <c r="E194" s="41">
        <v>1.1523949215188622E-3</v>
      </c>
      <c r="F194" s="41">
        <v>3.8910494185984135E-4</v>
      </c>
      <c r="G194" s="41">
        <v>0</v>
      </c>
      <c r="H194" s="41">
        <v>8.2264735829085112E-4</v>
      </c>
      <c r="I194" s="41">
        <v>0</v>
      </c>
      <c r="J194" s="48">
        <v>5.0632975762709975E-4</v>
      </c>
      <c r="K194" s="48">
        <v>0</v>
      </c>
      <c r="L194" s="48">
        <v>0</v>
      </c>
    </row>
    <row r="195" spans="1:12" ht="14.5" customHeight="1" x14ac:dyDescent="0.25">
      <c r="A195" s="59" t="s">
        <v>44</v>
      </c>
      <c r="B195" s="39">
        <v>6.3818192575126886E-4</v>
      </c>
      <c r="C195" s="39">
        <v>0</v>
      </c>
      <c r="D195" s="39">
        <v>0</v>
      </c>
      <c r="E195" s="39">
        <v>5.4404221009463072E-4</v>
      </c>
      <c r="F195" s="39">
        <v>0</v>
      </c>
      <c r="G195" s="39">
        <v>0</v>
      </c>
      <c r="H195" s="39">
        <v>6.6885899286717176E-4</v>
      </c>
      <c r="I195" s="39">
        <v>4.7409528633579612E-4</v>
      </c>
      <c r="J195" s="49">
        <v>2.8760879649780691E-4</v>
      </c>
      <c r="K195" s="49">
        <v>0</v>
      </c>
      <c r="L195" s="49">
        <v>0</v>
      </c>
    </row>
    <row r="196" spans="1:12" ht="14.5" customHeight="1" x14ac:dyDescent="0.25">
      <c r="A196" s="68" t="s">
        <v>74</v>
      </c>
      <c r="B196" s="57">
        <v>0</v>
      </c>
      <c r="C196" s="57">
        <v>0</v>
      </c>
      <c r="D196" s="57">
        <v>0</v>
      </c>
      <c r="E196" s="57">
        <v>0</v>
      </c>
      <c r="F196" s="57">
        <v>5.9451709967106581E-4</v>
      </c>
      <c r="G196" s="57">
        <v>0</v>
      </c>
      <c r="H196" s="57">
        <v>0</v>
      </c>
      <c r="I196" s="57">
        <v>0</v>
      </c>
      <c r="J196" s="53">
        <v>0</v>
      </c>
      <c r="K196" s="53">
        <v>0</v>
      </c>
      <c r="L196" s="53">
        <v>0</v>
      </c>
    </row>
    <row r="197" spans="1:12" ht="14.5" customHeight="1" x14ac:dyDescent="0.25">
      <c r="A197" s="60" t="s">
        <v>25</v>
      </c>
      <c r="B197" s="39" t="s">
        <v>42</v>
      </c>
      <c r="C197" s="39" t="s">
        <v>42</v>
      </c>
      <c r="D197" s="39" t="s">
        <v>42</v>
      </c>
      <c r="E197" s="39" t="s">
        <v>42</v>
      </c>
      <c r="F197" s="39" t="s">
        <v>42</v>
      </c>
      <c r="G197" s="39" t="s">
        <v>42</v>
      </c>
      <c r="H197" s="39" t="s">
        <v>42</v>
      </c>
      <c r="I197" s="39" t="s">
        <v>42</v>
      </c>
      <c r="J197" s="49" t="s">
        <v>42</v>
      </c>
      <c r="K197" s="49" t="s">
        <v>42</v>
      </c>
      <c r="L197" s="49" t="s">
        <v>42</v>
      </c>
    </row>
    <row r="198" spans="1:12" ht="14.5" customHeight="1" x14ac:dyDescent="0.25">
      <c r="A198" s="55" t="s">
        <v>73</v>
      </c>
      <c r="B198" s="41">
        <v>0</v>
      </c>
      <c r="C198" s="41">
        <v>0</v>
      </c>
      <c r="D198" s="41">
        <v>0</v>
      </c>
      <c r="E198" s="41">
        <v>0</v>
      </c>
      <c r="F198" s="41">
        <v>1.5186868840828538E-3</v>
      </c>
      <c r="G198" s="41">
        <v>0</v>
      </c>
      <c r="H198" s="41">
        <v>1.8544746562838554E-3</v>
      </c>
      <c r="I198" s="41">
        <v>2.0453760225791484E-4</v>
      </c>
      <c r="J198" s="48">
        <v>1.4345020754262805E-3</v>
      </c>
      <c r="K198" s="48">
        <v>0</v>
      </c>
      <c r="L198" s="48">
        <v>2.7545955963432789E-3</v>
      </c>
    </row>
    <row r="199" spans="1:12" ht="14.5" customHeight="1" x14ac:dyDescent="0.25">
      <c r="A199" s="59" t="s">
        <v>43</v>
      </c>
      <c r="B199" s="39">
        <v>0</v>
      </c>
      <c r="C199" s="39">
        <v>3.2743668998591602E-4</v>
      </c>
      <c r="D199" s="39">
        <v>0</v>
      </c>
      <c r="E199" s="39">
        <v>2.8341688448563218E-4</v>
      </c>
      <c r="F199" s="39">
        <v>0</v>
      </c>
      <c r="G199" s="39">
        <v>0</v>
      </c>
      <c r="H199" s="39">
        <v>0</v>
      </c>
      <c r="I199" s="39">
        <v>0</v>
      </c>
      <c r="J199" s="49">
        <v>0</v>
      </c>
      <c r="K199" s="49">
        <v>0</v>
      </c>
      <c r="L199" s="49">
        <v>1.2782199773937464E-3</v>
      </c>
    </row>
    <row r="200" spans="1:12" ht="14.5" customHeight="1" x14ac:dyDescent="0.25">
      <c r="A200" s="55" t="s">
        <v>30</v>
      </c>
      <c r="B200" s="41">
        <v>0</v>
      </c>
      <c r="C200" s="41">
        <v>0</v>
      </c>
      <c r="D200" s="41">
        <v>0</v>
      </c>
      <c r="E200" s="41">
        <v>0</v>
      </c>
      <c r="F200" s="41">
        <v>0</v>
      </c>
      <c r="G200" s="41">
        <v>0</v>
      </c>
      <c r="H200" s="41">
        <v>0</v>
      </c>
      <c r="I200" s="41">
        <v>5.7562865549698472E-4</v>
      </c>
      <c r="J200" s="48">
        <v>0</v>
      </c>
      <c r="K200" s="48">
        <v>1.3378117000684142E-4</v>
      </c>
      <c r="L200" s="48">
        <v>5.1147857448086143E-4</v>
      </c>
    </row>
    <row r="201" spans="1:12" ht="14.5" customHeight="1" x14ac:dyDescent="0.25">
      <c r="A201" s="59" t="s">
        <v>44</v>
      </c>
      <c r="B201" s="39">
        <v>0</v>
      </c>
      <c r="C201" s="39">
        <v>0</v>
      </c>
      <c r="D201" s="39">
        <v>0</v>
      </c>
      <c r="E201" s="39">
        <v>0</v>
      </c>
      <c r="F201" s="39">
        <v>0</v>
      </c>
      <c r="G201" s="39">
        <v>0</v>
      </c>
      <c r="H201" s="39">
        <v>0</v>
      </c>
      <c r="I201" s="39">
        <v>1.6853079432621598E-3</v>
      </c>
      <c r="J201" s="49">
        <v>0</v>
      </c>
      <c r="K201" s="49">
        <v>2.0962626149412245E-4</v>
      </c>
      <c r="L201" s="49">
        <v>2.8909661341458559E-4</v>
      </c>
    </row>
    <row r="202" spans="1:12" ht="14.5" customHeight="1" x14ac:dyDescent="0.25">
      <c r="A202" s="68" t="s">
        <v>74</v>
      </c>
      <c r="B202" s="57">
        <v>0</v>
      </c>
      <c r="C202" s="57">
        <v>0</v>
      </c>
      <c r="D202" s="57">
        <v>0</v>
      </c>
      <c r="E202" s="57">
        <v>0</v>
      </c>
      <c r="F202" s="57">
        <v>0</v>
      </c>
      <c r="G202" s="57">
        <v>0</v>
      </c>
      <c r="H202" s="57">
        <v>0</v>
      </c>
      <c r="I202" s="57">
        <v>0</v>
      </c>
      <c r="J202" s="53">
        <v>0</v>
      </c>
      <c r="K202" s="53">
        <v>0</v>
      </c>
      <c r="L202" s="53">
        <v>0</v>
      </c>
    </row>
    <row r="203" spans="1:12" ht="14.5" customHeight="1" x14ac:dyDescent="0.25">
      <c r="A203" s="60" t="s">
        <v>26</v>
      </c>
      <c r="B203" s="39" t="s">
        <v>42</v>
      </c>
      <c r="C203" s="39" t="s">
        <v>42</v>
      </c>
      <c r="D203" s="39" t="s">
        <v>42</v>
      </c>
      <c r="E203" s="39" t="s">
        <v>42</v>
      </c>
      <c r="F203" s="39" t="s">
        <v>42</v>
      </c>
      <c r="G203" s="39" t="s">
        <v>42</v>
      </c>
      <c r="H203" s="39" t="s">
        <v>42</v>
      </c>
      <c r="I203" s="39" t="s">
        <v>42</v>
      </c>
      <c r="J203" s="49" t="s">
        <v>42</v>
      </c>
      <c r="K203" s="49" t="s">
        <v>42</v>
      </c>
      <c r="L203" s="49" t="s">
        <v>42</v>
      </c>
    </row>
    <row r="204" spans="1:12" ht="14.5" customHeight="1" x14ac:dyDescent="0.25">
      <c r="A204" s="55" t="s">
        <v>73</v>
      </c>
      <c r="B204" s="41">
        <v>0</v>
      </c>
      <c r="C204" s="41">
        <v>0</v>
      </c>
      <c r="D204" s="41">
        <v>0</v>
      </c>
      <c r="E204" s="41">
        <v>0</v>
      </c>
      <c r="F204" s="41">
        <v>0</v>
      </c>
      <c r="G204" s="41">
        <v>0</v>
      </c>
      <c r="H204" s="41">
        <v>0</v>
      </c>
      <c r="I204" s="41">
        <v>0</v>
      </c>
      <c r="J204" s="48">
        <v>0</v>
      </c>
      <c r="K204" s="48">
        <v>0</v>
      </c>
      <c r="L204" s="48">
        <v>0</v>
      </c>
    </row>
    <row r="205" spans="1:12" ht="14.5" customHeight="1" x14ac:dyDescent="0.25">
      <c r="A205" s="59" t="s">
        <v>43</v>
      </c>
      <c r="B205" s="39">
        <v>0</v>
      </c>
      <c r="C205" s="39">
        <v>0</v>
      </c>
      <c r="D205" s="39">
        <v>0</v>
      </c>
      <c r="E205" s="39">
        <v>0</v>
      </c>
      <c r="F205" s="39">
        <v>0</v>
      </c>
      <c r="G205" s="39">
        <v>0</v>
      </c>
      <c r="H205" s="39">
        <v>0</v>
      </c>
      <c r="I205" s="39">
        <v>0</v>
      </c>
      <c r="J205" s="49">
        <v>0</v>
      </c>
      <c r="K205" s="49">
        <v>0</v>
      </c>
      <c r="L205" s="49">
        <v>0</v>
      </c>
    </row>
    <row r="206" spans="1:12" ht="14.5" customHeight="1" x14ac:dyDescent="0.25">
      <c r="A206" s="55" t="s">
        <v>30</v>
      </c>
      <c r="B206" s="41">
        <v>0</v>
      </c>
      <c r="C206" s="41">
        <v>0</v>
      </c>
      <c r="D206" s="41">
        <v>0</v>
      </c>
      <c r="E206" s="41">
        <v>0</v>
      </c>
      <c r="F206" s="41">
        <v>0</v>
      </c>
      <c r="G206" s="41">
        <v>0</v>
      </c>
      <c r="H206" s="41">
        <v>0</v>
      </c>
      <c r="I206" s="41">
        <v>0</v>
      </c>
      <c r="J206" s="48">
        <v>0</v>
      </c>
      <c r="K206" s="48">
        <v>0</v>
      </c>
      <c r="L206" s="48">
        <v>0</v>
      </c>
    </row>
    <row r="207" spans="1:12" ht="14.5" customHeight="1" x14ac:dyDescent="0.25">
      <c r="A207" s="59" t="s">
        <v>44</v>
      </c>
      <c r="B207" s="39">
        <v>0</v>
      </c>
      <c r="C207" s="39">
        <v>0</v>
      </c>
      <c r="D207" s="39">
        <v>0</v>
      </c>
      <c r="E207" s="39">
        <v>0</v>
      </c>
      <c r="F207" s="39">
        <v>0</v>
      </c>
      <c r="G207" s="39">
        <v>0</v>
      </c>
      <c r="H207" s="39">
        <v>0</v>
      </c>
      <c r="I207" s="39">
        <v>0</v>
      </c>
      <c r="J207" s="49">
        <v>0</v>
      </c>
      <c r="K207" s="49">
        <v>0</v>
      </c>
      <c r="L207" s="49">
        <v>0</v>
      </c>
    </row>
    <row r="208" spans="1:12" ht="14.5" customHeight="1" x14ac:dyDescent="0.25">
      <c r="A208" s="68" t="s">
        <v>74</v>
      </c>
      <c r="B208" s="57">
        <v>0</v>
      </c>
      <c r="C208" s="57">
        <v>0</v>
      </c>
      <c r="D208" s="57">
        <v>0</v>
      </c>
      <c r="E208" s="57">
        <v>0</v>
      </c>
      <c r="F208" s="57">
        <v>0</v>
      </c>
      <c r="G208" s="57">
        <v>0</v>
      </c>
      <c r="H208" s="57">
        <v>0</v>
      </c>
      <c r="I208" s="57">
        <v>0</v>
      </c>
      <c r="J208" s="53">
        <v>0</v>
      </c>
      <c r="K208" s="53">
        <v>0</v>
      </c>
      <c r="L208" s="53">
        <v>0</v>
      </c>
    </row>
    <row r="209" spans="1:13" ht="14.5" customHeight="1" x14ac:dyDescent="0.25">
      <c r="A209" s="60" t="s">
        <v>27</v>
      </c>
      <c r="B209" s="39" t="s">
        <v>42</v>
      </c>
      <c r="C209" s="39" t="s">
        <v>42</v>
      </c>
      <c r="D209" s="39" t="s">
        <v>42</v>
      </c>
      <c r="E209" s="39" t="s">
        <v>42</v>
      </c>
      <c r="F209" s="39" t="s">
        <v>42</v>
      </c>
      <c r="G209" s="39" t="s">
        <v>42</v>
      </c>
      <c r="H209" s="39" t="s">
        <v>42</v>
      </c>
      <c r="I209" s="39" t="s">
        <v>42</v>
      </c>
      <c r="J209" s="49" t="s">
        <v>42</v>
      </c>
      <c r="K209" s="49" t="s">
        <v>42</v>
      </c>
      <c r="L209" s="49" t="s">
        <v>42</v>
      </c>
    </row>
    <row r="210" spans="1:13" ht="14.5" customHeight="1" x14ac:dyDescent="0.25">
      <c r="A210" s="55" t="s">
        <v>73</v>
      </c>
      <c r="B210" s="41">
        <v>3.363068972248584E-4</v>
      </c>
      <c r="C210" s="41">
        <v>0</v>
      </c>
      <c r="D210" s="41">
        <v>0</v>
      </c>
      <c r="E210" s="41">
        <v>0</v>
      </c>
      <c r="F210" s="41">
        <v>0</v>
      </c>
      <c r="G210" s="41">
        <v>8.8363484246656299E-4</v>
      </c>
      <c r="H210" s="41">
        <v>0</v>
      </c>
      <c r="I210" s="41" t="s">
        <v>75</v>
      </c>
      <c r="J210" s="48">
        <v>1.5271187294274569E-3</v>
      </c>
      <c r="K210" s="48">
        <v>0</v>
      </c>
      <c r="L210" s="48">
        <v>0</v>
      </c>
    </row>
    <row r="211" spans="1:13" ht="14.5" customHeight="1" x14ac:dyDescent="0.25">
      <c r="A211" s="59" t="s">
        <v>43</v>
      </c>
      <c r="B211" s="39">
        <v>0</v>
      </c>
      <c r="C211" s="39">
        <v>0</v>
      </c>
      <c r="D211" s="39">
        <v>0</v>
      </c>
      <c r="E211" s="39">
        <v>0</v>
      </c>
      <c r="F211" s="39">
        <v>6.5619242377579212E-3</v>
      </c>
      <c r="G211" s="39">
        <v>0</v>
      </c>
      <c r="H211" s="39">
        <v>0</v>
      </c>
      <c r="I211" s="39" t="s">
        <v>75</v>
      </c>
      <c r="J211" s="49">
        <v>0</v>
      </c>
      <c r="K211" s="49">
        <v>0</v>
      </c>
      <c r="L211" s="49">
        <v>0</v>
      </c>
    </row>
    <row r="212" spans="1:13" ht="14.5" customHeight="1" x14ac:dyDescent="0.25">
      <c r="A212" s="55" t="s">
        <v>30</v>
      </c>
      <c r="B212" s="41">
        <v>0</v>
      </c>
      <c r="C212" s="41">
        <v>0</v>
      </c>
      <c r="D212" s="41">
        <v>0</v>
      </c>
      <c r="E212" s="41">
        <v>0</v>
      </c>
      <c r="F212" s="41">
        <v>0</v>
      </c>
      <c r="G212" s="41">
        <v>0</v>
      </c>
      <c r="H212" s="41">
        <v>0</v>
      </c>
      <c r="I212" s="41" t="s">
        <v>75</v>
      </c>
      <c r="J212" s="48">
        <v>0</v>
      </c>
      <c r="K212" s="48">
        <v>0</v>
      </c>
      <c r="L212" s="48">
        <v>0</v>
      </c>
    </row>
    <row r="213" spans="1:13" ht="14.5" customHeight="1" x14ac:dyDescent="0.25">
      <c r="A213" s="59" t="s">
        <v>44</v>
      </c>
      <c r="B213" s="39">
        <v>0</v>
      </c>
      <c r="C213" s="39">
        <v>0</v>
      </c>
      <c r="D213" s="39">
        <v>0</v>
      </c>
      <c r="E213" s="39">
        <v>0</v>
      </c>
      <c r="F213" s="39">
        <v>0</v>
      </c>
      <c r="G213" s="39">
        <v>0</v>
      </c>
      <c r="H213" s="39">
        <v>0</v>
      </c>
      <c r="I213" s="39" t="s">
        <v>75</v>
      </c>
      <c r="J213" s="49">
        <v>0</v>
      </c>
      <c r="K213" s="49">
        <v>0</v>
      </c>
      <c r="L213" s="49">
        <v>0</v>
      </c>
    </row>
    <row r="214" spans="1:13" ht="14.5" customHeight="1" x14ac:dyDescent="0.25">
      <c r="A214" s="68" t="s">
        <v>74</v>
      </c>
      <c r="B214" s="57">
        <v>0</v>
      </c>
      <c r="C214" s="57">
        <v>0</v>
      </c>
      <c r="D214" s="57">
        <v>0</v>
      </c>
      <c r="E214" s="57">
        <v>0</v>
      </c>
      <c r="F214" s="57">
        <v>0</v>
      </c>
      <c r="G214" s="57">
        <v>0</v>
      </c>
      <c r="H214" s="57">
        <v>0</v>
      </c>
      <c r="I214" s="57" t="s">
        <v>75</v>
      </c>
      <c r="J214" s="53">
        <v>0</v>
      </c>
      <c r="K214" s="53">
        <v>0</v>
      </c>
      <c r="L214" s="53">
        <v>0</v>
      </c>
    </row>
    <row r="215" spans="1:13" s="18" customFormat="1" ht="14.5" customHeight="1" x14ac:dyDescent="0.25">
      <c r="A215" s="61" t="s">
        <v>50</v>
      </c>
      <c r="B215" s="62" t="s">
        <v>42</v>
      </c>
      <c r="C215" s="62" t="s">
        <v>42</v>
      </c>
      <c r="D215" s="62" t="s">
        <v>42</v>
      </c>
      <c r="E215" s="62" t="s">
        <v>42</v>
      </c>
      <c r="F215" s="62" t="s">
        <v>42</v>
      </c>
      <c r="G215" s="62" t="s">
        <v>42</v>
      </c>
      <c r="H215" s="62" t="s">
        <v>42</v>
      </c>
      <c r="I215" s="62" t="s">
        <v>42</v>
      </c>
      <c r="J215" s="62" t="s">
        <v>42</v>
      </c>
      <c r="K215" s="62" t="s">
        <v>42</v>
      </c>
      <c r="L215" s="62" t="s">
        <v>42</v>
      </c>
      <c r="M215" s="23"/>
    </row>
    <row r="216" spans="1:13" s="18" customFormat="1" ht="14.5" customHeight="1" x14ac:dyDescent="0.25">
      <c r="A216" s="63" t="s">
        <v>73</v>
      </c>
      <c r="B216" s="48">
        <v>0</v>
      </c>
      <c r="C216" s="48">
        <v>0.16600227355957031</v>
      </c>
      <c r="D216" s="48">
        <v>0.17805145680904388</v>
      </c>
      <c r="E216" s="48">
        <v>0.16184014081954956</v>
      </c>
      <c r="F216" s="48">
        <v>0.14032454788684845</v>
      </c>
      <c r="G216" s="48">
        <v>0.1215595081448555</v>
      </c>
      <c r="H216" s="48">
        <v>9.9965639412403107E-2</v>
      </c>
      <c r="I216" s="48">
        <v>8.8873997330665588E-2</v>
      </c>
      <c r="J216" s="48">
        <v>8.5749730467796326E-2</v>
      </c>
      <c r="K216" s="48">
        <v>7.1018509566783905E-2</v>
      </c>
      <c r="L216" s="48">
        <v>6.4308531582355499E-2</v>
      </c>
      <c r="M216" s="23"/>
    </row>
    <row r="217" spans="1:13" s="18" customFormat="1" ht="14.5" customHeight="1" x14ac:dyDescent="0.25">
      <c r="A217" s="64" t="s">
        <v>43</v>
      </c>
      <c r="B217" s="49">
        <v>0</v>
      </c>
      <c r="C217" s="49">
        <v>6.953766942024231E-2</v>
      </c>
      <c r="D217" s="49">
        <v>7.2412043809890747E-2</v>
      </c>
      <c r="E217" s="49">
        <v>7.2513565421104431E-2</v>
      </c>
      <c r="F217" s="49">
        <v>5.9064943343400955E-2</v>
      </c>
      <c r="G217" s="49">
        <v>4.6309564262628555E-2</v>
      </c>
      <c r="H217" s="49">
        <v>3.1657081097364426E-2</v>
      </c>
      <c r="I217" s="49">
        <v>2.931697852909565E-2</v>
      </c>
      <c r="J217" s="65">
        <v>2.8116663917899132E-2</v>
      </c>
      <c r="K217" s="49">
        <v>3.0195431783795357E-2</v>
      </c>
      <c r="L217" s="49">
        <v>3.2127104699611664E-2</v>
      </c>
      <c r="M217" s="23"/>
    </row>
    <row r="218" spans="1:13" s="18" customFormat="1" ht="14.5" customHeight="1" x14ac:dyDescent="0.25">
      <c r="A218" s="63" t="s">
        <v>30</v>
      </c>
      <c r="B218" s="48">
        <v>0</v>
      </c>
      <c r="C218" s="48">
        <v>3.6538146436214447E-2</v>
      </c>
      <c r="D218" s="48">
        <v>3.0622700229287148E-2</v>
      </c>
      <c r="E218" s="48">
        <v>3.1093461439013481E-2</v>
      </c>
      <c r="F218" s="48">
        <v>2.7345674112439156E-2</v>
      </c>
      <c r="G218" s="48">
        <v>2.4012761190533638E-2</v>
      </c>
      <c r="H218" s="48">
        <v>2.2296847775578499E-2</v>
      </c>
      <c r="I218" s="48">
        <v>2.0970413461327553E-2</v>
      </c>
      <c r="J218" s="48">
        <v>1.6342760995030403E-2</v>
      </c>
      <c r="K218" s="48">
        <v>1.2458981014788151E-2</v>
      </c>
      <c r="L218" s="48">
        <v>9.0408967807888985E-3</v>
      </c>
      <c r="M218" s="23"/>
    </row>
    <row r="219" spans="1:13" s="18" customFormat="1" ht="14.5" customHeight="1" x14ac:dyDescent="0.25">
      <c r="A219" s="64" t="s">
        <v>44</v>
      </c>
      <c r="B219" s="49">
        <v>0</v>
      </c>
      <c r="C219" s="49">
        <v>1.86785738915205E-2</v>
      </c>
      <c r="D219" s="49">
        <v>1.5232382342219353E-2</v>
      </c>
      <c r="E219" s="49">
        <v>1.7401248216629028E-2</v>
      </c>
      <c r="F219" s="49">
        <v>1.6183843836188316E-2</v>
      </c>
      <c r="G219" s="49">
        <v>1.1569345369935036E-2</v>
      </c>
      <c r="H219" s="49">
        <v>9.4353705644607544E-3</v>
      </c>
      <c r="I219" s="49">
        <v>1.0112385265529156E-2</v>
      </c>
      <c r="J219" s="49">
        <v>8.3618108183145523E-3</v>
      </c>
      <c r="K219" s="49">
        <v>3.4802095033228397E-3</v>
      </c>
      <c r="L219" s="49">
        <v>4.927558358758688E-3</v>
      </c>
    </row>
    <row r="220" spans="1:13" s="18" customFormat="1" ht="14.5" customHeight="1" x14ac:dyDescent="0.25">
      <c r="A220" s="54" t="s">
        <v>74</v>
      </c>
      <c r="B220" s="53">
        <v>0</v>
      </c>
      <c r="C220" s="53">
        <v>9.3736769631505013E-3</v>
      </c>
      <c r="D220" s="53">
        <v>8.7648434564471245E-3</v>
      </c>
      <c r="E220" s="53">
        <v>5.0785704515874386E-3</v>
      </c>
      <c r="F220" s="53">
        <v>2.3854586761444807E-3</v>
      </c>
      <c r="G220" s="53">
        <v>3.6400225944817066E-3</v>
      </c>
      <c r="H220" s="53">
        <v>3.5693657118827105E-3</v>
      </c>
      <c r="I220" s="53">
        <v>7.3674565646797419E-4</v>
      </c>
      <c r="J220" s="53">
        <v>1.8145992653444409E-3</v>
      </c>
      <c r="K220" s="53">
        <v>3.1290098559111357E-3</v>
      </c>
      <c r="L220" s="53">
        <v>2.4554480332881212E-3</v>
      </c>
    </row>
    <row r="221" spans="1:13" ht="14.5" customHeight="1" x14ac:dyDescent="0.25">
      <c r="A221" s="61" t="s">
        <v>28</v>
      </c>
      <c r="B221" s="49" t="s">
        <v>42</v>
      </c>
      <c r="C221" s="49" t="s">
        <v>42</v>
      </c>
      <c r="D221" s="49" t="s">
        <v>42</v>
      </c>
      <c r="E221" s="49" t="s">
        <v>42</v>
      </c>
      <c r="F221" s="49" t="s">
        <v>42</v>
      </c>
      <c r="G221" s="49" t="s">
        <v>42</v>
      </c>
      <c r="H221" s="49" t="s">
        <v>42</v>
      </c>
      <c r="I221" s="49" t="s">
        <v>42</v>
      </c>
      <c r="J221" s="49" t="s">
        <v>42</v>
      </c>
      <c r="K221" s="49" t="s">
        <v>42</v>
      </c>
      <c r="L221" s="49" t="s">
        <v>42</v>
      </c>
    </row>
    <row r="222" spans="1:13" ht="14.5" customHeight="1" x14ac:dyDescent="0.25">
      <c r="A222" s="63" t="s">
        <v>73</v>
      </c>
      <c r="B222" s="48">
        <v>0</v>
      </c>
      <c r="C222" s="48">
        <v>0</v>
      </c>
      <c r="D222" s="48">
        <v>1.5321852697525173E-4</v>
      </c>
      <c r="E222" s="48">
        <v>2.2700481349602342E-4</v>
      </c>
      <c r="F222" s="48">
        <v>2.9582247952930629E-4</v>
      </c>
      <c r="G222" s="48">
        <v>1.765701686963439E-3</v>
      </c>
      <c r="H222" s="48">
        <v>5.464525893330574E-4</v>
      </c>
      <c r="I222" s="48">
        <v>0</v>
      </c>
      <c r="J222" s="48">
        <v>5.1238457672297955E-4</v>
      </c>
      <c r="K222" s="48">
        <v>0</v>
      </c>
      <c r="L222" s="48">
        <v>0</v>
      </c>
    </row>
    <row r="223" spans="1:13" ht="14.5" customHeight="1" x14ac:dyDescent="0.25">
      <c r="A223" s="64" t="s">
        <v>43</v>
      </c>
      <c r="B223" s="49">
        <v>0</v>
      </c>
      <c r="C223" s="49">
        <v>0</v>
      </c>
      <c r="D223" s="49">
        <v>4.0410748624708503E-5</v>
      </c>
      <c r="E223" s="49">
        <v>0</v>
      </c>
      <c r="F223" s="49">
        <v>2.3234456311911345E-3</v>
      </c>
      <c r="G223" s="49">
        <v>8.5523648886010051E-4</v>
      </c>
      <c r="H223" s="49">
        <v>5.6183425476774573E-4</v>
      </c>
      <c r="I223" s="49">
        <v>0</v>
      </c>
      <c r="J223" s="49">
        <v>3.6399214877746999E-4</v>
      </c>
      <c r="K223" s="49">
        <v>0</v>
      </c>
      <c r="L223" s="49">
        <v>0</v>
      </c>
    </row>
    <row r="224" spans="1:13" ht="14.5" customHeight="1" x14ac:dyDescent="0.25">
      <c r="A224" s="63" t="s">
        <v>30</v>
      </c>
      <c r="B224" s="48">
        <v>0</v>
      </c>
      <c r="C224" s="48">
        <v>0</v>
      </c>
      <c r="D224" s="48">
        <v>2.9720424208790064E-4</v>
      </c>
      <c r="E224" s="48">
        <v>2.0254780247341841E-4</v>
      </c>
      <c r="F224" s="48">
        <v>1.4370258431881666E-3</v>
      </c>
      <c r="G224" s="48">
        <v>2.2586221166420728E-4</v>
      </c>
      <c r="H224" s="48">
        <v>0</v>
      </c>
      <c r="I224" s="48">
        <v>0</v>
      </c>
      <c r="J224" s="48">
        <v>0</v>
      </c>
      <c r="K224" s="48">
        <v>0</v>
      </c>
      <c r="L224" s="48">
        <v>0</v>
      </c>
    </row>
    <row r="225" spans="1:12" ht="14.5" customHeight="1" x14ac:dyDescent="0.25">
      <c r="A225" s="64" t="s">
        <v>44</v>
      </c>
      <c r="B225" s="49">
        <v>0</v>
      </c>
      <c r="C225" s="49">
        <v>0</v>
      </c>
      <c r="D225" s="49">
        <v>0</v>
      </c>
      <c r="E225" s="49">
        <v>0</v>
      </c>
      <c r="F225" s="49">
        <v>0</v>
      </c>
      <c r="G225" s="49">
        <v>2.0718756131827831E-3</v>
      </c>
      <c r="H225" s="49">
        <v>2.4646741803735495E-4</v>
      </c>
      <c r="I225" s="49">
        <v>0</v>
      </c>
      <c r="J225" s="49">
        <v>0</v>
      </c>
      <c r="K225" s="49">
        <v>0</v>
      </c>
      <c r="L225" s="49">
        <v>0</v>
      </c>
    </row>
    <row r="226" spans="1:12" ht="14.5" customHeight="1" x14ac:dyDescent="0.25">
      <c r="A226" s="54" t="s">
        <v>74</v>
      </c>
      <c r="B226" s="53">
        <v>0</v>
      </c>
      <c r="C226" s="53">
        <v>0</v>
      </c>
      <c r="D226" s="53">
        <v>0</v>
      </c>
      <c r="E226" s="53">
        <v>0</v>
      </c>
      <c r="F226" s="53">
        <v>0</v>
      </c>
      <c r="G226" s="53">
        <v>0</v>
      </c>
      <c r="H226" s="53">
        <v>2.5219474919140339E-3</v>
      </c>
      <c r="I226" s="53">
        <v>2.2927823010832071E-3</v>
      </c>
      <c r="J226" s="53">
        <v>0</v>
      </c>
      <c r="K226" s="53">
        <v>0</v>
      </c>
      <c r="L226" s="53">
        <v>0</v>
      </c>
    </row>
    <row r="227" spans="1:12" ht="14.5" customHeight="1" x14ac:dyDescent="0.25">
      <c r="A227" s="61" t="s">
        <v>34</v>
      </c>
      <c r="B227" s="49" t="s">
        <v>42</v>
      </c>
      <c r="C227" s="49" t="s">
        <v>42</v>
      </c>
      <c r="D227" s="49" t="s">
        <v>42</v>
      </c>
      <c r="E227" s="49" t="s">
        <v>42</v>
      </c>
      <c r="F227" s="49" t="s">
        <v>42</v>
      </c>
      <c r="G227" s="49" t="s">
        <v>42</v>
      </c>
      <c r="H227" s="49" t="s">
        <v>42</v>
      </c>
      <c r="I227" s="49" t="s">
        <v>42</v>
      </c>
      <c r="J227" s="49" t="s">
        <v>42</v>
      </c>
      <c r="K227" s="49" t="s">
        <v>42</v>
      </c>
      <c r="L227" s="49" t="s">
        <v>42</v>
      </c>
    </row>
    <row r="228" spans="1:12" ht="14.5" customHeight="1" x14ac:dyDescent="0.25">
      <c r="A228" s="63" t="s">
        <v>73</v>
      </c>
      <c r="B228" s="48">
        <v>1.9459418253973126E-3</v>
      </c>
      <c r="C228" s="48">
        <v>2.0164079032838345E-3</v>
      </c>
      <c r="D228" s="48">
        <v>1.2732761679217219E-3</v>
      </c>
      <c r="E228" s="48">
        <v>1.436736318282783E-3</v>
      </c>
      <c r="F228" s="48">
        <v>1.224827952682972E-3</v>
      </c>
      <c r="G228" s="48">
        <v>1.5460791764780879E-3</v>
      </c>
      <c r="H228" s="48">
        <v>0</v>
      </c>
      <c r="I228" s="48">
        <v>0</v>
      </c>
      <c r="J228" s="48">
        <v>0</v>
      </c>
      <c r="K228" s="48">
        <v>0</v>
      </c>
      <c r="L228" s="48">
        <v>0</v>
      </c>
    </row>
    <row r="229" spans="1:12" ht="14.5" customHeight="1" x14ac:dyDescent="0.25">
      <c r="A229" s="64" t="s">
        <v>43</v>
      </c>
      <c r="B229" s="49">
        <v>8.9948554523289204E-4</v>
      </c>
      <c r="C229" s="49">
        <v>9.8047638311982155E-4</v>
      </c>
      <c r="D229" s="49">
        <v>3.4562640939839184E-4</v>
      </c>
      <c r="E229" s="49">
        <v>6.0138868866488338E-4</v>
      </c>
      <c r="F229" s="49">
        <v>6.4798671519383788E-4</v>
      </c>
      <c r="G229" s="49">
        <v>5.9707410400733352E-4</v>
      </c>
      <c r="H229" s="49">
        <v>0</v>
      </c>
      <c r="I229" s="49">
        <v>0</v>
      </c>
      <c r="J229" s="49">
        <v>0</v>
      </c>
      <c r="K229" s="49">
        <v>0</v>
      </c>
      <c r="L229" s="49">
        <v>0</v>
      </c>
    </row>
    <row r="230" spans="1:12" ht="14.5" customHeight="1" x14ac:dyDescent="0.25">
      <c r="A230" s="63" t="s">
        <v>30</v>
      </c>
      <c r="B230" s="48">
        <v>4.6430760994553566E-4</v>
      </c>
      <c r="C230" s="48">
        <v>3.6252188147045672E-4</v>
      </c>
      <c r="D230" s="48">
        <v>2.6492515462450683E-4</v>
      </c>
      <c r="E230" s="48">
        <v>2.0943583513144404E-4</v>
      </c>
      <c r="F230" s="48">
        <v>3.6460984847508371E-4</v>
      </c>
      <c r="G230" s="48">
        <v>3.5509973531588912E-4</v>
      </c>
      <c r="H230" s="48">
        <v>0</v>
      </c>
      <c r="I230" s="48">
        <v>0</v>
      </c>
      <c r="J230" s="48">
        <v>0</v>
      </c>
      <c r="K230" s="48">
        <v>0</v>
      </c>
      <c r="L230" s="48">
        <v>0</v>
      </c>
    </row>
    <row r="231" spans="1:12" ht="14.5" customHeight="1" x14ac:dyDescent="0.25">
      <c r="A231" s="64" t="s">
        <v>44</v>
      </c>
      <c r="B231" s="49">
        <v>1.8001791613642126E-4</v>
      </c>
      <c r="C231" s="49">
        <v>2.9290435486473143E-4</v>
      </c>
      <c r="D231" s="49">
        <v>9.1047404566779733E-5</v>
      </c>
      <c r="E231" s="49">
        <v>2.5774646201170981E-4</v>
      </c>
      <c r="F231" s="49">
        <v>2.7510811924003065E-4</v>
      </c>
      <c r="G231" s="49">
        <v>2.4966619093902409E-4</v>
      </c>
      <c r="H231" s="49">
        <v>0</v>
      </c>
      <c r="I231" s="49">
        <v>0</v>
      </c>
      <c r="J231" s="49">
        <v>0</v>
      </c>
      <c r="K231" s="49">
        <v>0</v>
      </c>
      <c r="L231" s="49">
        <v>0</v>
      </c>
    </row>
    <row r="232" spans="1:12" ht="14.5" customHeight="1" thickBot="1" x14ac:dyDescent="0.3">
      <c r="A232" s="66" t="s">
        <v>74</v>
      </c>
      <c r="B232" s="67">
        <v>1.490974536864087E-4</v>
      </c>
      <c r="C232" s="67">
        <v>8.0617122875992209E-5</v>
      </c>
      <c r="D232" s="67">
        <v>8.3614198956638575E-5</v>
      </c>
      <c r="E232" s="67">
        <v>1.6669556498527527E-4</v>
      </c>
      <c r="F232" s="67">
        <v>1.4507159357890487E-4</v>
      </c>
      <c r="G232" s="67">
        <v>1.1409601574996486E-4</v>
      </c>
      <c r="H232" s="67">
        <v>0</v>
      </c>
      <c r="I232" s="67">
        <v>0</v>
      </c>
      <c r="J232" s="67">
        <v>0</v>
      </c>
      <c r="K232" s="67">
        <v>0</v>
      </c>
      <c r="L232" s="67">
        <v>0</v>
      </c>
    </row>
    <row r="234" spans="1:12" ht="14.5" customHeight="1" x14ac:dyDescent="0.25">
      <c r="A234" s="50" t="s">
        <v>80</v>
      </c>
      <c r="B234" s="51"/>
      <c r="C234" s="51"/>
      <c r="D234" s="51"/>
      <c r="E234" s="51"/>
      <c r="F234" s="51"/>
      <c r="G234" s="51"/>
      <c r="H234" s="51"/>
      <c r="I234" s="51"/>
    </row>
    <row r="235" spans="1:12" ht="14.5" customHeight="1" x14ac:dyDescent="0.25">
      <c r="A235" s="7"/>
      <c r="B235" s="51"/>
      <c r="C235" s="51"/>
      <c r="D235" s="51"/>
      <c r="E235" s="51"/>
      <c r="F235" s="51"/>
      <c r="G235" s="51"/>
      <c r="H235" s="51"/>
      <c r="I235" s="51"/>
    </row>
    <row r="236" spans="1:12" ht="14.5" customHeight="1" x14ac:dyDescent="0.25">
      <c r="A236" s="18" t="s">
        <v>41</v>
      </c>
      <c r="B236" s="51"/>
      <c r="C236" s="51"/>
      <c r="D236" s="51"/>
      <c r="E236" s="51"/>
      <c r="F236" s="51"/>
      <c r="G236" s="51"/>
      <c r="H236" s="51"/>
      <c r="I236" s="51"/>
    </row>
    <row r="237" spans="1:12" ht="14.5" customHeight="1" x14ac:dyDescent="0.25">
      <c r="A237" s="74" t="s">
        <v>70</v>
      </c>
      <c r="B237" s="74"/>
      <c r="C237" s="74"/>
      <c r="D237" s="74"/>
      <c r="E237" s="74"/>
      <c r="F237" s="74"/>
      <c r="G237" s="74"/>
      <c r="H237" s="74"/>
      <c r="I237" s="74"/>
    </row>
    <row r="238" spans="1:12" ht="14.5" customHeight="1" x14ac:dyDescent="0.25">
      <c r="A238" s="74" t="s">
        <v>71</v>
      </c>
      <c r="B238" s="74"/>
      <c r="C238" s="74"/>
      <c r="D238" s="74"/>
      <c r="E238" s="74"/>
      <c r="F238" s="74"/>
      <c r="G238" s="74"/>
      <c r="H238" s="74"/>
      <c r="I238" s="74"/>
    </row>
    <row r="239" spans="1:12" ht="14.5" customHeight="1" x14ac:dyDescent="0.25">
      <c r="A239" s="78" t="s">
        <v>72</v>
      </c>
      <c r="B239" s="78"/>
      <c r="C239" s="78"/>
      <c r="D239" s="78"/>
      <c r="E239" s="78"/>
      <c r="F239" s="78"/>
      <c r="G239" s="78"/>
      <c r="H239" s="78"/>
      <c r="I239" s="78"/>
    </row>
    <row r="240" spans="1:12" ht="14.5" customHeight="1" x14ac:dyDescent="0.25">
      <c r="A240" s="58"/>
      <c r="B240" s="58"/>
      <c r="C240" s="58"/>
      <c r="D240" s="58"/>
      <c r="E240" s="58"/>
      <c r="F240" s="58"/>
      <c r="G240" s="58"/>
      <c r="H240" s="51"/>
      <c r="I240" s="51"/>
    </row>
    <row r="241" spans="1:9" ht="14.5" customHeight="1" x14ac:dyDescent="0.25">
      <c r="A241" s="35" t="s">
        <v>46</v>
      </c>
      <c r="B241" s="52"/>
      <c r="C241" s="52"/>
      <c r="D241" s="51"/>
      <c r="E241" s="51"/>
      <c r="F241" s="51"/>
      <c r="G241" s="51"/>
      <c r="H241" s="51"/>
      <c r="I241" s="51"/>
    </row>
    <row r="242" spans="1:9" ht="14.5" customHeight="1" x14ac:dyDescent="0.25">
      <c r="A242" s="79" t="s">
        <v>57</v>
      </c>
      <c r="B242" s="79"/>
      <c r="C242" s="79"/>
      <c r="D242" s="79"/>
      <c r="E242" s="79"/>
      <c r="F242" s="79"/>
      <c r="G242" s="79"/>
      <c r="H242" s="79"/>
      <c r="I242" s="79"/>
    </row>
    <row r="243" spans="1:9" ht="14.5" customHeight="1" x14ac:dyDescent="0.25">
      <c r="A243" s="79"/>
      <c r="B243" s="79"/>
      <c r="C243" s="79"/>
      <c r="D243" s="79"/>
      <c r="E243" s="79"/>
      <c r="F243" s="79"/>
      <c r="G243" s="79"/>
      <c r="H243" s="79"/>
      <c r="I243" s="79"/>
    </row>
    <row r="244" spans="1:9" ht="14.5" customHeight="1" x14ac:dyDescent="0.25">
      <c r="A244" s="79"/>
      <c r="B244" s="79"/>
      <c r="C244" s="79"/>
      <c r="D244" s="79"/>
      <c r="E244" s="79"/>
      <c r="F244" s="79"/>
      <c r="G244" s="79"/>
      <c r="H244" s="79"/>
      <c r="I244" s="79"/>
    </row>
    <row r="245" spans="1:9" ht="14.5" customHeight="1" x14ac:dyDescent="0.25">
      <c r="A245" s="79"/>
      <c r="B245" s="79"/>
      <c r="C245" s="79"/>
      <c r="D245" s="79"/>
      <c r="E245" s="79"/>
      <c r="F245" s="79"/>
      <c r="G245" s="79"/>
      <c r="H245" s="79"/>
      <c r="I245" s="79"/>
    </row>
    <row r="246" spans="1:9" ht="14.5" customHeight="1" x14ac:dyDescent="0.25">
      <c r="A246" s="7"/>
      <c r="B246" s="51"/>
      <c r="C246" s="51"/>
      <c r="D246" s="51"/>
      <c r="E246" s="51"/>
      <c r="F246" s="51"/>
      <c r="G246" s="51"/>
      <c r="H246" s="51"/>
      <c r="I246" s="51"/>
    </row>
    <row r="247" spans="1:9" ht="14.5" customHeight="1" x14ac:dyDescent="0.25">
      <c r="A247" s="79" t="s">
        <v>58</v>
      </c>
      <c r="B247" s="79"/>
      <c r="C247" s="79"/>
      <c r="D247" s="79"/>
      <c r="E247" s="79"/>
      <c r="F247" s="79"/>
      <c r="G247" s="79"/>
      <c r="H247" s="79"/>
      <c r="I247" s="79"/>
    </row>
    <row r="248" spans="1:9" ht="14.5" customHeight="1" x14ac:dyDescent="0.25">
      <c r="A248" s="79"/>
      <c r="B248" s="79"/>
      <c r="C248" s="79"/>
      <c r="D248" s="79"/>
      <c r="E248" s="79"/>
      <c r="F248" s="79"/>
      <c r="G248" s="79"/>
      <c r="H248" s="79"/>
      <c r="I248" s="79"/>
    </row>
    <row r="249" spans="1:9" ht="14.5" customHeight="1" x14ac:dyDescent="0.25">
      <c r="A249" s="79"/>
      <c r="B249" s="79"/>
      <c r="C249" s="79"/>
      <c r="D249" s="79"/>
      <c r="E249" s="79"/>
      <c r="F249" s="79"/>
      <c r="G249" s="79"/>
      <c r="H249" s="79"/>
      <c r="I249" s="79"/>
    </row>
    <row r="250" spans="1:9" ht="14.5" customHeight="1" x14ac:dyDescent="0.25">
      <c r="A250" s="5" t="s">
        <v>59</v>
      </c>
      <c r="B250" s="51"/>
      <c r="C250" s="51"/>
      <c r="D250" s="51"/>
      <c r="E250" s="51"/>
      <c r="F250" s="51"/>
      <c r="G250" s="52"/>
      <c r="H250" s="52"/>
      <c r="I250" s="52"/>
    </row>
    <row r="251" spans="1:9" ht="14.5" customHeight="1" x14ac:dyDescent="0.25">
      <c r="A251" s="73" t="s">
        <v>60</v>
      </c>
      <c r="B251" s="73"/>
      <c r="C251" s="73"/>
      <c r="D251" s="73"/>
      <c r="E251" s="73"/>
      <c r="F251" s="73"/>
      <c r="G251" s="73"/>
      <c r="H251" s="73"/>
      <c r="I251" s="73"/>
    </row>
    <row r="252" spans="1:9" ht="14.5" customHeight="1" x14ac:dyDescent="0.25">
      <c r="A252" s="73"/>
      <c r="B252" s="73"/>
      <c r="C252" s="73"/>
      <c r="D252" s="73"/>
      <c r="E252" s="73"/>
      <c r="F252" s="73"/>
      <c r="G252" s="73"/>
      <c r="H252" s="73"/>
      <c r="I252" s="73"/>
    </row>
    <row r="253" spans="1:9" ht="14.5" customHeight="1" x14ac:dyDescent="0.25">
      <c r="A253" s="73"/>
      <c r="B253" s="73"/>
      <c r="C253" s="73"/>
      <c r="D253" s="73"/>
      <c r="E253" s="73"/>
      <c r="F253" s="73"/>
      <c r="G253" s="73"/>
      <c r="H253" s="73"/>
      <c r="I253" s="73"/>
    </row>
    <row r="254" spans="1:9" ht="14.5" customHeight="1" x14ac:dyDescent="0.25">
      <c r="A254" s="73"/>
      <c r="B254" s="73"/>
      <c r="C254" s="73"/>
      <c r="D254" s="73"/>
      <c r="E254" s="73"/>
      <c r="F254" s="73"/>
      <c r="G254" s="73"/>
      <c r="H254" s="73"/>
      <c r="I254" s="73"/>
    </row>
    <row r="255" spans="1:9" ht="14.5" customHeight="1" x14ac:dyDescent="0.25">
      <c r="A255" s="73"/>
      <c r="B255" s="73"/>
      <c r="C255" s="73"/>
      <c r="D255" s="73"/>
      <c r="E255" s="73"/>
      <c r="F255" s="73"/>
      <c r="G255" s="73"/>
      <c r="H255" s="73"/>
      <c r="I255" s="73"/>
    </row>
  </sheetData>
  <mergeCells count="6">
    <mergeCell ref="A242:I245"/>
    <mergeCell ref="A247:I249"/>
    <mergeCell ref="A251:I255"/>
    <mergeCell ref="A237:I237"/>
    <mergeCell ref="A238:I238"/>
    <mergeCell ref="A239:I239"/>
  </mergeCells>
  <conditionalFormatting sqref="M258:M1048576 M1:M218">
    <cfRule type="cellIs" dxfId="0" priority="1" operator="lessThan">
      <formula>0</formula>
    </cfRule>
  </conditionalFormatting>
  <hyperlinks>
    <hyperlink ref="A241"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3453203F-D91B-4BE8-AD61-28D0A22B6F29}">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94083534-5F1A-4555-9F42-73F7555F50C0}">
  <ds:schemaRefs>
    <ds:schemaRef ds:uri="http://schemas.microsoft.com/sharepoint/v3/contenttype/forms"/>
  </ds:schemaRefs>
</ds:datastoreItem>
</file>

<file path=customXml/itemProps3.xml><?xml version="1.0" encoding="utf-8"?>
<ds:datastoreItem xmlns:ds="http://schemas.openxmlformats.org/officeDocument/2006/customXml" ds:itemID="{23561063-8D68-4056-AC47-A47413729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8E818CA-B232-4CC6-8F48-7B63C354974A}">
  <ds:schemaRefs>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F0D835C8-AD19-4ABD-93E8-A5C305D0126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HC2.3.1</vt:lpstr>
      <vt:lpstr>HC2.3.2</vt:lpstr>
      <vt:lpstr>HC2.3.A1</vt:lpstr>
      <vt:lpstr>HC2.3.1!Print_Area</vt:lpstr>
      <vt:lpstr>HC2.3.2!Print_Area</vt:lpstr>
      <vt:lpstr>HC2.3.A1!Print_Area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MARIN Alexandre</cp:lastModifiedBy>
  <cp:lastPrinted>2019-10-17T17:18:11Z</cp:lastPrinted>
  <dcterms:created xsi:type="dcterms:W3CDTF">2016-06-28T16:19:39Z</dcterms:created>
  <dcterms:modified xsi:type="dcterms:W3CDTF">2022-07-06T08:59:59Z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