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205" windowHeight="6465"/>
  </bookViews>
  <sheets>
    <sheet name="HC2.1.1" sheetId="1" r:id="rId1"/>
    <sheet name="HC2.1.2" sheetId="2" r:id="rId2"/>
    <sheet name="HC2.1.3" sheetId="3" r:id="rId3"/>
    <sheet name="HC2.1.4" sheetId="4" r:id="rId4"/>
    <sheet name="HC2.1.5" sheetId="5" r:id="rId5"/>
    <sheet name="HC2.1.A1" sheetId="6" r:id="rId6"/>
    <sheet name="HC2.1.A2" sheetId="7" r:id="rId7"/>
    <sheet name="HC1.2.A4" sheetId="10" r:id="rId8"/>
    <sheet name="HC2.1.A3" sheetId="8" r:id="rId9"/>
    <sheet name="HC2.1.A5" sheetId="9" r:id="rId10"/>
  </sheets>
  <definedNames>
    <definedName name="_xlnm.Print_Area" localSheetId="9">HC2.1.A5!$A$1:$F$167</definedName>
  </definedNames>
  <calcPr calcId="145621"/>
</workbook>
</file>

<file path=xl/sharedStrings.xml><?xml version="1.0" encoding="utf-8"?>
<sst xmlns="http://schemas.openxmlformats.org/spreadsheetml/2006/main" count="4539" uniqueCount="95">
  <si>
    <t>Own outright</t>
  </si>
  <si>
    <t>Owner with mortgage</t>
  </si>
  <si>
    <t>Rent (private)</t>
  </si>
  <si>
    <t>Rent (subsidized)</t>
  </si>
  <si>
    <t>Other, unknown</t>
  </si>
  <si>
    <t>Japan</t>
  </si>
  <si>
    <t/>
  </si>
  <si>
    <t>Romania</t>
  </si>
  <si>
    <t>Mexico</t>
  </si>
  <si>
    <t>Poland</t>
  </si>
  <si>
    <t>Hungary</t>
  </si>
  <si>
    <t>Croatia</t>
  </si>
  <si>
    <t>Bulgaria</t>
  </si>
  <si>
    <t>Slovak Republic</t>
  </si>
  <si>
    <t>Latvia</t>
  </si>
  <si>
    <t>Greece</t>
  </si>
  <si>
    <t>Czech Republic</t>
  </si>
  <si>
    <t>Lithuania</t>
  </si>
  <si>
    <t>Italy</t>
  </si>
  <si>
    <t>Chile</t>
  </si>
  <si>
    <t>Slovenia</t>
  </si>
  <si>
    <t>Korea</t>
  </si>
  <si>
    <t>Estonia</t>
  </si>
  <si>
    <t>Austria</t>
  </si>
  <si>
    <t>Portugal</t>
  </si>
  <si>
    <t>Iceland</t>
  </si>
  <si>
    <t>Malta</t>
  </si>
  <si>
    <t>Germany</t>
  </si>
  <si>
    <t>Sweden</t>
  </si>
  <si>
    <t>Finland</t>
  </si>
  <si>
    <t>Spain</t>
  </si>
  <si>
    <t>France</t>
  </si>
  <si>
    <t>Denmark</t>
  </si>
  <si>
    <t>Norway</t>
  </si>
  <si>
    <t>United Kingdom</t>
  </si>
  <si>
    <t>Switzerland</t>
  </si>
  <si>
    <t>Netherlands</t>
  </si>
  <si>
    <t>Ireland</t>
  </si>
  <si>
    <t>Belgium</t>
  </si>
  <si>
    <t>Luxembourg</t>
  </si>
  <si>
    <t>United States</t>
  </si>
  <si>
    <t>Notes:</t>
  </si>
  <si>
    <r>
      <t>2.</t>
    </r>
    <r>
      <rPr>
        <sz val="7"/>
        <color theme="1"/>
        <rFont val="Arial Narrow"/>
        <family val="2"/>
      </rPr>
      <t xml:space="preserve">      </t>
    </r>
    <r>
      <rPr>
        <sz val="8"/>
        <color theme="1"/>
        <rFont val="Arial Narrow"/>
        <family val="2"/>
      </rPr>
      <t>Results only shown if category composed of at least 30 observations.</t>
    </r>
  </si>
  <si>
    <r>
      <t>3.</t>
    </r>
    <r>
      <rPr>
        <sz val="7"/>
        <color theme="1"/>
        <rFont val="Arial Narrow"/>
        <family val="2"/>
      </rPr>
      <t xml:space="preserve">      </t>
    </r>
    <r>
      <rPr>
        <sz val="8"/>
        <color theme="1"/>
        <rFont val="Arial Narrow"/>
        <family val="2"/>
      </rPr>
      <t>Data for Japan only available on the respondent level due to data limitations.</t>
    </r>
  </si>
  <si>
    <t>Panel A: Average number of rooms per household member in owner households (with and without mortgage) in the bottom quintile of the income distribution</t>
  </si>
  <si>
    <t>Panel A: Average number of rooms per household member, by type of ownership</t>
  </si>
  <si>
    <t>Panel B: Average number of rooms per household member, by type of tenancy</t>
  </si>
  <si>
    <t>Panel B: Average number of rooms per household member in tenant households (private market and subsidized rent) in the bottom quintile of the income distribution</t>
  </si>
  <si>
    <t>4. Data for Japan only available on the respondent level due to data limitations.</t>
  </si>
  <si>
    <t>2. Low-income households are households in the bottom quintile of the (net) income distribution. In Chile, Mexico and Korea (2014) gross income is used due to data limitations.</t>
  </si>
  <si>
    <r>
      <t xml:space="preserve">3. </t>
    </r>
    <r>
      <rPr>
        <sz val="8"/>
        <color theme="1"/>
        <rFont val="Arial Narrow"/>
        <family val="2"/>
      </rPr>
      <t>Results only shown if category composed of at least 30 observations.</t>
    </r>
  </si>
  <si>
    <t>bottom quintile</t>
  </si>
  <si>
    <t>3rd quintile</t>
  </si>
  <si>
    <t>top quintile</t>
  </si>
  <si>
    <t>Share of overcrowded households, by quintiles of the income distribution, in percent</t>
  </si>
  <si>
    <t>Own (with and without mortgage)</t>
  </si>
  <si>
    <t>Rent (private and subsidized)</t>
  </si>
  <si>
    <t>Panel A: Share of overcrowded owner households (with and without mortgage), bottom and third quintile of the income distribution, in percent</t>
  </si>
  <si>
    <t>Panel B: Share of overcrowded tenant households (renting at market or subsidized rate), bottom and third quintile of the income distribution, in percent</t>
  </si>
  <si>
    <t>Below 18</t>
  </si>
  <si>
    <t>18 to 64 years</t>
  </si>
  <si>
    <t>65 or more years</t>
  </si>
  <si>
    <t>Share of population in the bottom quintile of the income distribution living in overcrowded dwellings, by age groups, in percent</t>
  </si>
  <si>
    <t>Share of population in the bottom quintile of the income distribution living in overcrowded dwellings, in percent</t>
  </si>
  <si>
    <t>HC2.1.A1. Average number of rooms per household member, by tenure and year</t>
  </si>
  <si>
    <t>Share of overcrowded households, in percent</t>
  </si>
  <si>
    <t>Share of overcrowded households, by tenure type and quintile of the income distribution, in percent</t>
  </si>
  <si>
    <t>HC2.1.A4. Overcrowding rates across the income distribution, by tenure type and year</t>
  </si>
  <si>
    <t>HC2.1.A5. Overcrowding rates among the low-income population, by age group and year</t>
  </si>
  <si>
    <t>2nd quintile</t>
  </si>
  <si>
    <t>4th quintile</t>
  </si>
  <si>
    <r>
      <t>1.</t>
    </r>
    <r>
      <rPr>
        <sz val="7"/>
        <color theme="1"/>
        <rFont val="Arial Narrow"/>
        <family val="2"/>
      </rPr>
      <t xml:space="preserve">      </t>
    </r>
    <r>
      <rPr>
        <sz val="8"/>
        <color theme="1"/>
        <rFont val="Arial Narrow"/>
        <family val="2"/>
      </rPr>
      <t>No information available for Australia, Canada, New Zealand and Turkey due to data limitations. For Chile, Mexico, Denmark, the Netherlands and the United States no information on subsidized tenants due to data limitations. See section "Data and comparability issues" of Indicator HC2.1 on limits to comparability across countries due to the definition of rooms.</t>
    </r>
  </si>
  <si>
    <r>
      <t>1.</t>
    </r>
    <r>
      <rPr>
        <sz val="7"/>
        <color theme="1"/>
        <rFont val="Arial Narrow"/>
        <family val="2"/>
      </rPr>
      <t> </t>
    </r>
    <r>
      <rPr>
        <sz val="8"/>
        <color theme="1"/>
        <rFont val="Arial Narrow"/>
        <family val="2"/>
      </rPr>
      <t>No information available for Australia, Canada, New Zealand and Turkey. For Chile, Mexico, Denmark, the Netherlands and the United States no information on subsidized tenants due to data limitations. See section "Data and comparability issues" of Indicator HC2.1 on limits to comparability across countries due to the definition of rooms.</t>
    </r>
  </si>
  <si>
    <t>Cyprus (a, b)</t>
  </si>
  <si>
    <t>a)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</si>
  <si>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b)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</si>
  <si>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rPr>
        <i/>
        <sz val="8"/>
        <color theme="1"/>
        <rFont val="Arial Narrow"/>
        <family val="2"/>
      </rPr>
      <t>Source:</t>
    </r>
    <r>
      <rPr>
        <sz val="8"/>
        <color theme="1"/>
        <rFont val="Arial Narrow"/>
        <family val="2"/>
      </rPr>
      <t xml:space="preserve"> OECD calculations based on European Survey on Income and Living Conditions (EU SILC) except Germany; the Household, Income and Labour Dynamics Survey (HILDA) for Australia; Encuesta de Caracterización Socioeconómica Nacional (CASEN) for Chile; the German Socioeconomic Panel (GSOEP) for Germany; the Korean Housing Survey; Japan Household Panel Study (JHPS) for Japan; Encuesta Nacional de Ingresos y Gastos de los Hogares (ENIGH) for Mexico; American Community Survey (ACS) for the United States.</t>
    </r>
  </si>
  <si>
    <t>Figure HC2.1.1 Average number of rooms per household member by tenure, 2014 or latest year available</t>
  </si>
  <si>
    <r>
      <rPr>
        <sz val="11"/>
        <color theme="1"/>
        <rFont val="Arial Narrow"/>
        <family val="2"/>
      </rPr>
      <t>Data for Figure HC2.1.1</t>
    </r>
    <r>
      <rPr>
        <b/>
        <sz val="11"/>
        <color theme="1"/>
        <rFont val="Arial Narrow"/>
        <family val="2"/>
      </rPr>
      <t xml:space="preserve"> Average number of rooms per household member by tenure, 2014 or latest year available</t>
    </r>
  </si>
  <si>
    <t>..</t>
  </si>
  <si>
    <t>Figure HC2.1.2 Average number of rooms per household member in low-income households by tenure, 2014 or latest year available</t>
  </si>
  <si>
    <r>
      <rPr>
        <sz val="11"/>
        <color theme="1"/>
        <rFont val="Arial Narrow"/>
        <family val="2"/>
      </rPr>
      <t xml:space="preserve">Data for Figure HC2.1.2 </t>
    </r>
    <r>
      <rPr>
        <b/>
        <sz val="11"/>
        <color theme="1"/>
        <rFont val="Arial Narrow"/>
        <family val="2"/>
      </rPr>
      <t>Average number of rooms per household member in low-income households by tenure, 2014 or latest year available</t>
    </r>
  </si>
  <si>
    <t>Figure HC2.1.3 Overcrowding rates in households across the income distribution, 2014 or latest year available</t>
  </si>
  <si>
    <r>
      <t xml:space="preserve">Data for Figure HC2.1.3 </t>
    </r>
    <r>
      <rPr>
        <b/>
        <sz val="11"/>
        <color theme="1"/>
        <rFont val="Arial Narrow"/>
        <family val="2"/>
      </rPr>
      <t>Overcrowding rates in households across the income distribution, 2014 or latest year available</t>
    </r>
  </si>
  <si>
    <t>Figure HC2.1.4 Overcrowding rates of low and middle-income households, by tenure type, 2014 or latest year available</t>
  </si>
  <si>
    <r>
      <t xml:space="preserve">Data for Figure HC2.1.4 </t>
    </r>
    <r>
      <rPr>
        <b/>
        <sz val="10"/>
        <color theme="1"/>
        <rFont val="Arial Narrow"/>
        <family val="2"/>
      </rPr>
      <t>Overcrowding rates of low and middle-income households, by tenure type, 2014 or latest year available</t>
    </r>
  </si>
  <si>
    <t>Figure HC2.1.5 Overcrowding rates among the low-income population, by age group, 2014 or latest year available</t>
  </si>
  <si>
    <r>
      <t xml:space="preserve">Figure HC2.1.5 </t>
    </r>
    <r>
      <rPr>
        <b/>
        <sz val="10"/>
        <color theme="1"/>
        <rFont val="Arial Narrow"/>
        <family val="2"/>
      </rPr>
      <t>Overcrowding rates among the low-income population, by age group, 2014 or latest year available</t>
    </r>
  </si>
  <si>
    <t>HC2.1.A3 Overcrowding rates in households, by quintile of the income distribution and year</t>
  </si>
  <si>
    <t>HC2.1.A2. Average number of rooms per household member, by tenure, quintile and year</t>
  </si>
  <si>
    <t>Korea</t>
    <phoneticPr fontId="18" type="noConversion"/>
  </si>
  <si>
    <t>-</t>
    <phoneticPr fontId="18" type="noConversion"/>
  </si>
  <si>
    <r>
      <rPr>
        <i/>
        <sz val="8"/>
        <color theme="1"/>
        <rFont val="Arial Narrow"/>
        <family val="2"/>
      </rPr>
      <t>Source:</t>
    </r>
    <r>
      <rPr>
        <sz val="8"/>
        <color theme="1"/>
        <rFont val="Arial Narrow"/>
        <family val="2"/>
      </rPr>
      <t xml:space="preserve"> OECD calculations based on European Survey on Income and Living Conditions (EU SILC) 2014 except Germany; the Household, Income and Labour Dynamics Survey (HILDA) for Australia (2014); Encuesta de Caracterización Socioeconómica Nacional (CASEN) for Chile (2013); the German Socioeconomic Panel (GSOEP) for Germany (2014); the Korean Housing Survey (2015); Japan Household Panel Study (JHPS) for Japan (2014); Encuesta Nacional de Ingresos y Gastos de los Hogares (ENIGH) for Mexico (2014); American Community Survey (ACS) for the United States (2014).</t>
    </r>
  </si>
  <si>
    <r>
      <t>1.</t>
    </r>
    <r>
      <rPr>
        <sz val="7"/>
        <color theme="1"/>
        <rFont val="Arial Narrow"/>
        <family val="2"/>
      </rPr>
      <t> </t>
    </r>
    <r>
      <rPr>
        <sz val="8"/>
        <color theme="1"/>
        <rFont val="Arial Narrow"/>
        <family val="2"/>
      </rPr>
      <t>No information available for Australia, Canada, New Zealand, Turkey and Korea for below 18. For Chile, Mexico, Denmark, the Netherlands and the United States no information on subsidized tenants due to data limitations. See section "Data and comparability issues" of Indicator HC2.1 on limits to comparability across countries due to the definition of rooms.</t>
    </r>
  </si>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</sst>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color theme="1"/>
      <name val="Arial"/>
      <family val="2"/>
    </font>
    <font>
      <sz val="10"/>
      <color theme="1"/>
      <name val="Arial"/>
      <family val="2"/>
    </font>
    <font>
      <sz val="11"/>
      <color theme="1"/>
      <name val="Arial Narrow"/>
      <family val="2"/>
    </font>
    <font>
      <sz val="9"/>
      <color theme="1"/>
      <name val="Arial Narrow"/>
      <family val="2"/>
    </font>
    <font>
      <b/>
      <sz val="9"/>
      <color theme="1"/>
      <name val="Arial Narrow"/>
      <family val="2"/>
    </font>
    <font>
      <sz val="10"/>
      <color theme="1"/>
      <name val="Arial Narrow"/>
      <family val="2"/>
    </font>
    <font>
      <sz val="9"/>
      <color rgb="FF000000"/>
      <name val="Arial Narrow"/>
      <family val="2"/>
    </font>
    <font>
      <sz val="8"/>
      <color theme="1"/>
      <name val="Arial Narrow"/>
      <family val="2"/>
    </font>
    <font>
      <sz val="7"/>
      <color theme="1"/>
      <name val="Arial Narrow"/>
      <family val="2"/>
    </font>
    <font>
      <i/>
      <sz val="8"/>
      <color theme="1"/>
      <name val="Arial Narrow"/>
      <family val="2"/>
    </font>
    <font>
      <i/>
      <sz val="9"/>
      <color theme="1"/>
      <name val="Arial Narrow"/>
      <family val="2"/>
    </font>
    <font>
      <sz val="11"/>
      <color rgb="FF000000"/>
      <name val="Arial Narrow"/>
      <family val="2"/>
    </font>
    <font>
      <b/>
      <sz val="10"/>
      <color theme="1"/>
      <name val="Arial"/>
      <family val="2"/>
    </font>
    <font>
      <b/>
      <sz val="11"/>
      <color theme="1"/>
      <name val="Arial Narrow"/>
      <family val="2"/>
    </font>
    <font>
      <sz val="11"/>
      <color theme="1"/>
      <name val="Arial"/>
      <family val="2"/>
    </font>
    <font>
      <b/>
      <sz val="11"/>
      <color rgb="FF000000"/>
      <name val="Arial Narrow"/>
      <family val="2"/>
    </font>
    <font>
      <b/>
      <sz val="10"/>
      <color theme="1"/>
      <name val="Arial Narrow"/>
      <family val="2"/>
    </font>
    <font>
      <sz val="9"/>
      <color rgb="FFFF0000"/>
      <name val="Arial Narrow"/>
      <family val="2"/>
    </font>
    <font>
      <sz val="8"/>
      <name val="돋움"/>
      <family val="3"/>
      <charset val="129"/>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65"/>
        <bgColor indexed="64"/>
      </patternFill>
    </fill>
  </fills>
  <borders count="2">
    <border>
      <left/>
      <right/>
      <top/>
      <bottom/>
      <diagonal/>
    </border>
    <border>
      <left/>
      <right/>
      <top/>
      <bottom style="medium">
        <color theme="4"/>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3" fillId="2" borderId="0" xfId="0" applyFont="1" applyFill="1"/>
    <xf numFmtId="0" fontId="4" fillId="2" borderId="0" xfId="0" applyFont="1" applyFill="1"/>
    <xf numFmtId="0" fontId="6" fillId="2" borderId="0" xfId="0" applyFont="1" applyFill="1"/>
    <xf numFmtId="2" fontId="3" fillId="2" borderId="0" xfId="0" applyNumberFormat="1" applyFont="1" applyFill="1" applyAlignment="1">
      <alignment horizontal="center" vertical="center"/>
    </xf>
    <xf numFmtId="2" fontId="6" fillId="2" borderId="0" xfId="0" applyNumberFormat="1" applyFont="1" applyFill="1" applyAlignment="1">
      <alignment horizontal="center" vertical="center"/>
    </xf>
    <xf numFmtId="0" fontId="3" fillId="2" borderId="0" xfId="0" applyFont="1" applyFill="1" applyAlignment="1">
      <alignment horizontal="center"/>
    </xf>
    <xf numFmtId="0" fontId="10" fillId="2" borderId="0" xfId="0" applyFont="1" applyFill="1"/>
    <xf numFmtId="0" fontId="3" fillId="2" borderId="0" xfId="0" applyFont="1" applyFill="1" applyAlignment="1">
      <alignment horizontal="center" vertical="center"/>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xf>
    <xf numFmtId="10" fontId="3" fillId="2" borderId="0" xfId="1" applyNumberFormat="1" applyFont="1" applyFill="1" applyAlignment="1">
      <alignment vertical="center"/>
    </xf>
    <xf numFmtId="0" fontId="3" fillId="2" borderId="0" xfId="0" applyFont="1" applyFill="1" applyAlignment="1">
      <alignment vertical="center"/>
    </xf>
    <xf numFmtId="10" fontId="3" fillId="2" borderId="0" xfId="1" applyNumberFormat="1" applyFont="1" applyFill="1" applyAlignment="1">
      <alignment horizontal="center" vertical="center"/>
    </xf>
    <xf numFmtId="10" fontId="3" fillId="2" borderId="0" xfId="0" applyNumberFormat="1" applyFont="1" applyFill="1"/>
    <xf numFmtId="0" fontId="6"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6" fillId="2" borderId="0" xfId="0" applyFont="1" applyFill="1" applyAlignment="1">
      <alignment horizontal="center" vertical="center" wrapText="1"/>
    </xf>
    <xf numFmtId="0" fontId="3" fillId="2" borderId="0" xfId="0" applyFont="1" applyFill="1" applyAlignment="1">
      <alignment horizontal="left"/>
    </xf>
    <xf numFmtId="10" fontId="3" fillId="2" borderId="0" xfId="1" applyNumberFormat="1"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top" wrapText="1"/>
    </xf>
    <xf numFmtId="0" fontId="3" fillId="2" borderId="0" xfId="0" applyFont="1" applyFill="1" applyAlignment="1">
      <alignment vertical="top" wrapText="1"/>
    </xf>
    <xf numFmtId="0" fontId="4" fillId="2" borderId="0" xfId="0" applyFont="1" applyFill="1" applyAlignment="1">
      <alignment horizontal="center"/>
    </xf>
    <xf numFmtId="2" fontId="3" fillId="2" borderId="0" xfId="0" applyNumberFormat="1" applyFont="1" applyFill="1" applyAlignment="1">
      <alignment horizontal="center"/>
    </xf>
    <xf numFmtId="0" fontId="3" fillId="3" borderId="0" xfId="0" applyFont="1" applyFill="1"/>
    <xf numFmtId="2" fontId="3" fillId="3" borderId="0" xfId="0" applyNumberFormat="1" applyFont="1" applyFill="1" applyAlignment="1">
      <alignment horizontal="center" vertical="center"/>
    </xf>
    <xf numFmtId="10" fontId="3" fillId="3" borderId="0" xfId="1" applyNumberFormat="1" applyFont="1" applyFill="1" applyAlignment="1">
      <alignment horizontal="center" vertical="center"/>
    </xf>
    <xf numFmtId="0" fontId="11" fillId="2" borderId="0" xfId="0" applyFont="1" applyFill="1" applyAlignment="1">
      <alignment horizontal="center" vertical="center" readingOrder="1"/>
    </xf>
    <xf numFmtId="0" fontId="17" fillId="2" borderId="0" xfId="0" applyFont="1" applyFill="1"/>
    <xf numFmtId="2" fontId="3" fillId="4" borderId="0" xfId="0" applyNumberFormat="1" applyFont="1" applyFill="1"/>
    <xf numFmtId="2" fontId="3" fillId="4" borderId="0" xfId="1" applyNumberFormat="1" applyFont="1" applyFill="1" applyAlignment="1">
      <alignment horizontal="center" vertical="center"/>
    </xf>
    <xf numFmtId="2" fontId="3" fillId="4" borderId="0" xfId="0" applyNumberFormat="1" applyFont="1" applyFill="1" applyBorder="1" applyAlignment="1">
      <alignment horizontal="center"/>
    </xf>
    <xf numFmtId="2" fontId="3" fillId="4" borderId="0" xfId="0" applyNumberFormat="1" applyFont="1" applyFill="1" applyBorder="1" applyAlignment="1">
      <alignment horizontal="center" vertical="center"/>
    </xf>
    <xf numFmtId="2" fontId="3" fillId="4" borderId="0" xfId="0" applyNumberFormat="1" applyFont="1" applyFill="1" applyAlignment="1">
      <alignment horizontal="center" vertical="center"/>
    </xf>
    <xf numFmtId="10" fontId="3" fillId="4" borderId="0" xfId="1" applyNumberFormat="1" applyFont="1" applyFill="1" applyAlignment="1">
      <alignment horizontal="center" vertical="center"/>
    </xf>
    <xf numFmtId="0" fontId="13" fillId="2" borderId="1" xfId="0" applyFont="1" applyFill="1" applyBorder="1" applyAlignment="1">
      <alignment horizontal="center" wrapText="1"/>
    </xf>
    <xf numFmtId="0" fontId="14" fillId="0" borderId="1" xfId="0" applyFont="1" applyBorder="1" applyAlignment="1">
      <alignment horizont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7" fillId="0" borderId="0" xfId="0" applyFont="1" applyAlignment="1">
      <alignment horizontal="left" vertical="center" wrapText="1"/>
    </xf>
    <xf numFmtId="0" fontId="13" fillId="2" borderId="0" xfId="0" applyFont="1" applyFill="1" applyAlignment="1">
      <alignment horizontal="center" vertical="center" wrapText="1"/>
    </xf>
    <xf numFmtId="0" fontId="5" fillId="2" borderId="0" xfId="0" applyFont="1" applyFill="1" applyAlignment="1">
      <alignment horizontal="center"/>
    </xf>
    <xf numFmtId="0" fontId="3" fillId="2" borderId="0" xfId="0" applyFont="1" applyFill="1" applyAlignment="1">
      <alignment horizontal="left" vertical="top" wrapText="1"/>
    </xf>
    <xf numFmtId="0" fontId="13" fillId="2" borderId="0" xfId="0" applyFont="1" applyFill="1" applyBorder="1" applyAlignment="1">
      <alignment horizontal="center" wrapText="1"/>
    </xf>
    <xf numFmtId="0" fontId="14" fillId="0" borderId="0" xfId="0" applyFont="1" applyBorder="1" applyAlignment="1">
      <alignment horizontal="center" wrapText="1"/>
    </xf>
    <xf numFmtId="0" fontId="0" fillId="0" borderId="1" xfId="0" applyBorder="1" applyAlignment="1">
      <alignment wrapText="1"/>
    </xf>
    <xf numFmtId="0" fontId="5" fillId="2" borderId="0" xfId="0" applyFont="1" applyFill="1" applyAlignment="1">
      <alignment horizontal="center" vertical="center" wrapText="1"/>
    </xf>
    <xf numFmtId="0" fontId="5" fillId="2" borderId="0" xfId="0" applyFont="1" applyFill="1" applyAlignment="1">
      <alignment horizontal="center" wrapText="1"/>
    </xf>
    <xf numFmtId="0" fontId="2" fillId="2" borderId="0" xfId="0" applyFont="1" applyFill="1" applyAlignment="1">
      <alignment horizontal="center" wrapText="1"/>
    </xf>
    <xf numFmtId="0" fontId="14" fillId="0" borderId="0" xfId="0" applyFont="1" applyAlignment="1">
      <alignment horizontal="center" wrapText="1"/>
    </xf>
    <xf numFmtId="0" fontId="3" fillId="2" borderId="1" xfId="0" applyFont="1" applyFill="1" applyBorder="1" applyAlignment="1">
      <alignment wrapText="1"/>
    </xf>
    <xf numFmtId="0" fontId="15" fillId="2" borderId="0" xfId="0" applyFont="1" applyFill="1" applyAlignment="1">
      <alignment horizontal="center" vertical="center" wrapText="1" readingOrder="1"/>
    </xf>
    <xf numFmtId="0" fontId="11" fillId="2" borderId="0" xfId="0" applyFont="1" applyFill="1" applyAlignment="1">
      <alignment horizontal="center" vertical="center" wrapText="1" readingOrder="1"/>
    </xf>
    <xf numFmtId="0" fontId="6" fillId="2" borderId="0" xfId="0" applyFont="1" applyFill="1" applyAlignment="1">
      <alignment horizontal="center" vertical="center" wrapText="1"/>
    </xf>
    <xf numFmtId="0" fontId="12" fillId="0" borderId="0" xfId="0" applyFont="1" applyAlignment="1">
      <alignment horizontal="center" vertical="center" wrapText="1" readingOrder="1"/>
    </xf>
    <xf numFmtId="0" fontId="5" fillId="2" borderId="0" xfId="0" applyFont="1" applyFill="1" applyBorder="1" applyAlignment="1">
      <alignment horizontal="center" wrapText="1"/>
    </xf>
    <xf numFmtId="0" fontId="0" fillId="0" borderId="0" xfId="0" applyFont="1" applyBorder="1" applyAlignment="1">
      <alignment horizontal="center" wrapText="1"/>
    </xf>
    <xf numFmtId="0" fontId="0" fillId="0" borderId="1" xfId="0" applyFont="1" applyBorder="1" applyAlignment="1">
      <alignment horizontal="center" wrapText="1"/>
    </xf>
    <xf numFmtId="0" fontId="0" fillId="0" borderId="0" xfId="0" applyFont="1" applyAlignment="1">
      <alignment horizontal="center" wrapText="1"/>
    </xf>
    <xf numFmtId="0" fontId="3" fillId="2" borderId="1" xfId="0" applyFont="1" applyFill="1" applyBorder="1" applyAlignment="1">
      <alignment horizontal="center" wrapText="1"/>
    </xf>
    <xf numFmtId="0" fontId="0" fillId="0" borderId="1" xfId="0" applyBorder="1" applyAlignment="1">
      <alignment horizontal="center" wrapText="1"/>
    </xf>
    <xf numFmtId="0" fontId="12" fillId="0" borderId="0" xfId="0" applyFont="1" applyAlignment="1">
      <alignment vertical="center" wrapText="1"/>
    </xf>
    <xf numFmtId="0" fontId="13" fillId="2" borderId="0" xfId="0" applyFont="1" applyFill="1" applyAlignment="1">
      <alignment horizontal="left" vertical="center" wrapText="1"/>
    </xf>
    <xf numFmtId="0" fontId="15" fillId="2" borderId="0" xfId="0" applyFont="1" applyFill="1" applyAlignment="1">
      <alignment horizontal="left" vertical="center" wrapText="1" readingOrder="1"/>
    </xf>
    <xf numFmtId="0" fontId="6" fillId="2" borderId="0" xfId="0" applyFont="1" applyFill="1" applyAlignment="1">
      <alignment horizontal="left" vertical="center" wrapText="1"/>
    </xf>
    <xf numFmtId="0" fontId="6" fillId="2" borderId="0" xfId="0" applyFont="1" applyFill="1" applyAlignment="1">
      <alignment horizontal="left" vertical="center" wrapText="1" readingOrder="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'HC2.1.1'!$L$3</c:f>
              <c:strCache>
                <c:ptCount val="1"/>
                <c:pt idx="0">
                  <c:v>Own outright</c:v>
                </c:pt>
              </c:strCache>
            </c:strRef>
          </c:tx>
          <c:spPr>
            <a:ln w="19050" cap="rnd" cmpd="sng" algn="ctr">
              <a:noFill/>
              <a:prstDash val="solid"/>
              <a:round/>
            </a:ln>
            <a:effectLst/>
          </c:spPr>
          <c:marker>
            <c:symbol val="circle"/>
            <c:size val="5"/>
            <c:spPr>
              <a:solidFill>
                <a:schemeClr val="accent1">
                  <a:lumMod val="20000"/>
                  <a:lumOff val="80000"/>
                </a:schemeClr>
              </a:solidFill>
              <a:ln w="12700">
                <a:solidFill>
                  <a:srgbClr val="000000"/>
                </a:solidFill>
                <a:prstDash val="solid"/>
              </a:ln>
              <a:effectLst/>
            </c:spPr>
          </c:marker>
          <c:cat>
            <c:strRef>
              <c:f>'HC2.1.1'!$K$4:$K$39</c:f>
              <c:strCache>
                <c:ptCount val="36"/>
                <c:pt idx="0">
                  <c:v>Romania</c:v>
                </c:pt>
                <c:pt idx="1">
                  <c:v>Mexico</c:v>
                </c:pt>
                <c:pt idx="2">
                  <c:v>Poland</c:v>
                </c:pt>
                <c:pt idx="3">
                  <c:v>Hungary</c:v>
                </c:pt>
                <c:pt idx="4">
                  <c:v>Croatia</c:v>
                </c:pt>
                <c:pt idx="5">
                  <c:v>Bulgaria</c:v>
                </c:pt>
                <c:pt idx="6">
                  <c:v>Slovak Republic</c:v>
                </c:pt>
                <c:pt idx="7">
                  <c:v>Latvia</c:v>
                </c:pt>
                <c:pt idx="8">
                  <c:v>Greece</c:v>
                </c:pt>
                <c:pt idx="9">
                  <c:v>Czech Republic</c:v>
                </c:pt>
                <c:pt idx="10">
                  <c:v>Lithuania</c:v>
                </c:pt>
                <c:pt idx="11">
                  <c:v>Italy</c:v>
                </c:pt>
                <c:pt idx="12">
                  <c:v>Chile</c:v>
                </c:pt>
                <c:pt idx="13">
                  <c:v>Korea</c:v>
                </c:pt>
                <c:pt idx="14">
                  <c:v>Slovenia</c:v>
                </c:pt>
                <c:pt idx="15">
                  <c:v>Estonia</c:v>
                </c:pt>
                <c:pt idx="16">
                  <c:v>Austria</c:v>
                </c:pt>
                <c:pt idx="17">
                  <c:v>Cyprus (a, b)</c:v>
                </c:pt>
                <c:pt idx="18">
                  <c:v>Portugal</c:v>
                </c:pt>
                <c:pt idx="19">
                  <c:v>Iceland</c:v>
                </c:pt>
                <c:pt idx="20">
                  <c:v>Japan</c:v>
                </c:pt>
                <c:pt idx="21">
                  <c:v>Malta</c:v>
                </c:pt>
                <c:pt idx="22">
                  <c:v>Sweden</c:v>
                </c:pt>
                <c:pt idx="23">
                  <c:v>Finland</c:v>
                </c:pt>
                <c:pt idx="24">
                  <c:v>Spain</c:v>
                </c:pt>
                <c:pt idx="25">
                  <c:v>France</c:v>
                </c:pt>
                <c:pt idx="26">
                  <c:v>Denmark</c:v>
                </c:pt>
                <c:pt idx="27">
                  <c:v>Norway</c:v>
                </c:pt>
                <c:pt idx="28">
                  <c:v>Germany</c:v>
                </c:pt>
                <c:pt idx="29">
                  <c:v>United Kingdom</c:v>
                </c:pt>
                <c:pt idx="30">
                  <c:v>Switzerland</c:v>
                </c:pt>
                <c:pt idx="31">
                  <c:v>Netherlands</c:v>
                </c:pt>
                <c:pt idx="32">
                  <c:v>Ireland</c:v>
                </c:pt>
                <c:pt idx="33">
                  <c:v>Belgium</c:v>
                </c:pt>
                <c:pt idx="34">
                  <c:v>Luxembourg</c:v>
                </c:pt>
                <c:pt idx="35">
                  <c:v>United States</c:v>
                </c:pt>
              </c:strCache>
            </c:strRef>
          </c:cat>
          <c:val>
            <c:numRef>
              <c:f>'HC2.1.1'!$L$4:$L$39</c:f>
              <c:numCache>
                <c:formatCode>0.00</c:formatCode>
                <c:ptCount val="36"/>
                <c:pt idx="0">
                  <c:v>1.2659503221511841</c:v>
                </c:pt>
                <c:pt idx="1">
                  <c:v>1.3757340908050537</c:v>
                </c:pt>
                <c:pt idx="2">
                  <c:v>1.4098156690597534</c:v>
                </c:pt>
                <c:pt idx="3">
                  <c:v>1.4358681440353394</c:v>
                </c:pt>
                <c:pt idx="4">
                  <c:v>1.4414438009262085</c:v>
                </c:pt>
                <c:pt idx="5">
                  <c:v>1.4834846258163452</c:v>
                </c:pt>
                <c:pt idx="6">
                  <c:v>1.550871729850769</c:v>
                </c:pt>
                <c:pt idx="7">
                  <c:v>1.6071093082427979</c:v>
                </c:pt>
                <c:pt idx="8">
                  <c:v>1.6263798475265503</c:v>
                </c:pt>
                <c:pt idx="9">
                  <c:v>1.8352779150009155</c:v>
                </c:pt>
                <c:pt idx="10">
                  <c:v>1.9002459049224854</c:v>
                </c:pt>
                <c:pt idx="11">
                  <c:v>1.9240339994430542</c:v>
                </c:pt>
                <c:pt idx="12">
                  <c:v>1.9367198944091797</c:v>
                </c:pt>
                <c:pt idx="13">
                  <c:v>1.9371875999999999</c:v>
                </c:pt>
                <c:pt idx="14">
                  <c:v>1.9686203002929687</c:v>
                </c:pt>
                <c:pt idx="15">
                  <c:v>2.1326980590820312</c:v>
                </c:pt>
                <c:pt idx="16">
                  <c:v>2.1756875514984131</c:v>
                </c:pt>
                <c:pt idx="17">
                  <c:v>2.3330016136169434</c:v>
                </c:pt>
                <c:pt idx="18">
                  <c:v>2.3525378704071045</c:v>
                </c:pt>
                <c:pt idx="19">
                  <c:v>2.3896872997283936</c:v>
                </c:pt>
                <c:pt idx="20">
                  <c:v>2.500220775604248</c:v>
                </c:pt>
                <c:pt idx="21">
                  <c:v>2.510063648223877</c:v>
                </c:pt>
                <c:pt idx="22">
                  <c:v>2.5371232032775879</c:v>
                </c:pt>
                <c:pt idx="23">
                  <c:v>2.6305077075958252</c:v>
                </c:pt>
                <c:pt idx="24">
                  <c:v>2.6318035125732422</c:v>
                </c:pt>
                <c:pt idx="25">
                  <c:v>2.7488441467285156</c:v>
                </c:pt>
                <c:pt idx="26">
                  <c:v>2.766613245010376</c:v>
                </c:pt>
                <c:pt idx="27">
                  <c:v>2.835787296295166</c:v>
                </c:pt>
                <c:pt idx="28">
                  <c:v>2.8477156162261963</c:v>
                </c:pt>
                <c:pt idx="29">
                  <c:v>2.9476940631866455</c:v>
                </c:pt>
                <c:pt idx="30">
                  <c:v>2.9732816219329834</c:v>
                </c:pt>
                <c:pt idx="31">
                  <c:v>2.993666410446167</c:v>
                </c:pt>
                <c:pt idx="32">
                  <c:v>3.0926175117492676</c:v>
                </c:pt>
                <c:pt idx="33">
                  <c:v>3.1436519622802734</c:v>
                </c:pt>
                <c:pt idx="34">
                  <c:v>3.1437242031097412</c:v>
                </c:pt>
                <c:pt idx="35">
                  <c:v>3.7592957019805908</c:v>
                </c:pt>
              </c:numCache>
            </c:numRef>
          </c:val>
          <c:smooth val="0"/>
          <c:extLst xmlns:c16r2="http://schemas.microsoft.com/office/drawing/2015/06/chart">
            <c:ext xmlns:c16="http://schemas.microsoft.com/office/drawing/2014/chart" uri="{C3380CC4-5D6E-409C-BE32-E72D297353CC}">
              <c16:uniqueId val="{00000000-8E55-492F-9C57-9617F9ACB3B9}"/>
            </c:ext>
          </c:extLst>
        </c:ser>
        <c:ser>
          <c:idx val="1"/>
          <c:order val="1"/>
          <c:tx>
            <c:strRef>
              <c:f>'HC2.1.1'!$M$3</c:f>
              <c:strCache>
                <c:ptCount val="1"/>
                <c:pt idx="0">
                  <c:v>Owner with mortgage</c:v>
                </c:pt>
              </c:strCache>
            </c:strRef>
          </c:tx>
          <c:spPr>
            <a:ln w="19050" cap="rnd" cmpd="sng" algn="ctr">
              <a:noFill/>
              <a:prstDash val="solid"/>
              <a:round/>
            </a:ln>
            <a:effectLst/>
          </c:spPr>
          <c:marker>
            <c:symbol val="triangle"/>
            <c:size val="5"/>
            <c:spPr>
              <a:solidFill>
                <a:schemeClr val="accent1"/>
              </a:solidFill>
              <a:ln w="12700">
                <a:solidFill>
                  <a:srgbClr val="000000"/>
                </a:solidFill>
                <a:prstDash val="solid"/>
              </a:ln>
              <a:effectLst/>
            </c:spPr>
          </c:marker>
          <c:dPt>
            <c:idx val="0"/>
            <c:marker>
              <c:symbol val="none"/>
            </c:marker>
            <c:bubble3D val="0"/>
            <c:extLst xmlns:c16r2="http://schemas.microsoft.com/office/drawing/2015/06/chart">
              <c:ext xmlns:c16="http://schemas.microsoft.com/office/drawing/2014/chart" uri="{C3380CC4-5D6E-409C-BE32-E72D297353CC}">
                <c16:uniqueId val="{00000001-8E55-492F-9C57-9617F9ACB3B9}"/>
              </c:ext>
            </c:extLst>
          </c:dPt>
          <c:dPt>
            <c:idx val="1"/>
            <c:marker>
              <c:symbol val="none"/>
            </c:marker>
            <c:bubble3D val="0"/>
            <c:extLst xmlns:c16r2="http://schemas.microsoft.com/office/drawing/2015/06/chart">
              <c:ext xmlns:c16="http://schemas.microsoft.com/office/drawing/2014/chart" uri="{C3380CC4-5D6E-409C-BE32-E72D297353CC}">
                <c16:uniqueId val="{00000002-8E55-492F-9C57-9617F9ACB3B9}"/>
              </c:ext>
            </c:extLst>
          </c:dPt>
          <c:cat>
            <c:strRef>
              <c:f>'HC2.1.1'!$K$4:$K$39</c:f>
              <c:strCache>
                <c:ptCount val="36"/>
                <c:pt idx="0">
                  <c:v>Romania</c:v>
                </c:pt>
                <c:pt idx="1">
                  <c:v>Mexico</c:v>
                </c:pt>
                <c:pt idx="2">
                  <c:v>Poland</c:v>
                </c:pt>
                <c:pt idx="3">
                  <c:v>Hungary</c:v>
                </c:pt>
                <c:pt idx="4">
                  <c:v>Croatia</c:v>
                </c:pt>
                <c:pt idx="5">
                  <c:v>Bulgaria</c:v>
                </c:pt>
                <c:pt idx="6">
                  <c:v>Slovak Republic</c:v>
                </c:pt>
                <c:pt idx="7">
                  <c:v>Latvia</c:v>
                </c:pt>
                <c:pt idx="8">
                  <c:v>Greece</c:v>
                </c:pt>
                <c:pt idx="9">
                  <c:v>Czech Republic</c:v>
                </c:pt>
                <c:pt idx="10">
                  <c:v>Lithuania</c:v>
                </c:pt>
                <c:pt idx="11">
                  <c:v>Italy</c:v>
                </c:pt>
                <c:pt idx="12">
                  <c:v>Chile</c:v>
                </c:pt>
                <c:pt idx="13">
                  <c:v>Korea</c:v>
                </c:pt>
                <c:pt idx="14">
                  <c:v>Slovenia</c:v>
                </c:pt>
                <c:pt idx="15">
                  <c:v>Estonia</c:v>
                </c:pt>
                <c:pt idx="16">
                  <c:v>Austria</c:v>
                </c:pt>
                <c:pt idx="17">
                  <c:v>Cyprus (a, b)</c:v>
                </c:pt>
                <c:pt idx="18">
                  <c:v>Portugal</c:v>
                </c:pt>
                <c:pt idx="19">
                  <c:v>Iceland</c:v>
                </c:pt>
                <c:pt idx="20">
                  <c:v>Japan</c:v>
                </c:pt>
                <c:pt idx="21">
                  <c:v>Malta</c:v>
                </c:pt>
                <c:pt idx="22">
                  <c:v>Sweden</c:v>
                </c:pt>
                <c:pt idx="23">
                  <c:v>Finland</c:v>
                </c:pt>
                <c:pt idx="24">
                  <c:v>Spain</c:v>
                </c:pt>
                <c:pt idx="25">
                  <c:v>France</c:v>
                </c:pt>
                <c:pt idx="26">
                  <c:v>Denmark</c:v>
                </c:pt>
                <c:pt idx="27">
                  <c:v>Norway</c:v>
                </c:pt>
                <c:pt idx="28">
                  <c:v>Germany</c:v>
                </c:pt>
                <c:pt idx="29">
                  <c:v>United Kingdom</c:v>
                </c:pt>
                <c:pt idx="30">
                  <c:v>Switzerland</c:v>
                </c:pt>
                <c:pt idx="31">
                  <c:v>Netherlands</c:v>
                </c:pt>
                <c:pt idx="32">
                  <c:v>Ireland</c:v>
                </c:pt>
                <c:pt idx="33">
                  <c:v>Belgium</c:v>
                </c:pt>
                <c:pt idx="34">
                  <c:v>Luxembourg</c:v>
                </c:pt>
                <c:pt idx="35">
                  <c:v>United States</c:v>
                </c:pt>
              </c:strCache>
            </c:strRef>
          </c:cat>
          <c:val>
            <c:numRef>
              <c:f>'HC2.1.1'!$M$4:$M$39</c:f>
              <c:numCache>
                <c:formatCode>0.00</c:formatCode>
                <c:ptCount val="36"/>
                <c:pt idx="0">
                  <c:v>0</c:v>
                </c:pt>
                <c:pt idx="1">
                  <c:v>1.2705150842666626</c:v>
                </c:pt>
                <c:pt idx="2">
                  <c:v>1.1996055841445923</c:v>
                </c:pt>
                <c:pt idx="3">
                  <c:v>1.08397376537323</c:v>
                </c:pt>
                <c:pt idx="4">
                  <c:v>1.0007396936416626</c:v>
                </c:pt>
                <c:pt idx="5">
                  <c:v>0.9863627552986145</c:v>
                </c:pt>
                <c:pt idx="6">
                  <c:v>1.1500952243804932</c:v>
                </c:pt>
                <c:pt idx="7">
                  <c:v>1.3209154605865479</c:v>
                </c:pt>
                <c:pt idx="8">
                  <c:v>1.2622750997543335</c:v>
                </c:pt>
                <c:pt idx="9">
                  <c:v>1.405118465423584</c:v>
                </c:pt>
                <c:pt idx="10">
                  <c:v>1.3276674747467041</c:v>
                </c:pt>
                <c:pt idx="11">
                  <c:v>1.4133330583572388</c:v>
                </c:pt>
                <c:pt idx="12">
                  <c:v>1.8052787780761719</c:v>
                </c:pt>
                <c:pt idx="13">
                  <c:v>1.6110504000000001</c:v>
                </c:pt>
                <c:pt idx="14">
                  <c:v>1.4747443199157715</c:v>
                </c:pt>
                <c:pt idx="15">
                  <c:v>1.5726962089538574</c:v>
                </c:pt>
                <c:pt idx="16">
                  <c:v>1.7987638711929321</c:v>
                </c:pt>
                <c:pt idx="17">
                  <c:v>1.9958138465881348</c:v>
                </c:pt>
                <c:pt idx="18">
                  <c:v>1.6765905618667603</c:v>
                </c:pt>
                <c:pt idx="19">
                  <c:v>1.77435302734375</c:v>
                </c:pt>
                <c:pt idx="20">
                  <c:v>1.6279830932617187</c:v>
                </c:pt>
                <c:pt idx="21">
                  <c:v>2.1124107837677002</c:v>
                </c:pt>
                <c:pt idx="22">
                  <c:v>2.0837290287017822</c:v>
                </c:pt>
                <c:pt idx="23">
                  <c:v>2.045975923538208</c:v>
                </c:pt>
                <c:pt idx="24">
                  <c:v>2.0288138389587402</c:v>
                </c:pt>
                <c:pt idx="25">
                  <c:v>1.7712653875350952</c:v>
                </c:pt>
                <c:pt idx="26">
                  <c:v>2.2490124702453613</c:v>
                </c:pt>
                <c:pt idx="27">
                  <c:v>2.2239265441894531</c:v>
                </c:pt>
                <c:pt idx="28">
                  <c:v>2.1436128616333008</c:v>
                </c:pt>
                <c:pt idx="29">
                  <c:v>2.0007302761077881</c:v>
                </c:pt>
                <c:pt idx="30">
                  <c:v>2.2785806655883789</c:v>
                </c:pt>
                <c:pt idx="31">
                  <c:v>2.0910191535949707</c:v>
                </c:pt>
                <c:pt idx="32">
                  <c:v>2.0474936962127686</c:v>
                </c:pt>
                <c:pt idx="33">
                  <c:v>2.2599217891693115</c:v>
                </c:pt>
                <c:pt idx="34">
                  <c:v>2.0581543445587158</c:v>
                </c:pt>
                <c:pt idx="35">
                  <c:v>3.1274800300598145</c:v>
                </c:pt>
              </c:numCache>
            </c:numRef>
          </c:val>
          <c:smooth val="0"/>
          <c:extLst xmlns:c16r2="http://schemas.microsoft.com/office/drawing/2015/06/chart">
            <c:ext xmlns:c16="http://schemas.microsoft.com/office/drawing/2014/chart" uri="{C3380CC4-5D6E-409C-BE32-E72D297353CC}">
              <c16:uniqueId val="{00000003-8E55-492F-9C57-9617F9ACB3B9}"/>
            </c:ext>
          </c:extLst>
        </c:ser>
        <c:dLbls>
          <c:showLegendKey val="0"/>
          <c:showVal val="0"/>
          <c:showCatName val="0"/>
          <c:showSerName val="0"/>
          <c:showPercent val="0"/>
          <c:showBubbleSize val="0"/>
        </c:dLbls>
        <c:marker val="1"/>
        <c:smooth val="0"/>
        <c:axId val="252080128"/>
        <c:axId val="252097664"/>
      </c:lineChart>
      <c:catAx>
        <c:axId val="25208012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52097664"/>
        <c:crosses val="autoZero"/>
        <c:auto val="1"/>
        <c:lblAlgn val="ctr"/>
        <c:lblOffset val="0"/>
        <c:tickLblSkip val="1"/>
        <c:noMultiLvlLbl val="0"/>
      </c:catAx>
      <c:valAx>
        <c:axId val="25209766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2080128"/>
        <c:crosses val="autoZero"/>
        <c:crossBetween val="between"/>
      </c:valAx>
      <c:spPr>
        <a:solidFill>
          <a:srgbClr val="F4FFFF"/>
        </a:solidFill>
        <a:ln w="9525">
          <a:solidFill>
            <a:srgbClr val="000000"/>
          </a:solidFill>
        </a:ln>
      </c:spPr>
    </c:plotArea>
    <c:legend>
      <c:legendPos val="r"/>
      <c:layout>
        <c:manualLayout>
          <c:xMode val="edge"/>
          <c:yMode val="edge"/>
          <c:x val="4.5039921243699592E-2"/>
          <c:y val="1.992080304364776E-2"/>
          <c:w val="0.94026212738063808"/>
          <c:h val="7.47030114136790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2"/>
          <c:order val="0"/>
          <c:tx>
            <c:strRef>
              <c:f>'HC2.1.1'!$N$3</c:f>
              <c:strCache>
                <c:ptCount val="1"/>
                <c:pt idx="0">
                  <c:v>Rent (private)</c:v>
                </c:pt>
              </c:strCache>
            </c:strRef>
          </c:tx>
          <c:spPr>
            <a:ln w="19050" cap="rnd" cmpd="sng" algn="ctr">
              <a:noFill/>
              <a:prstDash val="solid"/>
              <a:round/>
            </a:ln>
            <a:effectLst/>
          </c:spPr>
          <c:marker>
            <c:symbol val="square"/>
            <c:size val="5"/>
            <c:spPr>
              <a:solidFill>
                <a:schemeClr val="bg1"/>
              </a:solidFill>
              <a:ln w="12700">
                <a:solidFill>
                  <a:srgbClr val="000000"/>
                </a:solidFill>
                <a:prstDash val="solid"/>
              </a:ln>
              <a:effectLst/>
            </c:spPr>
          </c:marker>
          <c:cat>
            <c:strRef>
              <c:f>'HC2.1.1'!$K$4:$K$39</c:f>
              <c:strCache>
                <c:ptCount val="36"/>
                <c:pt idx="0">
                  <c:v>Romania</c:v>
                </c:pt>
                <c:pt idx="1">
                  <c:v>Mexico</c:v>
                </c:pt>
                <c:pt idx="2">
                  <c:v>Poland</c:v>
                </c:pt>
                <c:pt idx="3">
                  <c:v>Hungary</c:v>
                </c:pt>
                <c:pt idx="4">
                  <c:v>Croatia</c:v>
                </c:pt>
                <c:pt idx="5">
                  <c:v>Bulgaria</c:v>
                </c:pt>
                <c:pt idx="6">
                  <c:v>Slovak Republic</c:v>
                </c:pt>
                <c:pt idx="7">
                  <c:v>Latvia</c:v>
                </c:pt>
                <c:pt idx="8">
                  <c:v>Greece</c:v>
                </c:pt>
                <c:pt idx="9">
                  <c:v>Czech Republic</c:v>
                </c:pt>
                <c:pt idx="10">
                  <c:v>Lithuania</c:v>
                </c:pt>
                <c:pt idx="11">
                  <c:v>Italy</c:v>
                </c:pt>
                <c:pt idx="12">
                  <c:v>Chile</c:v>
                </c:pt>
                <c:pt idx="13">
                  <c:v>Korea</c:v>
                </c:pt>
                <c:pt idx="14">
                  <c:v>Slovenia</c:v>
                </c:pt>
                <c:pt idx="15">
                  <c:v>Estonia</c:v>
                </c:pt>
                <c:pt idx="16">
                  <c:v>Austria</c:v>
                </c:pt>
                <c:pt idx="17">
                  <c:v>Cyprus (a, b)</c:v>
                </c:pt>
                <c:pt idx="18">
                  <c:v>Portugal</c:v>
                </c:pt>
                <c:pt idx="19">
                  <c:v>Iceland</c:v>
                </c:pt>
                <c:pt idx="20">
                  <c:v>Japan</c:v>
                </c:pt>
                <c:pt idx="21">
                  <c:v>Malta</c:v>
                </c:pt>
                <c:pt idx="22">
                  <c:v>Sweden</c:v>
                </c:pt>
                <c:pt idx="23">
                  <c:v>Finland</c:v>
                </c:pt>
                <c:pt idx="24">
                  <c:v>Spain</c:v>
                </c:pt>
                <c:pt idx="25">
                  <c:v>France</c:v>
                </c:pt>
                <c:pt idx="26">
                  <c:v>Denmark</c:v>
                </c:pt>
                <c:pt idx="27">
                  <c:v>Norway</c:v>
                </c:pt>
                <c:pt idx="28">
                  <c:v>Germany</c:v>
                </c:pt>
                <c:pt idx="29">
                  <c:v>United Kingdom</c:v>
                </c:pt>
                <c:pt idx="30">
                  <c:v>Switzerland</c:v>
                </c:pt>
                <c:pt idx="31">
                  <c:v>Netherlands</c:v>
                </c:pt>
                <c:pt idx="32">
                  <c:v>Ireland</c:v>
                </c:pt>
                <c:pt idx="33">
                  <c:v>Belgium</c:v>
                </c:pt>
                <c:pt idx="34">
                  <c:v>Luxembourg</c:v>
                </c:pt>
                <c:pt idx="35">
                  <c:v>United States</c:v>
                </c:pt>
              </c:strCache>
            </c:strRef>
          </c:cat>
          <c:val>
            <c:numRef>
              <c:f>'HC2.1.1'!$N$4:$N$39</c:f>
              <c:numCache>
                <c:formatCode>0.00</c:formatCode>
                <c:ptCount val="36"/>
                <c:pt idx="0">
                  <c:v>0.98457223176956177</c:v>
                </c:pt>
                <c:pt idx="1">
                  <c:v>1.3137236833572388</c:v>
                </c:pt>
                <c:pt idx="2">
                  <c:v>0.99034136533737183</c:v>
                </c:pt>
                <c:pt idx="3">
                  <c:v>1.1591496467590332</c:v>
                </c:pt>
                <c:pt idx="4">
                  <c:v>1.1766202449798584</c:v>
                </c:pt>
                <c:pt idx="5">
                  <c:v>1.0181950330734253</c:v>
                </c:pt>
                <c:pt idx="6">
                  <c:v>1.0530838966369629</c:v>
                </c:pt>
                <c:pt idx="7">
                  <c:v>1.1692646741867065</c:v>
                </c:pt>
                <c:pt idx="8">
                  <c:v>1.3836781978607178</c:v>
                </c:pt>
                <c:pt idx="9">
                  <c:v>1.3787915706634521</c:v>
                </c:pt>
                <c:pt idx="10">
                  <c:v>1.1870847940444946</c:v>
                </c:pt>
                <c:pt idx="11">
                  <c:v>1.469785213470459</c:v>
                </c:pt>
                <c:pt idx="12">
                  <c:v>1.7375583648681641</c:v>
                </c:pt>
                <c:pt idx="13">
                  <c:v>1.6259266999999999</c:v>
                </c:pt>
                <c:pt idx="14">
                  <c:v>1.3719639778137207</c:v>
                </c:pt>
                <c:pt idx="15">
                  <c:v>1.5981379747390747</c:v>
                </c:pt>
                <c:pt idx="16">
                  <c:v>1.6111537218093872</c:v>
                </c:pt>
                <c:pt idx="17">
                  <c:v>2.3271579742431641</c:v>
                </c:pt>
                <c:pt idx="18">
                  <c:v>1.8458116054534912</c:v>
                </c:pt>
                <c:pt idx="19">
                  <c:v>1.8436518907546997</c:v>
                </c:pt>
                <c:pt idx="20">
                  <c:v>1.6113690137863159</c:v>
                </c:pt>
                <c:pt idx="21">
                  <c:v>2.7829265594482422</c:v>
                </c:pt>
                <c:pt idx="22">
                  <c:v>1.6981418132781982</c:v>
                </c:pt>
                <c:pt idx="23">
                  <c:v>1.7813495397567749</c:v>
                </c:pt>
                <c:pt idx="24">
                  <c:v>2.1073956489562988</c:v>
                </c:pt>
                <c:pt idx="25">
                  <c:v>1.8268029689788818</c:v>
                </c:pt>
                <c:pt idx="26">
                  <c:v>2.1623432636260986</c:v>
                </c:pt>
                <c:pt idx="27">
                  <c:v>1.9847148656845093</c:v>
                </c:pt>
                <c:pt idx="28">
                  <c:v>1.8642816543579102</c:v>
                </c:pt>
                <c:pt idx="29">
                  <c:v>1.8035159111022949</c:v>
                </c:pt>
                <c:pt idx="30">
                  <c:v>2.0151064395904541</c:v>
                </c:pt>
                <c:pt idx="31">
                  <c:v>2.5138390064239502</c:v>
                </c:pt>
                <c:pt idx="32">
                  <c:v>1.8347750902175903</c:v>
                </c:pt>
                <c:pt idx="33">
                  <c:v>2.6196291446685791</c:v>
                </c:pt>
                <c:pt idx="34">
                  <c:v>1.8812737464904785</c:v>
                </c:pt>
                <c:pt idx="35">
                  <c:v>2.3861403465270996</c:v>
                </c:pt>
              </c:numCache>
            </c:numRef>
          </c:val>
          <c:smooth val="0"/>
          <c:extLst xmlns:c16r2="http://schemas.microsoft.com/office/drawing/2015/06/chart">
            <c:ext xmlns:c16="http://schemas.microsoft.com/office/drawing/2014/chart" uri="{C3380CC4-5D6E-409C-BE32-E72D297353CC}">
              <c16:uniqueId val="{00000000-8A33-4231-8F28-90717BB3F647}"/>
            </c:ext>
          </c:extLst>
        </c:ser>
        <c:ser>
          <c:idx val="3"/>
          <c:order val="1"/>
          <c:tx>
            <c:strRef>
              <c:f>'HC2.1.1'!$O$3</c:f>
              <c:strCache>
                <c:ptCount val="1"/>
                <c:pt idx="0">
                  <c:v>Rent (subsidized)</c:v>
                </c:pt>
              </c:strCache>
            </c:strRef>
          </c:tx>
          <c:spPr>
            <a:ln w="19050" cap="rnd" cmpd="sng" algn="ctr">
              <a:noFill/>
              <a:prstDash val="solid"/>
              <a:round/>
            </a:ln>
            <a:effectLst/>
          </c:spPr>
          <c:marker>
            <c:symbol val="diamond"/>
            <c:size val="5"/>
            <c:spPr>
              <a:solidFill>
                <a:schemeClr val="accent1"/>
              </a:solidFill>
              <a:ln w="12700">
                <a:solidFill>
                  <a:srgbClr val="000000"/>
                </a:solidFill>
                <a:prstDash val="solid"/>
              </a:ln>
              <a:effectLst/>
            </c:spPr>
          </c:marker>
          <c:dPt>
            <c:idx val="1"/>
            <c:marker>
              <c:symbol val="none"/>
            </c:marker>
            <c:bubble3D val="0"/>
            <c:extLst xmlns:c16r2="http://schemas.microsoft.com/office/drawing/2015/06/chart">
              <c:ext xmlns:c16="http://schemas.microsoft.com/office/drawing/2014/chart" uri="{C3380CC4-5D6E-409C-BE32-E72D297353CC}">
                <c16:uniqueId val="{00000001-8A33-4231-8F28-90717BB3F647}"/>
              </c:ext>
            </c:extLst>
          </c:dPt>
          <c:dPt>
            <c:idx val="2"/>
            <c:marker>
              <c:symbol val="none"/>
            </c:marker>
            <c:bubble3D val="0"/>
            <c:extLst xmlns:c16r2="http://schemas.microsoft.com/office/drawing/2015/06/chart">
              <c:ext xmlns:c16="http://schemas.microsoft.com/office/drawing/2014/chart" uri="{C3380CC4-5D6E-409C-BE32-E72D297353CC}">
                <c16:uniqueId val="{00000002-8A33-4231-8F28-90717BB3F647}"/>
              </c:ext>
            </c:extLst>
          </c:dPt>
          <c:dPt>
            <c:idx val="6"/>
            <c:marker>
              <c:symbol val="none"/>
            </c:marker>
            <c:bubble3D val="0"/>
            <c:extLst xmlns:c16r2="http://schemas.microsoft.com/office/drawing/2015/06/chart">
              <c:ext xmlns:c16="http://schemas.microsoft.com/office/drawing/2014/chart" uri="{C3380CC4-5D6E-409C-BE32-E72D297353CC}">
                <c16:uniqueId val="{00000003-8A33-4231-8F28-90717BB3F647}"/>
              </c:ext>
            </c:extLst>
          </c:dPt>
          <c:dPt>
            <c:idx val="7"/>
            <c:marker>
              <c:symbol val="none"/>
            </c:marker>
            <c:bubble3D val="0"/>
            <c:extLst xmlns:c16r2="http://schemas.microsoft.com/office/drawing/2015/06/chart">
              <c:ext xmlns:c16="http://schemas.microsoft.com/office/drawing/2014/chart" uri="{C3380CC4-5D6E-409C-BE32-E72D297353CC}">
                <c16:uniqueId val="{00000004-8A33-4231-8F28-90717BB3F647}"/>
              </c:ext>
            </c:extLst>
          </c:dPt>
          <c:dPt>
            <c:idx val="8"/>
            <c:marker>
              <c:symbol val="none"/>
            </c:marker>
            <c:bubble3D val="0"/>
            <c:extLst xmlns:c16r2="http://schemas.microsoft.com/office/drawing/2015/06/chart">
              <c:ext xmlns:c16="http://schemas.microsoft.com/office/drawing/2014/chart" uri="{C3380CC4-5D6E-409C-BE32-E72D297353CC}">
                <c16:uniqueId val="{00000005-8A33-4231-8F28-90717BB3F647}"/>
              </c:ext>
            </c:extLst>
          </c:dPt>
          <c:dPt>
            <c:idx val="9"/>
            <c:marker>
              <c:symbol val="none"/>
            </c:marker>
            <c:bubble3D val="0"/>
            <c:extLst xmlns:c16r2="http://schemas.microsoft.com/office/drawing/2015/06/chart">
              <c:ext xmlns:c16="http://schemas.microsoft.com/office/drawing/2014/chart" uri="{C3380CC4-5D6E-409C-BE32-E72D297353CC}">
                <c16:uniqueId val="{00000006-8A33-4231-8F28-90717BB3F647}"/>
              </c:ext>
            </c:extLst>
          </c:dPt>
          <c:dPt>
            <c:idx val="12"/>
            <c:marker>
              <c:symbol val="none"/>
            </c:marker>
            <c:bubble3D val="0"/>
            <c:extLst xmlns:c16r2="http://schemas.microsoft.com/office/drawing/2015/06/chart">
              <c:ext xmlns:c16="http://schemas.microsoft.com/office/drawing/2014/chart" uri="{C3380CC4-5D6E-409C-BE32-E72D297353CC}">
                <c16:uniqueId val="{00000007-8A33-4231-8F28-90717BB3F647}"/>
              </c:ext>
            </c:extLst>
          </c:dPt>
          <c:dPt>
            <c:idx val="13"/>
            <c:marker>
              <c:symbol val="none"/>
            </c:marker>
            <c:bubble3D val="0"/>
            <c:extLst xmlns:c16r2="http://schemas.microsoft.com/office/drawing/2015/06/chart">
              <c:ext xmlns:c16="http://schemas.microsoft.com/office/drawing/2014/chart" uri="{C3380CC4-5D6E-409C-BE32-E72D297353CC}">
                <c16:uniqueId val="{00000008-8A33-4231-8F28-90717BB3F647}"/>
              </c:ext>
            </c:extLst>
          </c:dPt>
          <c:dPt>
            <c:idx val="22"/>
            <c:marker>
              <c:symbol val="none"/>
            </c:marker>
            <c:bubble3D val="0"/>
            <c:extLst xmlns:c16r2="http://schemas.microsoft.com/office/drawing/2015/06/chart">
              <c:ext xmlns:c16="http://schemas.microsoft.com/office/drawing/2014/chart" uri="{C3380CC4-5D6E-409C-BE32-E72D297353CC}">
                <c16:uniqueId val="{00000009-8A33-4231-8F28-90717BB3F647}"/>
              </c:ext>
            </c:extLst>
          </c:dPt>
          <c:dPt>
            <c:idx val="23"/>
            <c:marker>
              <c:symbol val="none"/>
            </c:marker>
            <c:bubble3D val="0"/>
            <c:extLst xmlns:c16r2="http://schemas.microsoft.com/office/drawing/2015/06/chart">
              <c:ext xmlns:c16="http://schemas.microsoft.com/office/drawing/2014/chart" uri="{C3380CC4-5D6E-409C-BE32-E72D297353CC}">
                <c16:uniqueId val="{0000000A-8A33-4231-8F28-90717BB3F647}"/>
              </c:ext>
            </c:extLst>
          </c:dPt>
          <c:dPt>
            <c:idx val="26"/>
            <c:marker>
              <c:symbol val="none"/>
            </c:marker>
            <c:bubble3D val="0"/>
            <c:extLst xmlns:c16r2="http://schemas.microsoft.com/office/drawing/2015/06/chart">
              <c:ext xmlns:c16="http://schemas.microsoft.com/office/drawing/2014/chart" uri="{C3380CC4-5D6E-409C-BE32-E72D297353CC}">
                <c16:uniqueId val="{0000000B-8A33-4231-8F28-90717BB3F647}"/>
              </c:ext>
            </c:extLst>
          </c:dPt>
          <c:dPt>
            <c:idx val="27"/>
            <c:marker>
              <c:symbol val="none"/>
            </c:marker>
            <c:bubble3D val="0"/>
            <c:extLst xmlns:c16r2="http://schemas.microsoft.com/office/drawing/2015/06/chart">
              <c:ext xmlns:c16="http://schemas.microsoft.com/office/drawing/2014/chart" uri="{C3380CC4-5D6E-409C-BE32-E72D297353CC}">
                <c16:uniqueId val="{0000000C-8A33-4231-8F28-90717BB3F647}"/>
              </c:ext>
            </c:extLst>
          </c:dPt>
          <c:dPt>
            <c:idx val="31"/>
            <c:marker>
              <c:symbol val="none"/>
            </c:marker>
            <c:bubble3D val="0"/>
            <c:extLst xmlns:c16r2="http://schemas.microsoft.com/office/drawing/2015/06/chart">
              <c:ext xmlns:c16="http://schemas.microsoft.com/office/drawing/2014/chart" uri="{C3380CC4-5D6E-409C-BE32-E72D297353CC}">
                <c16:uniqueId val="{0000000D-8A33-4231-8F28-90717BB3F647}"/>
              </c:ext>
            </c:extLst>
          </c:dPt>
          <c:dPt>
            <c:idx val="35"/>
            <c:marker>
              <c:symbol val="none"/>
            </c:marker>
            <c:bubble3D val="0"/>
            <c:extLst xmlns:c16r2="http://schemas.microsoft.com/office/drawing/2015/06/chart">
              <c:ext xmlns:c16="http://schemas.microsoft.com/office/drawing/2014/chart" uri="{C3380CC4-5D6E-409C-BE32-E72D297353CC}">
                <c16:uniqueId val="{0000000E-8A33-4231-8F28-90717BB3F647}"/>
              </c:ext>
            </c:extLst>
          </c:dPt>
          <c:cat>
            <c:strRef>
              <c:f>'HC2.1.1'!$K$4:$K$39</c:f>
              <c:strCache>
                <c:ptCount val="36"/>
                <c:pt idx="0">
                  <c:v>Romania</c:v>
                </c:pt>
                <c:pt idx="1">
                  <c:v>Mexico</c:v>
                </c:pt>
                <c:pt idx="2">
                  <c:v>Poland</c:v>
                </c:pt>
                <c:pt idx="3">
                  <c:v>Hungary</c:v>
                </c:pt>
                <c:pt idx="4">
                  <c:v>Croatia</c:v>
                </c:pt>
                <c:pt idx="5">
                  <c:v>Bulgaria</c:v>
                </c:pt>
                <c:pt idx="6">
                  <c:v>Slovak Republic</c:v>
                </c:pt>
                <c:pt idx="7">
                  <c:v>Latvia</c:v>
                </c:pt>
                <c:pt idx="8">
                  <c:v>Greece</c:v>
                </c:pt>
                <c:pt idx="9">
                  <c:v>Czech Republic</c:v>
                </c:pt>
                <c:pt idx="10">
                  <c:v>Lithuania</c:v>
                </c:pt>
                <c:pt idx="11">
                  <c:v>Italy</c:v>
                </c:pt>
                <c:pt idx="12">
                  <c:v>Chile</c:v>
                </c:pt>
                <c:pt idx="13">
                  <c:v>Korea</c:v>
                </c:pt>
                <c:pt idx="14">
                  <c:v>Slovenia</c:v>
                </c:pt>
                <c:pt idx="15">
                  <c:v>Estonia</c:v>
                </c:pt>
                <c:pt idx="16">
                  <c:v>Austria</c:v>
                </c:pt>
                <c:pt idx="17">
                  <c:v>Cyprus (a, b)</c:v>
                </c:pt>
                <c:pt idx="18">
                  <c:v>Portugal</c:v>
                </c:pt>
                <c:pt idx="19">
                  <c:v>Iceland</c:v>
                </c:pt>
                <c:pt idx="20">
                  <c:v>Japan</c:v>
                </c:pt>
                <c:pt idx="21">
                  <c:v>Malta</c:v>
                </c:pt>
                <c:pt idx="22">
                  <c:v>Sweden</c:v>
                </c:pt>
                <c:pt idx="23">
                  <c:v>Finland</c:v>
                </c:pt>
                <c:pt idx="24">
                  <c:v>Spain</c:v>
                </c:pt>
                <c:pt idx="25">
                  <c:v>France</c:v>
                </c:pt>
                <c:pt idx="26">
                  <c:v>Denmark</c:v>
                </c:pt>
                <c:pt idx="27">
                  <c:v>Norway</c:v>
                </c:pt>
                <c:pt idx="28">
                  <c:v>Germany</c:v>
                </c:pt>
                <c:pt idx="29">
                  <c:v>United Kingdom</c:v>
                </c:pt>
                <c:pt idx="30">
                  <c:v>Switzerland</c:v>
                </c:pt>
                <c:pt idx="31">
                  <c:v>Netherlands</c:v>
                </c:pt>
                <c:pt idx="32">
                  <c:v>Ireland</c:v>
                </c:pt>
                <c:pt idx="33">
                  <c:v>Belgium</c:v>
                </c:pt>
                <c:pt idx="34">
                  <c:v>Luxembourg</c:v>
                </c:pt>
                <c:pt idx="35">
                  <c:v>United States</c:v>
                </c:pt>
              </c:strCache>
            </c:strRef>
          </c:cat>
          <c:val>
            <c:numRef>
              <c:f>'HC2.1.1'!$O$4:$O$39</c:f>
              <c:numCache>
                <c:formatCode>0.00</c:formatCode>
                <c:ptCount val="36"/>
                <c:pt idx="0">
                  <c:v>0.79604721069335938</c:v>
                </c:pt>
                <c:pt idx="1">
                  <c:v>0</c:v>
                </c:pt>
                <c:pt idx="2">
                  <c:v>1.0363419055938721</c:v>
                </c:pt>
                <c:pt idx="3">
                  <c:v>0.93536567687988281</c:v>
                </c:pt>
                <c:pt idx="4">
                  <c:v>1.1177805662155151</c:v>
                </c:pt>
                <c:pt idx="5">
                  <c:v>0.78685134649276733</c:v>
                </c:pt>
                <c:pt idx="6">
                  <c:v>0</c:v>
                </c:pt>
                <c:pt idx="7">
                  <c:v>1.2497403621673584</c:v>
                </c:pt>
                <c:pt idx="8">
                  <c:v>0</c:v>
                </c:pt>
                <c:pt idx="9">
                  <c:v>1.3374444246292114</c:v>
                </c:pt>
                <c:pt idx="10">
                  <c:v>1.1048665046691895</c:v>
                </c:pt>
                <c:pt idx="11">
                  <c:v>1.4760156869888306</c:v>
                </c:pt>
                <c:pt idx="12">
                  <c:v>0</c:v>
                </c:pt>
                <c:pt idx="13">
                  <c:v>1.7993201000000001</c:v>
                </c:pt>
                <c:pt idx="14">
                  <c:v>1.569562554359436</c:v>
                </c:pt>
                <c:pt idx="15">
                  <c:v>1.6369576454162598</c:v>
                </c:pt>
                <c:pt idx="16">
                  <c:v>1.8170288801193237</c:v>
                </c:pt>
                <c:pt idx="17">
                  <c:v>2.5890250205993652</c:v>
                </c:pt>
                <c:pt idx="18">
                  <c:v>1.8234057426452637</c:v>
                </c:pt>
                <c:pt idx="19">
                  <c:v>1.7372695207595825</c:v>
                </c:pt>
                <c:pt idx="20">
                  <c:v>1.5621398687362671</c:v>
                </c:pt>
                <c:pt idx="21">
                  <c:v>2.6524417400360107</c:v>
                </c:pt>
                <c:pt idx="22">
                  <c:v>0</c:v>
                </c:pt>
                <c:pt idx="23">
                  <c:v>1.7437424659729004</c:v>
                </c:pt>
                <c:pt idx="24">
                  <c:v>2.1374049186706543</c:v>
                </c:pt>
                <c:pt idx="25">
                  <c:v>1.9050171375274658</c:v>
                </c:pt>
                <c:pt idx="26">
                  <c:v>0</c:v>
                </c:pt>
                <c:pt idx="27">
                  <c:v>2.0434420108795166</c:v>
                </c:pt>
                <c:pt idx="28">
                  <c:v>2.1970031261444092</c:v>
                </c:pt>
                <c:pt idx="29">
                  <c:v>1.8973199129104614</c:v>
                </c:pt>
                <c:pt idx="30">
                  <c:v>2.1693382263183594</c:v>
                </c:pt>
                <c:pt idx="31">
                  <c:v>0</c:v>
                </c:pt>
                <c:pt idx="32">
                  <c:v>2.0163252353668213</c:v>
                </c:pt>
                <c:pt idx="33">
                  <c:v>2.6819543838500977</c:v>
                </c:pt>
                <c:pt idx="34">
                  <c:v>2.008134126663208</c:v>
                </c:pt>
                <c:pt idx="35">
                  <c:v>0</c:v>
                </c:pt>
              </c:numCache>
            </c:numRef>
          </c:val>
          <c:smooth val="0"/>
          <c:extLst xmlns:c16r2="http://schemas.microsoft.com/office/drawing/2015/06/chart">
            <c:ext xmlns:c16="http://schemas.microsoft.com/office/drawing/2014/chart" uri="{C3380CC4-5D6E-409C-BE32-E72D297353CC}">
              <c16:uniqueId val="{0000000F-8A33-4231-8F28-90717BB3F647}"/>
            </c:ext>
          </c:extLst>
        </c:ser>
        <c:dLbls>
          <c:showLegendKey val="0"/>
          <c:showVal val="0"/>
          <c:showCatName val="0"/>
          <c:showSerName val="0"/>
          <c:showPercent val="0"/>
          <c:showBubbleSize val="0"/>
        </c:dLbls>
        <c:marker val="1"/>
        <c:smooth val="0"/>
        <c:axId val="287004928"/>
        <c:axId val="287015680"/>
      </c:lineChart>
      <c:catAx>
        <c:axId val="28700492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87015680"/>
        <c:crosses val="autoZero"/>
        <c:auto val="1"/>
        <c:lblAlgn val="ctr"/>
        <c:lblOffset val="0"/>
        <c:tickLblSkip val="1"/>
        <c:noMultiLvlLbl val="0"/>
      </c:catAx>
      <c:valAx>
        <c:axId val="287015680"/>
        <c:scaling>
          <c:orientation val="minMax"/>
          <c:max val="4"/>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7004928"/>
        <c:crosses val="autoZero"/>
        <c:crossBetween val="between"/>
      </c:valAx>
      <c:spPr>
        <a:solidFill>
          <a:srgbClr val="F4FFFF"/>
        </a:solidFill>
        <a:ln w="9525">
          <a:solidFill>
            <a:srgbClr val="000000"/>
          </a:solidFill>
        </a:ln>
      </c:spPr>
    </c:plotArea>
    <c:legend>
      <c:legendPos val="r"/>
      <c:layout>
        <c:manualLayout>
          <c:xMode val="edge"/>
          <c:yMode val="edge"/>
          <c:x val="4.5039921243699592E-2"/>
          <c:y val="1.992080304364776E-2"/>
          <c:w val="0.94026212738063808"/>
          <c:h val="7.47030114136790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'HC2.1.2'!$M$5</c:f>
              <c:strCache>
                <c:ptCount val="1"/>
                <c:pt idx="0">
                  <c:v>Own outright</c:v>
                </c:pt>
              </c:strCache>
            </c:strRef>
          </c:tx>
          <c:spPr>
            <a:ln w="19050" cap="rnd" cmpd="sng" algn="ctr">
              <a:noFill/>
              <a:prstDash val="solid"/>
              <a:round/>
            </a:ln>
            <a:effectLst/>
          </c:spPr>
          <c:marker>
            <c:symbol val="circle"/>
            <c:size val="5"/>
            <c:spPr>
              <a:solidFill>
                <a:schemeClr val="accent1">
                  <a:lumMod val="20000"/>
                  <a:lumOff val="80000"/>
                </a:schemeClr>
              </a:solidFill>
              <a:ln w="12700">
                <a:solidFill>
                  <a:srgbClr val="000000"/>
                </a:solidFill>
                <a:prstDash val="solid"/>
              </a:ln>
              <a:effectLst/>
            </c:spPr>
          </c:marker>
          <c:cat>
            <c:strRef>
              <c:f>'HC2.1.2'!$L$6:$L$41</c:f>
              <c:strCache>
                <c:ptCount val="36"/>
                <c:pt idx="0">
                  <c:v>Japan</c:v>
                </c:pt>
                <c:pt idx="1">
                  <c:v>Mexico</c:v>
                </c:pt>
                <c:pt idx="2">
                  <c:v>Romania</c:v>
                </c:pt>
                <c:pt idx="3">
                  <c:v>Hungary</c:v>
                </c:pt>
                <c:pt idx="4">
                  <c:v>Poland</c:v>
                </c:pt>
                <c:pt idx="5">
                  <c:v>Greece</c:v>
                </c:pt>
                <c:pt idx="6">
                  <c:v>Croatia</c:v>
                </c:pt>
                <c:pt idx="7">
                  <c:v>Bulgaria</c:v>
                </c:pt>
                <c:pt idx="8">
                  <c:v>Slovak Republic</c:v>
                </c:pt>
                <c:pt idx="9">
                  <c:v>Latvia</c:v>
                </c:pt>
                <c:pt idx="10">
                  <c:v>Italy</c:v>
                </c:pt>
                <c:pt idx="11">
                  <c:v>Chile</c:v>
                </c:pt>
                <c:pt idx="12">
                  <c:v>Lithuania</c:v>
                </c:pt>
                <c:pt idx="13">
                  <c:v>Czech Republic</c:v>
                </c:pt>
                <c:pt idx="14">
                  <c:v>Slovenia</c:v>
                </c:pt>
                <c:pt idx="15">
                  <c:v>Austria</c:v>
                </c:pt>
                <c:pt idx="16">
                  <c:v>Spain</c:v>
                </c:pt>
                <c:pt idx="17">
                  <c:v>Portugal</c:v>
                </c:pt>
                <c:pt idx="18">
                  <c:v>Estonia</c:v>
                </c:pt>
                <c:pt idx="19">
                  <c:v>Cyprus (a, b)</c:v>
                </c:pt>
                <c:pt idx="20">
                  <c:v>Korea</c:v>
                </c:pt>
                <c:pt idx="21">
                  <c:v>Sweden</c:v>
                </c:pt>
                <c:pt idx="22">
                  <c:v>Germany</c:v>
                </c:pt>
                <c:pt idx="23">
                  <c:v>France</c:v>
                </c:pt>
                <c:pt idx="24">
                  <c:v>Iceland</c:v>
                </c:pt>
                <c:pt idx="25">
                  <c:v>Malta</c:v>
                </c:pt>
                <c:pt idx="26">
                  <c:v>Denmark</c:v>
                </c:pt>
                <c:pt idx="27">
                  <c:v>Finland</c:v>
                </c:pt>
                <c:pt idx="28">
                  <c:v>Netherlands</c:v>
                </c:pt>
                <c:pt idx="29">
                  <c:v>Norway</c:v>
                </c:pt>
                <c:pt idx="30">
                  <c:v>United Kingdom</c:v>
                </c:pt>
                <c:pt idx="31">
                  <c:v>Switzerland</c:v>
                </c:pt>
                <c:pt idx="32">
                  <c:v>Luxembourg</c:v>
                </c:pt>
                <c:pt idx="33">
                  <c:v>Belgium</c:v>
                </c:pt>
                <c:pt idx="34">
                  <c:v>Ireland</c:v>
                </c:pt>
                <c:pt idx="35">
                  <c:v>United States</c:v>
                </c:pt>
              </c:strCache>
            </c:strRef>
          </c:cat>
          <c:val>
            <c:numRef>
              <c:f>'HC2.1.2'!$M$6:$M$41</c:f>
              <c:numCache>
                <c:formatCode>0.00</c:formatCode>
                <c:ptCount val="36"/>
                <c:pt idx="0">
                  <c:v>0.47785365581512451</c:v>
                </c:pt>
                <c:pt idx="1">
                  <c:v>1.2236360311508179</c:v>
                </c:pt>
                <c:pt idx="2">
                  <c:v>1.3429982662200928</c:v>
                </c:pt>
                <c:pt idx="3">
                  <c:v>1.4563949108123779</c:v>
                </c:pt>
                <c:pt idx="4">
                  <c:v>1.4574929475784302</c:v>
                </c:pt>
                <c:pt idx="5">
                  <c:v>1.6261055469512939</c:v>
                </c:pt>
                <c:pt idx="6">
                  <c:v>1.6716620922088623</c:v>
                </c:pt>
                <c:pt idx="7">
                  <c:v>1.7491575479507446</c:v>
                </c:pt>
                <c:pt idx="8">
                  <c:v>1.8329155445098877</c:v>
                </c:pt>
                <c:pt idx="9">
                  <c:v>1.8872467279434204</c:v>
                </c:pt>
                <c:pt idx="10">
                  <c:v>2.0139422416687012</c:v>
                </c:pt>
                <c:pt idx="11">
                  <c:v>2.0471618175506592</c:v>
                </c:pt>
                <c:pt idx="12">
                  <c:v>2.2263729572296143</c:v>
                </c:pt>
                <c:pt idx="13">
                  <c:v>2.2721760272979736</c:v>
                </c:pt>
                <c:pt idx="14">
                  <c:v>2.3656995296478271</c:v>
                </c:pt>
                <c:pt idx="15">
                  <c:v>2.3865227699279785</c:v>
                </c:pt>
                <c:pt idx="16">
                  <c:v>2.6157402992248535</c:v>
                </c:pt>
                <c:pt idx="17">
                  <c:v>2.6432831287384033</c:v>
                </c:pt>
                <c:pt idx="18">
                  <c:v>2.6581227779388428</c:v>
                </c:pt>
                <c:pt idx="19">
                  <c:v>2.7506756782531738</c:v>
                </c:pt>
                <c:pt idx="20">
                  <c:v>2.7471485000000002</c:v>
                </c:pt>
                <c:pt idx="21">
                  <c:v>2.7618381977081299</c:v>
                </c:pt>
                <c:pt idx="22">
                  <c:v>2.7691655158996582</c:v>
                </c:pt>
                <c:pt idx="23">
                  <c:v>2.9004735946655273</c:v>
                </c:pt>
                <c:pt idx="24">
                  <c:v>2.9004776477813721</c:v>
                </c:pt>
                <c:pt idx="25">
                  <c:v>2.9104866981506348</c:v>
                </c:pt>
                <c:pt idx="26">
                  <c:v>2.9363341331481934</c:v>
                </c:pt>
                <c:pt idx="27">
                  <c:v>2.9474406242370605</c:v>
                </c:pt>
                <c:pt idx="28">
                  <c:v>3.26296067237854</c:v>
                </c:pt>
                <c:pt idx="29">
                  <c:v>3.294189453125</c:v>
                </c:pt>
                <c:pt idx="30">
                  <c:v>3.2963340282440186</c:v>
                </c:pt>
                <c:pt idx="31">
                  <c:v>3.3397951126098633</c:v>
                </c:pt>
                <c:pt idx="32">
                  <c:v>3.4370033740997314</c:v>
                </c:pt>
                <c:pt idx="33">
                  <c:v>3.690152645111084</c:v>
                </c:pt>
                <c:pt idx="34">
                  <c:v>3.867703914642334</c:v>
                </c:pt>
                <c:pt idx="35">
                  <c:v>3.8816573619842529</c:v>
                </c:pt>
              </c:numCache>
            </c:numRef>
          </c:val>
          <c:smooth val="0"/>
          <c:extLst xmlns:c16r2="http://schemas.microsoft.com/office/drawing/2015/06/chart">
            <c:ext xmlns:c16="http://schemas.microsoft.com/office/drawing/2014/chart" uri="{C3380CC4-5D6E-409C-BE32-E72D297353CC}">
              <c16:uniqueId val="{00000000-C37D-4E0F-B33E-13286798829E}"/>
            </c:ext>
          </c:extLst>
        </c:ser>
        <c:ser>
          <c:idx val="1"/>
          <c:order val="1"/>
          <c:tx>
            <c:strRef>
              <c:f>'HC2.1.2'!$N$5</c:f>
              <c:strCache>
                <c:ptCount val="1"/>
                <c:pt idx="0">
                  <c:v>Owner with mortgage</c:v>
                </c:pt>
              </c:strCache>
            </c:strRef>
          </c:tx>
          <c:spPr>
            <a:ln w="19050" cap="rnd" cmpd="sng" algn="ctr">
              <a:noFill/>
              <a:prstDash val="solid"/>
              <a:round/>
            </a:ln>
            <a:effectLst/>
          </c:spPr>
          <c:marker>
            <c:symbol val="triangle"/>
            <c:size val="5"/>
            <c:spPr>
              <a:solidFill>
                <a:schemeClr val="accent1">
                  <a:lumMod val="60000"/>
                  <a:lumOff val="40000"/>
                </a:schemeClr>
              </a:solidFill>
              <a:ln w="12700">
                <a:solidFill>
                  <a:srgbClr val="000000"/>
                </a:solidFill>
                <a:prstDash val="solid"/>
              </a:ln>
              <a:effectLst/>
            </c:spPr>
          </c:marker>
          <c:dPt>
            <c:idx val="2"/>
            <c:marker>
              <c:symbol val="none"/>
            </c:marker>
            <c:bubble3D val="0"/>
            <c:extLst xmlns:c16r2="http://schemas.microsoft.com/office/drawing/2015/06/chart">
              <c:ext xmlns:c16="http://schemas.microsoft.com/office/drawing/2014/chart" uri="{C3380CC4-5D6E-409C-BE32-E72D297353CC}">
                <c16:uniqueId val="{00000001-C37D-4E0F-B33E-13286798829E}"/>
              </c:ext>
            </c:extLst>
          </c:dPt>
          <c:dPt>
            <c:idx val="6"/>
            <c:marker>
              <c:symbol val="none"/>
            </c:marker>
            <c:bubble3D val="0"/>
            <c:extLst xmlns:c16r2="http://schemas.microsoft.com/office/drawing/2015/06/chart">
              <c:ext xmlns:c16="http://schemas.microsoft.com/office/drawing/2014/chart" uri="{C3380CC4-5D6E-409C-BE32-E72D297353CC}">
                <c16:uniqueId val="{00000002-C37D-4E0F-B33E-13286798829E}"/>
              </c:ext>
            </c:extLst>
          </c:dPt>
          <c:dPt>
            <c:idx val="7"/>
            <c:marker>
              <c:symbol val="none"/>
            </c:marker>
            <c:bubble3D val="0"/>
            <c:extLst xmlns:c16r2="http://schemas.microsoft.com/office/drawing/2015/06/chart">
              <c:ext xmlns:c16="http://schemas.microsoft.com/office/drawing/2014/chart" uri="{C3380CC4-5D6E-409C-BE32-E72D297353CC}">
                <c16:uniqueId val="{00000003-C37D-4E0F-B33E-13286798829E}"/>
              </c:ext>
            </c:extLst>
          </c:dPt>
          <c:dPt>
            <c:idx val="9"/>
            <c:marker>
              <c:symbol val="none"/>
            </c:marker>
            <c:bubble3D val="0"/>
            <c:extLst xmlns:c16r2="http://schemas.microsoft.com/office/drawing/2015/06/chart">
              <c:ext xmlns:c16="http://schemas.microsoft.com/office/drawing/2014/chart" uri="{C3380CC4-5D6E-409C-BE32-E72D297353CC}">
                <c16:uniqueId val="{00000004-C37D-4E0F-B33E-13286798829E}"/>
              </c:ext>
            </c:extLst>
          </c:dPt>
          <c:dPt>
            <c:idx val="12"/>
            <c:marker>
              <c:symbol val="none"/>
            </c:marker>
            <c:bubble3D val="0"/>
            <c:extLst xmlns:c16r2="http://schemas.microsoft.com/office/drawing/2015/06/chart">
              <c:ext xmlns:c16="http://schemas.microsoft.com/office/drawing/2014/chart" uri="{C3380CC4-5D6E-409C-BE32-E72D297353CC}">
                <c16:uniqueId val="{00000005-C37D-4E0F-B33E-13286798829E}"/>
              </c:ext>
            </c:extLst>
          </c:dPt>
          <c:cat>
            <c:strRef>
              <c:f>'HC2.1.2'!$L$6:$L$41</c:f>
              <c:strCache>
                <c:ptCount val="36"/>
                <c:pt idx="0">
                  <c:v>Japan</c:v>
                </c:pt>
                <c:pt idx="1">
                  <c:v>Mexico</c:v>
                </c:pt>
                <c:pt idx="2">
                  <c:v>Romania</c:v>
                </c:pt>
                <c:pt idx="3">
                  <c:v>Hungary</c:v>
                </c:pt>
                <c:pt idx="4">
                  <c:v>Poland</c:v>
                </c:pt>
                <c:pt idx="5">
                  <c:v>Greece</c:v>
                </c:pt>
                <c:pt idx="6">
                  <c:v>Croatia</c:v>
                </c:pt>
                <c:pt idx="7">
                  <c:v>Bulgaria</c:v>
                </c:pt>
                <c:pt idx="8">
                  <c:v>Slovak Republic</c:v>
                </c:pt>
                <c:pt idx="9">
                  <c:v>Latvia</c:v>
                </c:pt>
                <c:pt idx="10">
                  <c:v>Italy</c:v>
                </c:pt>
                <c:pt idx="11">
                  <c:v>Chile</c:v>
                </c:pt>
                <c:pt idx="12">
                  <c:v>Lithuania</c:v>
                </c:pt>
                <c:pt idx="13">
                  <c:v>Czech Republic</c:v>
                </c:pt>
                <c:pt idx="14">
                  <c:v>Slovenia</c:v>
                </c:pt>
                <c:pt idx="15">
                  <c:v>Austria</c:v>
                </c:pt>
                <c:pt idx="16">
                  <c:v>Spain</c:v>
                </c:pt>
                <c:pt idx="17">
                  <c:v>Portugal</c:v>
                </c:pt>
                <c:pt idx="18">
                  <c:v>Estonia</c:v>
                </c:pt>
                <c:pt idx="19">
                  <c:v>Cyprus (a, b)</c:v>
                </c:pt>
                <c:pt idx="20">
                  <c:v>Korea</c:v>
                </c:pt>
                <c:pt idx="21">
                  <c:v>Sweden</c:v>
                </c:pt>
                <c:pt idx="22">
                  <c:v>Germany</c:v>
                </c:pt>
                <c:pt idx="23">
                  <c:v>France</c:v>
                </c:pt>
                <c:pt idx="24">
                  <c:v>Iceland</c:v>
                </c:pt>
                <c:pt idx="25">
                  <c:v>Malta</c:v>
                </c:pt>
                <c:pt idx="26">
                  <c:v>Denmark</c:v>
                </c:pt>
                <c:pt idx="27">
                  <c:v>Finland</c:v>
                </c:pt>
                <c:pt idx="28">
                  <c:v>Netherlands</c:v>
                </c:pt>
                <c:pt idx="29">
                  <c:v>Norway</c:v>
                </c:pt>
                <c:pt idx="30">
                  <c:v>United Kingdom</c:v>
                </c:pt>
                <c:pt idx="31">
                  <c:v>Switzerland</c:v>
                </c:pt>
                <c:pt idx="32">
                  <c:v>Luxembourg</c:v>
                </c:pt>
                <c:pt idx="33">
                  <c:v>Belgium</c:v>
                </c:pt>
                <c:pt idx="34">
                  <c:v>Ireland</c:v>
                </c:pt>
                <c:pt idx="35">
                  <c:v>United States</c:v>
                </c:pt>
              </c:strCache>
            </c:strRef>
          </c:cat>
          <c:val>
            <c:numRef>
              <c:f>'HC2.1.2'!$N$6:$N$41</c:f>
              <c:numCache>
                <c:formatCode>0.00</c:formatCode>
                <c:ptCount val="36"/>
                <c:pt idx="0">
                  <c:v>0.34094202518463135</c:v>
                </c:pt>
                <c:pt idx="1">
                  <c:v>1.0305037498474121</c:v>
                </c:pt>
                <c:pt idx="2">
                  <c:v>0</c:v>
                </c:pt>
                <c:pt idx="3">
                  <c:v>1.1787128448486328</c:v>
                </c:pt>
                <c:pt idx="4">
                  <c:v>1.0117334127426147</c:v>
                </c:pt>
                <c:pt idx="5">
                  <c:v>1.2210463285446167</c:v>
                </c:pt>
                <c:pt idx="6">
                  <c:v>0</c:v>
                </c:pt>
                <c:pt idx="7">
                  <c:v>0</c:v>
                </c:pt>
                <c:pt idx="8">
                  <c:v>0.9836004376411438</c:v>
                </c:pt>
                <c:pt idx="9">
                  <c:v>0</c:v>
                </c:pt>
                <c:pt idx="10">
                  <c:v>1.3373123407363892</c:v>
                </c:pt>
                <c:pt idx="11">
                  <c:v>2.017420768737793</c:v>
                </c:pt>
                <c:pt idx="12">
                  <c:v>0</c:v>
                </c:pt>
                <c:pt idx="13">
                  <c:v>1.3713864088058472</c:v>
                </c:pt>
                <c:pt idx="14">
                  <c:v>1.6331911087036133</c:v>
                </c:pt>
                <c:pt idx="15">
                  <c:v>2.0577495098114014</c:v>
                </c:pt>
                <c:pt idx="16">
                  <c:v>1.8864383697509766</c:v>
                </c:pt>
                <c:pt idx="17">
                  <c:v>1.5290344953536987</c:v>
                </c:pt>
                <c:pt idx="18">
                  <c:v>1.4088714122772217</c:v>
                </c:pt>
                <c:pt idx="19">
                  <c:v>1.8881981372833252</c:v>
                </c:pt>
                <c:pt idx="20">
                  <c:v>2.6197902000000002</c:v>
                </c:pt>
                <c:pt idx="21">
                  <c:v>2.2987098693847656</c:v>
                </c:pt>
                <c:pt idx="22">
                  <c:v>2.2837057113647461</c:v>
                </c:pt>
                <c:pt idx="23">
                  <c:v>1.7537269592285156</c:v>
                </c:pt>
                <c:pt idx="24">
                  <c:v>2.1525044441223145</c:v>
                </c:pt>
                <c:pt idx="25">
                  <c:v>1.8285022974014282</c:v>
                </c:pt>
                <c:pt idx="26">
                  <c:v>2.7955422401428223</c:v>
                </c:pt>
                <c:pt idx="27">
                  <c:v>2.2133591175079346</c:v>
                </c:pt>
                <c:pt idx="28">
                  <c:v>2.3017818927764893</c:v>
                </c:pt>
                <c:pt idx="29">
                  <c:v>2.4071915149688721</c:v>
                </c:pt>
                <c:pt idx="30">
                  <c:v>2.1694684028625488</c:v>
                </c:pt>
                <c:pt idx="31">
                  <c:v>2.7135143280029297</c:v>
                </c:pt>
                <c:pt idx="32">
                  <c:v>1.777657151222229</c:v>
                </c:pt>
                <c:pt idx="33">
                  <c:v>2.4957602024078369</c:v>
                </c:pt>
                <c:pt idx="34">
                  <c:v>2.4717350006103516</c:v>
                </c:pt>
                <c:pt idx="35">
                  <c:v>3.2367401123046875</c:v>
                </c:pt>
              </c:numCache>
            </c:numRef>
          </c:val>
          <c:smooth val="0"/>
          <c:extLst xmlns:c16r2="http://schemas.microsoft.com/office/drawing/2015/06/chart">
            <c:ext xmlns:c16="http://schemas.microsoft.com/office/drawing/2014/chart" uri="{C3380CC4-5D6E-409C-BE32-E72D297353CC}">
              <c16:uniqueId val="{00000006-C37D-4E0F-B33E-13286798829E}"/>
            </c:ext>
          </c:extLst>
        </c:ser>
        <c:dLbls>
          <c:showLegendKey val="0"/>
          <c:showVal val="0"/>
          <c:showCatName val="0"/>
          <c:showSerName val="0"/>
          <c:showPercent val="0"/>
          <c:showBubbleSize val="0"/>
        </c:dLbls>
        <c:marker val="1"/>
        <c:smooth val="0"/>
        <c:axId val="135788416"/>
        <c:axId val="135819264"/>
      </c:lineChart>
      <c:catAx>
        <c:axId val="1357884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35819264"/>
        <c:crosses val="autoZero"/>
        <c:auto val="1"/>
        <c:lblAlgn val="ctr"/>
        <c:lblOffset val="0"/>
        <c:tickLblSkip val="1"/>
        <c:noMultiLvlLbl val="0"/>
      </c:catAx>
      <c:valAx>
        <c:axId val="13581926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35788416"/>
        <c:crosses val="autoZero"/>
        <c:crossBetween val="between"/>
      </c:valAx>
      <c:spPr>
        <a:solidFill>
          <a:srgbClr val="F4FFFF"/>
        </a:solidFill>
        <a:ln w="9525">
          <a:solidFill>
            <a:srgbClr val="000000"/>
          </a:solidFill>
        </a:ln>
      </c:spPr>
    </c:plotArea>
    <c:legend>
      <c:legendPos val="r"/>
      <c:layout>
        <c:manualLayout>
          <c:xMode val="edge"/>
          <c:yMode val="edge"/>
          <c:x val="4.5039921243699592E-2"/>
          <c:y val="1.992080304364776E-2"/>
          <c:w val="0.94065477277605802"/>
          <c:h val="7.47030114136790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2"/>
          <c:order val="0"/>
          <c:tx>
            <c:strRef>
              <c:f>'HC2.1.2'!$O$5</c:f>
              <c:strCache>
                <c:ptCount val="1"/>
                <c:pt idx="0">
                  <c:v>Rent (private)</c:v>
                </c:pt>
              </c:strCache>
            </c:strRef>
          </c:tx>
          <c:spPr>
            <a:ln w="19050" cap="rnd" cmpd="sng" algn="ctr">
              <a:noFill/>
              <a:prstDash val="solid"/>
              <a:round/>
            </a:ln>
            <a:effectLst/>
          </c:spPr>
          <c:marker>
            <c:symbol val="square"/>
            <c:size val="5"/>
            <c:spPr>
              <a:solidFill>
                <a:schemeClr val="bg1"/>
              </a:solidFill>
              <a:ln w="12700">
                <a:solidFill>
                  <a:srgbClr val="000000"/>
                </a:solidFill>
                <a:prstDash val="solid"/>
              </a:ln>
              <a:effectLst/>
            </c:spPr>
          </c:marker>
          <c:dPt>
            <c:idx val="2"/>
            <c:marker>
              <c:symbol val="none"/>
            </c:marker>
            <c:bubble3D val="0"/>
            <c:extLst xmlns:c16r2="http://schemas.microsoft.com/office/drawing/2015/06/chart">
              <c:ext xmlns:c16="http://schemas.microsoft.com/office/drawing/2014/chart" uri="{C3380CC4-5D6E-409C-BE32-E72D297353CC}">
                <c16:uniqueId val="{00000000-44D3-4291-9AC8-22FCFAEBC062}"/>
              </c:ext>
            </c:extLst>
          </c:dPt>
          <c:dPt>
            <c:idx val="6"/>
            <c:marker>
              <c:symbol val="none"/>
            </c:marker>
            <c:bubble3D val="0"/>
            <c:extLst xmlns:c16r2="http://schemas.microsoft.com/office/drawing/2015/06/chart">
              <c:ext xmlns:c16="http://schemas.microsoft.com/office/drawing/2014/chart" uri="{C3380CC4-5D6E-409C-BE32-E72D297353CC}">
                <c16:uniqueId val="{00000001-44D3-4291-9AC8-22FCFAEBC062}"/>
              </c:ext>
            </c:extLst>
          </c:dPt>
          <c:dPt>
            <c:idx val="7"/>
            <c:marker>
              <c:symbol val="none"/>
            </c:marker>
            <c:bubble3D val="0"/>
            <c:extLst xmlns:c16r2="http://schemas.microsoft.com/office/drawing/2015/06/chart">
              <c:ext xmlns:c16="http://schemas.microsoft.com/office/drawing/2014/chart" uri="{C3380CC4-5D6E-409C-BE32-E72D297353CC}">
                <c16:uniqueId val="{00000002-44D3-4291-9AC8-22FCFAEBC062}"/>
              </c:ext>
            </c:extLst>
          </c:dPt>
          <c:dPt>
            <c:idx val="12"/>
            <c:marker>
              <c:symbol val="none"/>
            </c:marker>
            <c:bubble3D val="0"/>
            <c:extLst xmlns:c16r2="http://schemas.microsoft.com/office/drawing/2015/06/chart">
              <c:ext xmlns:c16="http://schemas.microsoft.com/office/drawing/2014/chart" uri="{C3380CC4-5D6E-409C-BE32-E72D297353CC}">
                <c16:uniqueId val="{00000003-44D3-4291-9AC8-22FCFAEBC062}"/>
              </c:ext>
            </c:extLst>
          </c:dPt>
          <c:cat>
            <c:strRef>
              <c:f>'HC2.1.2'!$L$6:$L$41</c:f>
              <c:strCache>
                <c:ptCount val="36"/>
                <c:pt idx="0">
                  <c:v>Japan</c:v>
                </c:pt>
                <c:pt idx="1">
                  <c:v>Mexico</c:v>
                </c:pt>
                <c:pt idx="2">
                  <c:v>Romania</c:v>
                </c:pt>
                <c:pt idx="3">
                  <c:v>Hungary</c:v>
                </c:pt>
                <c:pt idx="4">
                  <c:v>Poland</c:v>
                </c:pt>
                <c:pt idx="5">
                  <c:v>Greece</c:v>
                </c:pt>
                <c:pt idx="6">
                  <c:v>Croatia</c:v>
                </c:pt>
                <c:pt idx="7">
                  <c:v>Bulgaria</c:v>
                </c:pt>
                <c:pt idx="8">
                  <c:v>Slovak Republic</c:v>
                </c:pt>
                <c:pt idx="9">
                  <c:v>Latvia</c:v>
                </c:pt>
                <c:pt idx="10">
                  <c:v>Italy</c:v>
                </c:pt>
                <c:pt idx="11">
                  <c:v>Chile</c:v>
                </c:pt>
                <c:pt idx="12">
                  <c:v>Lithuania</c:v>
                </c:pt>
                <c:pt idx="13">
                  <c:v>Czech Republic</c:v>
                </c:pt>
                <c:pt idx="14">
                  <c:v>Slovenia</c:v>
                </c:pt>
                <c:pt idx="15">
                  <c:v>Austria</c:v>
                </c:pt>
                <c:pt idx="16">
                  <c:v>Spain</c:v>
                </c:pt>
                <c:pt idx="17">
                  <c:v>Portugal</c:v>
                </c:pt>
                <c:pt idx="18">
                  <c:v>Estonia</c:v>
                </c:pt>
                <c:pt idx="19">
                  <c:v>Cyprus (a, b)</c:v>
                </c:pt>
                <c:pt idx="20">
                  <c:v>Korea</c:v>
                </c:pt>
                <c:pt idx="21">
                  <c:v>Sweden</c:v>
                </c:pt>
                <c:pt idx="22">
                  <c:v>Germany</c:v>
                </c:pt>
                <c:pt idx="23">
                  <c:v>France</c:v>
                </c:pt>
                <c:pt idx="24">
                  <c:v>Iceland</c:v>
                </c:pt>
                <c:pt idx="25">
                  <c:v>Malta</c:v>
                </c:pt>
                <c:pt idx="26">
                  <c:v>Denmark</c:v>
                </c:pt>
                <c:pt idx="27">
                  <c:v>Finland</c:v>
                </c:pt>
                <c:pt idx="28">
                  <c:v>Netherlands</c:v>
                </c:pt>
                <c:pt idx="29">
                  <c:v>Norway</c:v>
                </c:pt>
                <c:pt idx="30">
                  <c:v>United Kingdom</c:v>
                </c:pt>
                <c:pt idx="31">
                  <c:v>Switzerland</c:v>
                </c:pt>
                <c:pt idx="32">
                  <c:v>Luxembourg</c:v>
                </c:pt>
                <c:pt idx="33">
                  <c:v>Belgium</c:v>
                </c:pt>
                <c:pt idx="34">
                  <c:v>Ireland</c:v>
                </c:pt>
                <c:pt idx="35">
                  <c:v>United States</c:v>
                </c:pt>
              </c:strCache>
            </c:strRef>
          </c:cat>
          <c:val>
            <c:numRef>
              <c:f>'HC2.1.2'!$O$6:$O$41</c:f>
              <c:numCache>
                <c:formatCode>0.00</c:formatCode>
                <c:ptCount val="36"/>
                <c:pt idx="0">
                  <c:v>1.5155797004699707</c:v>
                </c:pt>
                <c:pt idx="1">
                  <c:v>0.92522358894348145</c:v>
                </c:pt>
                <c:pt idx="2">
                  <c:v>0</c:v>
                </c:pt>
                <c:pt idx="3">
                  <c:v>1.1073366403579712</c:v>
                </c:pt>
                <c:pt idx="4">
                  <c:v>0.97550606727600098</c:v>
                </c:pt>
                <c:pt idx="5">
                  <c:v>1.1400923728942871</c:v>
                </c:pt>
                <c:pt idx="6">
                  <c:v>0</c:v>
                </c:pt>
                <c:pt idx="7">
                  <c:v>0</c:v>
                </c:pt>
                <c:pt idx="8">
                  <c:v>0.9926263689994812</c:v>
                </c:pt>
                <c:pt idx="9">
                  <c:v>1.2818472385406494</c:v>
                </c:pt>
                <c:pt idx="10">
                  <c:v>1.3660296201705933</c:v>
                </c:pt>
                <c:pt idx="11">
                  <c:v>1.7968792915344238</c:v>
                </c:pt>
                <c:pt idx="12">
                  <c:v>0</c:v>
                </c:pt>
                <c:pt idx="13">
                  <c:v>1.3643562793731689</c:v>
                </c:pt>
                <c:pt idx="14">
                  <c:v>1.3198598623275757</c:v>
                </c:pt>
                <c:pt idx="15">
                  <c:v>1.4458918571472168</c:v>
                </c:pt>
                <c:pt idx="16">
                  <c:v>2.0467908382415771</c:v>
                </c:pt>
                <c:pt idx="17">
                  <c:v>1.7013452053070068</c:v>
                </c:pt>
                <c:pt idx="18">
                  <c:v>1.6305520534515381</c:v>
                </c:pt>
                <c:pt idx="19">
                  <c:v>2.0207533836364746</c:v>
                </c:pt>
                <c:pt idx="20">
                  <c:v>1.9996004999999999</c:v>
                </c:pt>
                <c:pt idx="21">
                  <c:v>1.6498717069625854</c:v>
                </c:pt>
                <c:pt idx="22">
                  <c:v>1.7693473100662231</c:v>
                </c:pt>
                <c:pt idx="23">
                  <c:v>1.710667610168457</c:v>
                </c:pt>
                <c:pt idx="24">
                  <c:v>2.0361862182617187</c:v>
                </c:pt>
                <c:pt idx="25">
                  <c:v>2.4782414436340332</c:v>
                </c:pt>
                <c:pt idx="26">
                  <c:v>2.1616933345794678</c:v>
                </c:pt>
                <c:pt idx="27">
                  <c:v>1.7837920188903809</c:v>
                </c:pt>
                <c:pt idx="28">
                  <c:v>2.4806790351867676</c:v>
                </c:pt>
                <c:pt idx="29">
                  <c:v>1.9269691705703735</c:v>
                </c:pt>
                <c:pt idx="30">
                  <c:v>1.7738820314407349</c:v>
                </c:pt>
                <c:pt idx="31">
                  <c:v>2.0743565559387207</c:v>
                </c:pt>
                <c:pt idx="32">
                  <c:v>1.5843734741210937</c:v>
                </c:pt>
                <c:pt idx="33">
                  <c:v>2.4286394119262695</c:v>
                </c:pt>
                <c:pt idx="34">
                  <c:v>1.9124219417572021</c:v>
                </c:pt>
                <c:pt idx="35">
                  <c:v>2.2857916355133057</c:v>
                </c:pt>
              </c:numCache>
            </c:numRef>
          </c:val>
          <c:smooth val="0"/>
          <c:extLst xmlns:c16r2="http://schemas.microsoft.com/office/drawing/2015/06/chart">
            <c:ext xmlns:c16="http://schemas.microsoft.com/office/drawing/2014/chart" uri="{C3380CC4-5D6E-409C-BE32-E72D297353CC}">
              <c16:uniqueId val="{00000004-44D3-4291-9AC8-22FCFAEBC062}"/>
            </c:ext>
          </c:extLst>
        </c:ser>
        <c:ser>
          <c:idx val="3"/>
          <c:order val="1"/>
          <c:tx>
            <c:strRef>
              <c:f>'HC2.1.2'!$P$5</c:f>
              <c:strCache>
                <c:ptCount val="1"/>
                <c:pt idx="0">
                  <c:v>Rent (subsidized)</c:v>
                </c:pt>
              </c:strCache>
            </c:strRef>
          </c:tx>
          <c:spPr>
            <a:ln w="19050" cap="rnd" cmpd="sng" algn="ctr">
              <a:noFill/>
              <a:prstDash val="solid"/>
              <a:round/>
            </a:ln>
            <a:effectLst/>
          </c:spPr>
          <c:marker>
            <c:symbol val="diamond"/>
            <c:size val="5"/>
            <c:spPr>
              <a:solidFill>
                <a:schemeClr val="accent1"/>
              </a:solidFill>
              <a:ln w="12700">
                <a:solidFill>
                  <a:srgbClr val="000000"/>
                </a:solidFill>
                <a:prstDash val="solid"/>
              </a:ln>
              <a:effectLst/>
            </c:spPr>
          </c:marker>
          <c:dPt>
            <c:idx val="0"/>
            <c:marker>
              <c:symbol val="none"/>
            </c:marker>
            <c:bubble3D val="0"/>
            <c:extLst xmlns:c16r2="http://schemas.microsoft.com/office/drawing/2015/06/chart">
              <c:ext xmlns:c16="http://schemas.microsoft.com/office/drawing/2014/chart" uri="{C3380CC4-5D6E-409C-BE32-E72D297353CC}">
                <c16:uniqueId val="{00000005-44D3-4291-9AC8-22FCFAEBC062}"/>
              </c:ext>
            </c:extLst>
          </c:dPt>
          <c:dPt>
            <c:idx val="1"/>
            <c:marker>
              <c:symbol val="none"/>
            </c:marker>
            <c:bubble3D val="0"/>
            <c:extLst xmlns:c16r2="http://schemas.microsoft.com/office/drawing/2015/06/chart">
              <c:ext xmlns:c16="http://schemas.microsoft.com/office/drawing/2014/chart" uri="{C3380CC4-5D6E-409C-BE32-E72D297353CC}">
                <c16:uniqueId val="{00000006-44D3-4291-9AC8-22FCFAEBC062}"/>
              </c:ext>
            </c:extLst>
          </c:dPt>
          <c:dPt>
            <c:idx val="2"/>
            <c:marker>
              <c:symbol val="none"/>
            </c:marker>
            <c:bubble3D val="0"/>
            <c:extLst xmlns:c16r2="http://schemas.microsoft.com/office/drawing/2015/06/chart">
              <c:ext xmlns:c16="http://schemas.microsoft.com/office/drawing/2014/chart" uri="{C3380CC4-5D6E-409C-BE32-E72D297353CC}">
                <c16:uniqueId val="{00000007-44D3-4291-9AC8-22FCFAEBC062}"/>
              </c:ext>
            </c:extLst>
          </c:dPt>
          <c:dPt>
            <c:idx val="5"/>
            <c:marker>
              <c:symbol val="none"/>
            </c:marker>
            <c:bubble3D val="0"/>
            <c:extLst xmlns:c16r2="http://schemas.microsoft.com/office/drawing/2015/06/chart">
              <c:ext xmlns:c16="http://schemas.microsoft.com/office/drawing/2014/chart" uri="{C3380CC4-5D6E-409C-BE32-E72D297353CC}">
                <c16:uniqueId val="{00000008-44D3-4291-9AC8-22FCFAEBC062}"/>
              </c:ext>
            </c:extLst>
          </c:dPt>
          <c:dPt>
            <c:idx val="6"/>
            <c:marker>
              <c:symbol val="none"/>
            </c:marker>
            <c:bubble3D val="0"/>
            <c:extLst xmlns:c16r2="http://schemas.microsoft.com/office/drawing/2015/06/chart">
              <c:ext xmlns:c16="http://schemas.microsoft.com/office/drawing/2014/chart" uri="{C3380CC4-5D6E-409C-BE32-E72D297353CC}">
                <c16:uniqueId val="{00000009-44D3-4291-9AC8-22FCFAEBC062}"/>
              </c:ext>
            </c:extLst>
          </c:dPt>
          <c:dPt>
            <c:idx val="8"/>
            <c:marker>
              <c:symbol val="none"/>
            </c:marker>
            <c:bubble3D val="0"/>
            <c:extLst xmlns:c16r2="http://schemas.microsoft.com/office/drawing/2015/06/chart">
              <c:ext xmlns:c16="http://schemas.microsoft.com/office/drawing/2014/chart" uri="{C3380CC4-5D6E-409C-BE32-E72D297353CC}">
                <c16:uniqueId val="{0000000A-44D3-4291-9AC8-22FCFAEBC062}"/>
              </c:ext>
            </c:extLst>
          </c:dPt>
          <c:dPt>
            <c:idx val="11"/>
            <c:marker>
              <c:symbol val="none"/>
            </c:marker>
            <c:bubble3D val="0"/>
            <c:extLst xmlns:c16r2="http://schemas.microsoft.com/office/drawing/2015/06/chart">
              <c:ext xmlns:c16="http://schemas.microsoft.com/office/drawing/2014/chart" uri="{C3380CC4-5D6E-409C-BE32-E72D297353CC}">
                <c16:uniqueId val="{0000000B-44D3-4291-9AC8-22FCFAEBC062}"/>
              </c:ext>
            </c:extLst>
          </c:dPt>
          <c:dPt>
            <c:idx val="19"/>
            <c:marker>
              <c:symbol val="none"/>
            </c:marker>
            <c:bubble3D val="0"/>
            <c:extLst xmlns:c16r2="http://schemas.microsoft.com/office/drawing/2015/06/chart">
              <c:ext xmlns:c16="http://schemas.microsoft.com/office/drawing/2014/chart" uri="{C3380CC4-5D6E-409C-BE32-E72D297353CC}">
                <c16:uniqueId val="{0000000C-44D3-4291-9AC8-22FCFAEBC062}"/>
              </c:ext>
            </c:extLst>
          </c:dPt>
          <c:dPt>
            <c:idx val="21"/>
            <c:marker>
              <c:symbol val="none"/>
            </c:marker>
            <c:bubble3D val="0"/>
            <c:extLst xmlns:c16r2="http://schemas.microsoft.com/office/drawing/2015/06/chart">
              <c:ext xmlns:c16="http://schemas.microsoft.com/office/drawing/2014/chart" uri="{C3380CC4-5D6E-409C-BE32-E72D297353CC}">
                <c16:uniqueId val="{0000000D-44D3-4291-9AC8-22FCFAEBC062}"/>
              </c:ext>
            </c:extLst>
          </c:dPt>
          <c:dPt>
            <c:idx val="26"/>
            <c:marker>
              <c:symbol val="none"/>
            </c:marker>
            <c:bubble3D val="0"/>
            <c:extLst xmlns:c16r2="http://schemas.microsoft.com/office/drawing/2015/06/chart">
              <c:ext xmlns:c16="http://schemas.microsoft.com/office/drawing/2014/chart" uri="{C3380CC4-5D6E-409C-BE32-E72D297353CC}">
                <c16:uniqueId val="{0000000E-44D3-4291-9AC8-22FCFAEBC062}"/>
              </c:ext>
            </c:extLst>
          </c:dPt>
          <c:dPt>
            <c:idx val="28"/>
            <c:marker>
              <c:symbol val="none"/>
            </c:marker>
            <c:bubble3D val="0"/>
            <c:extLst xmlns:c16r2="http://schemas.microsoft.com/office/drawing/2015/06/chart">
              <c:ext xmlns:c16="http://schemas.microsoft.com/office/drawing/2014/chart" uri="{C3380CC4-5D6E-409C-BE32-E72D297353CC}">
                <c16:uniqueId val="{0000000F-44D3-4291-9AC8-22FCFAEBC062}"/>
              </c:ext>
            </c:extLst>
          </c:dPt>
          <c:dPt>
            <c:idx val="29"/>
            <c:marker>
              <c:symbol val="none"/>
            </c:marker>
            <c:bubble3D val="0"/>
            <c:extLst xmlns:c16r2="http://schemas.microsoft.com/office/drawing/2015/06/chart">
              <c:ext xmlns:c16="http://schemas.microsoft.com/office/drawing/2014/chart" uri="{C3380CC4-5D6E-409C-BE32-E72D297353CC}">
                <c16:uniqueId val="{00000010-44D3-4291-9AC8-22FCFAEBC062}"/>
              </c:ext>
            </c:extLst>
          </c:dPt>
          <c:dPt>
            <c:idx val="35"/>
            <c:marker>
              <c:symbol val="none"/>
            </c:marker>
            <c:bubble3D val="0"/>
            <c:extLst xmlns:c16r2="http://schemas.microsoft.com/office/drawing/2015/06/chart">
              <c:ext xmlns:c16="http://schemas.microsoft.com/office/drawing/2014/chart" uri="{C3380CC4-5D6E-409C-BE32-E72D297353CC}">
                <c16:uniqueId val="{00000011-44D3-4291-9AC8-22FCFAEBC062}"/>
              </c:ext>
            </c:extLst>
          </c:dPt>
          <c:cat>
            <c:strRef>
              <c:f>'HC2.1.2'!$L$6:$L$41</c:f>
              <c:strCache>
                <c:ptCount val="36"/>
                <c:pt idx="0">
                  <c:v>Japan</c:v>
                </c:pt>
                <c:pt idx="1">
                  <c:v>Mexico</c:v>
                </c:pt>
                <c:pt idx="2">
                  <c:v>Romania</c:v>
                </c:pt>
                <c:pt idx="3">
                  <c:v>Hungary</c:v>
                </c:pt>
                <c:pt idx="4">
                  <c:v>Poland</c:v>
                </c:pt>
                <c:pt idx="5">
                  <c:v>Greece</c:v>
                </c:pt>
                <c:pt idx="6">
                  <c:v>Croatia</c:v>
                </c:pt>
                <c:pt idx="7">
                  <c:v>Bulgaria</c:v>
                </c:pt>
                <c:pt idx="8">
                  <c:v>Slovak Republic</c:v>
                </c:pt>
                <c:pt idx="9">
                  <c:v>Latvia</c:v>
                </c:pt>
                <c:pt idx="10">
                  <c:v>Italy</c:v>
                </c:pt>
                <c:pt idx="11">
                  <c:v>Chile</c:v>
                </c:pt>
                <c:pt idx="12">
                  <c:v>Lithuania</c:v>
                </c:pt>
                <c:pt idx="13">
                  <c:v>Czech Republic</c:v>
                </c:pt>
                <c:pt idx="14">
                  <c:v>Slovenia</c:v>
                </c:pt>
                <c:pt idx="15">
                  <c:v>Austria</c:v>
                </c:pt>
                <c:pt idx="16">
                  <c:v>Spain</c:v>
                </c:pt>
                <c:pt idx="17">
                  <c:v>Portugal</c:v>
                </c:pt>
                <c:pt idx="18">
                  <c:v>Estonia</c:v>
                </c:pt>
                <c:pt idx="19">
                  <c:v>Cyprus (a, b)</c:v>
                </c:pt>
                <c:pt idx="20">
                  <c:v>Korea</c:v>
                </c:pt>
                <c:pt idx="21">
                  <c:v>Sweden</c:v>
                </c:pt>
                <c:pt idx="22">
                  <c:v>Germany</c:v>
                </c:pt>
                <c:pt idx="23">
                  <c:v>France</c:v>
                </c:pt>
                <c:pt idx="24">
                  <c:v>Iceland</c:v>
                </c:pt>
                <c:pt idx="25">
                  <c:v>Malta</c:v>
                </c:pt>
                <c:pt idx="26">
                  <c:v>Denmark</c:v>
                </c:pt>
                <c:pt idx="27">
                  <c:v>Finland</c:v>
                </c:pt>
                <c:pt idx="28">
                  <c:v>Netherlands</c:v>
                </c:pt>
                <c:pt idx="29">
                  <c:v>Norway</c:v>
                </c:pt>
                <c:pt idx="30">
                  <c:v>United Kingdom</c:v>
                </c:pt>
                <c:pt idx="31">
                  <c:v>Switzerland</c:v>
                </c:pt>
                <c:pt idx="32">
                  <c:v>Luxembourg</c:v>
                </c:pt>
                <c:pt idx="33">
                  <c:v>Belgium</c:v>
                </c:pt>
                <c:pt idx="34">
                  <c:v>Ireland</c:v>
                </c:pt>
                <c:pt idx="35">
                  <c:v>United States</c:v>
                </c:pt>
              </c:strCache>
            </c:strRef>
          </c:cat>
          <c:val>
            <c:numRef>
              <c:f>'HC2.1.2'!$P$6:$P$41</c:f>
              <c:numCache>
                <c:formatCode>0.00</c:formatCode>
                <c:ptCount val="36"/>
                <c:pt idx="0">
                  <c:v>0</c:v>
                </c:pt>
                <c:pt idx="1">
                  <c:v>0</c:v>
                </c:pt>
                <c:pt idx="2">
                  <c:v>0</c:v>
                </c:pt>
                <c:pt idx="3">
                  <c:v>0.83212047815322876</c:v>
                </c:pt>
                <c:pt idx="4">
                  <c:v>0.89469218254089355</c:v>
                </c:pt>
                <c:pt idx="5">
                  <c:v>0</c:v>
                </c:pt>
                <c:pt idx="6">
                  <c:v>0</c:v>
                </c:pt>
                <c:pt idx="7">
                  <c:v>0.7533193826675415</c:v>
                </c:pt>
                <c:pt idx="8">
                  <c:v>0</c:v>
                </c:pt>
                <c:pt idx="9">
                  <c:v>1.3965849876403809</c:v>
                </c:pt>
                <c:pt idx="10">
                  <c:v>1.37284255027771</c:v>
                </c:pt>
                <c:pt idx="11">
                  <c:v>0</c:v>
                </c:pt>
                <c:pt idx="12">
                  <c:v>1.0086210966110229</c:v>
                </c:pt>
                <c:pt idx="13">
                  <c:v>1.4462563991546631</c:v>
                </c:pt>
                <c:pt idx="14">
                  <c:v>1.66462242603302</c:v>
                </c:pt>
                <c:pt idx="15">
                  <c:v>1.8480403423309326</c:v>
                </c:pt>
                <c:pt idx="16">
                  <c:v>1.861686110496521</c:v>
                </c:pt>
                <c:pt idx="17">
                  <c:v>1.7974467277526855</c:v>
                </c:pt>
                <c:pt idx="18">
                  <c:v>1.4293534755706787</c:v>
                </c:pt>
                <c:pt idx="19">
                  <c:v>0</c:v>
                </c:pt>
                <c:pt idx="20">
                  <c:v>2.3250727000000002</c:v>
                </c:pt>
                <c:pt idx="21">
                  <c:v>0</c:v>
                </c:pt>
                <c:pt idx="22">
                  <c:v>1.7584257125854492</c:v>
                </c:pt>
                <c:pt idx="23">
                  <c:v>1.8488582372665405</c:v>
                </c:pt>
                <c:pt idx="24">
                  <c:v>1.7480906248092651</c:v>
                </c:pt>
                <c:pt idx="25">
                  <c:v>2.9017257690429687</c:v>
                </c:pt>
                <c:pt idx="26">
                  <c:v>0</c:v>
                </c:pt>
                <c:pt idx="27">
                  <c:v>1.8017913103103638</c:v>
                </c:pt>
                <c:pt idx="28">
                  <c:v>0</c:v>
                </c:pt>
                <c:pt idx="29">
                  <c:v>0</c:v>
                </c:pt>
                <c:pt idx="30">
                  <c:v>1.8332301378250122</c:v>
                </c:pt>
                <c:pt idx="31">
                  <c:v>2.3580996990203857</c:v>
                </c:pt>
                <c:pt idx="32">
                  <c:v>1.6490937471389771</c:v>
                </c:pt>
                <c:pt idx="33">
                  <c:v>2.5917692184448242</c:v>
                </c:pt>
                <c:pt idx="34">
                  <c:v>2.2061200141906738</c:v>
                </c:pt>
                <c:pt idx="35">
                  <c:v>0</c:v>
                </c:pt>
              </c:numCache>
            </c:numRef>
          </c:val>
          <c:smooth val="0"/>
          <c:extLst xmlns:c16r2="http://schemas.microsoft.com/office/drawing/2015/06/chart">
            <c:ext xmlns:c16="http://schemas.microsoft.com/office/drawing/2014/chart" uri="{C3380CC4-5D6E-409C-BE32-E72D297353CC}">
              <c16:uniqueId val="{00000012-44D3-4291-9AC8-22FCFAEBC062}"/>
            </c:ext>
          </c:extLst>
        </c:ser>
        <c:dLbls>
          <c:showLegendKey val="0"/>
          <c:showVal val="0"/>
          <c:showCatName val="0"/>
          <c:showSerName val="0"/>
          <c:showPercent val="0"/>
          <c:showBubbleSize val="0"/>
        </c:dLbls>
        <c:marker val="1"/>
        <c:smooth val="0"/>
        <c:axId val="135878528"/>
        <c:axId val="135884800"/>
      </c:lineChart>
      <c:catAx>
        <c:axId val="1358785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35884800"/>
        <c:crosses val="autoZero"/>
        <c:auto val="1"/>
        <c:lblAlgn val="ctr"/>
        <c:lblOffset val="0"/>
        <c:tickLblSkip val="1"/>
        <c:noMultiLvlLbl val="0"/>
      </c:catAx>
      <c:valAx>
        <c:axId val="135884800"/>
        <c:scaling>
          <c:orientation val="minMax"/>
          <c:max val="4.5"/>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35878528"/>
        <c:crosses val="autoZero"/>
        <c:crossBetween val="between"/>
      </c:valAx>
      <c:spPr>
        <a:solidFill>
          <a:srgbClr val="F4FFFF"/>
        </a:solidFill>
        <a:ln w="9525">
          <a:solidFill>
            <a:srgbClr val="000000"/>
          </a:solidFill>
        </a:ln>
      </c:spPr>
    </c:plotArea>
    <c:legend>
      <c:legendPos val="r"/>
      <c:layout>
        <c:manualLayout>
          <c:xMode val="edge"/>
          <c:yMode val="edge"/>
          <c:x val="4.5039921243699592E-2"/>
          <c:y val="1.992080304364776E-2"/>
          <c:w val="0.94065477277605802"/>
          <c:h val="7.47030114136790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lineChart>
        <c:grouping val="standard"/>
        <c:varyColors val="0"/>
        <c:ser>
          <c:idx val="0"/>
          <c:order val="0"/>
          <c:tx>
            <c:strRef>
              <c:f>'HC2.1.3'!$M$4</c:f>
              <c:strCache>
                <c:ptCount val="1"/>
                <c:pt idx="0">
                  <c:v>bottom quintile</c:v>
                </c:pt>
              </c:strCache>
            </c:strRef>
          </c:tx>
          <c:spPr>
            <a:ln w="19050" cap="rnd" cmpd="sng" algn="ctr">
              <a:noFill/>
              <a:prstDash val="solid"/>
              <a:round/>
            </a:ln>
            <a:effectLst/>
          </c:spPr>
          <c:marker>
            <c:symbol val="triangle"/>
            <c:size val="6"/>
            <c:spPr>
              <a:solidFill>
                <a:schemeClr val="accent1"/>
              </a:solidFill>
              <a:ln w="12700">
                <a:solidFill>
                  <a:srgbClr val="000000"/>
                </a:solidFill>
                <a:prstDash val="solid"/>
              </a:ln>
              <a:effectLst/>
            </c:spPr>
          </c:marker>
          <c:cat>
            <c:strRef>
              <c:f>'HC2.1.3'!$L$5:$L$40</c:f>
              <c:strCache>
                <c:ptCount val="36"/>
                <c:pt idx="0">
                  <c:v>Poland</c:v>
                </c:pt>
                <c:pt idx="1">
                  <c:v>Mexico</c:v>
                </c:pt>
                <c:pt idx="2">
                  <c:v>Hungary</c:v>
                </c:pt>
                <c:pt idx="3">
                  <c:v>Romania</c:v>
                </c:pt>
                <c:pt idx="4">
                  <c:v>Latvia</c:v>
                </c:pt>
                <c:pt idx="5">
                  <c:v>Bulgaria</c:v>
                </c:pt>
                <c:pt idx="6">
                  <c:v>Slovak Republic</c:v>
                </c:pt>
                <c:pt idx="7">
                  <c:v>Sweden</c:v>
                </c:pt>
                <c:pt idx="8">
                  <c:v>Greece</c:v>
                </c:pt>
                <c:pt idx="9">
                  <c:v>Croatia</c:v>
                </c:pt>
                <c:pt idx="10">
                  <c:v>Italy</c:v>
                </c:pt>
                <c:pt idx="11">
                  <c:v>Austria</c:v>
                </c:pt>
                <c:pt idx="12">
                  <c:v>Czech Republic</c:v>
                </c:pt>
                <c:pt idx="13">
                  <c:v>Lithuania</c:v>
                </c:pt>
                <c:pt idx="14">
                  <c:v>Luxembourg</c:v>
                </c:pt>
                <c:pt idx="15">
                  <c:v>Finland</c:v>
                </c:pt>
                <c:pt idx="16">
                  <c:v>Denmark</c:v>
                </c:pt>
                <c:pt idx="17">
                  <c:v>Slovenia</c:v>
                </c:pt>
                <c:pt idx="18">
                  <c:v>Germany</c:v>
                </c:pt>
                <c:pt idx="19">
                  <c:v>Norway</c:v>
                </c:pt>
                <c:pt idx="20">
                  <c:v>France</c:v>
                </c:pt>
                <c:pt idx="21">
                  <c:v>Iceland</c:v>
                </c:pt>
                <c:pt idx="22">
                  <c:v>Chile</c:v>
                </c:pt>
                <c:pt idx="23">
                  <c:v>Estonia</c:v>
                </c:pt>
                <c:pt idx="24">
                  <c:v>Netherlands</c:v>
                </c:pt>
                <c:pt idx="25">
                  <c:v>Portugal</c:v>
                </c:pt>
                <c:pt idx="26">
                  <c:v>United Kingdom</c:v>
                </c:pt>
                <c:pt idx="27">
                  <c:v>United States</c:v>
                </c:pt>
                <c:pt idx="28">
                  <c:v>Switzerland</c:v>
                </c:pt>
                <c:pt idx="29">
                  <c:v>Belgium</c:v>
                </c:pt>
                <c:pt idx="30">
                  <c:v>Spain</c:v>
                </c:pt>
                <c:pt idx="31">
                  <c:v>Korea</c:v>
                </c:pt>
                <c:pt idx="32">
                  <c:v>Ireland</c:v>
                </c:pt>
                <c:pt idx="33">
                  <c:v>Cyprus (a, b)</c:v>
                </c:pt>
                <c:pt idx="34">
                  <c:v>Malta</c:v>
                </c:pt>
                <c:pt idx="35">
                  <c:v>Japan</c:v>
                </c:pt>
              </c:strCache>
            </c:strRef>
          </c:cat>
          <c:val>
            <c:numRef>
              <c:f>'HC2.1.3'!$M$5:$M$40</c:f>
              <c:numCache>
                <c:formatCode>0.00%</c:formatCode>
                <c:ptCount val="36"/>
                <c:pt idx="0">
                  <c:v>0.47094234824180603</c:v>
                </c:pt>
                <c:pt idx="1">
                  <c:v>0.45430681109428406</c:v>
                </c:pt>
                <c:pt idx="2">
                  <c:v>0.44212841987609863</c:v>
                </c:pt>
                <c:pt idx="3">
                  <c:v>0.43138697743415833</c:v>
                </c:pt>
                <c:pt idx="4">
                  <c:v>0.35670763254165649</c:v>
                </c:pt>
                <c:pt idx="5">
                  <c:v>0.35209128260612488</c:v>
                </c:pt>
                <c:pt idx="6">
                  <c:v>0.32608321309089661</c:v>
                </c:pt>
                <c:pt idx="7">
                  <c:v>0.29711005091667175</c:v>
                </c:pt>
                <c:pt idx="8">
                  <c:v>0.27709004282951355</c:v>
                </c:pt>
                <c:pt idx="9">
                  <c:v>0.27663734555244446</c:v>
                </c:pt>
                <c:pt idx="10">
                  <c:v>0.26776710152626038</c:v>
                </c:pt>
                <c:pt idx="11">
                  <c:v>0.25266826152801514</c:v>
                </c:pt>
                <c:pt idx="12">
                  <c:v>0.23749727010726929</c:v>
                </c:pt>
                <c:pt idx="13">
                  <c:v>0.22350411117076874</c:v>
                </c:pt>
                <c:pt idx="14">
                  <c:v>0.19841974973678589</c:v>
                </c:pt>
                <c:pt idx="15">
                  <c:v>0.19811086356639862</c:v>
                </c:pt>
                <c:pt idx="16">
                  <c:v>0.16973945498466492</c:v>
                </c:pt>
                <c:pt idx="17">
                  <c:v>0.16654510796070099</c:v>
                </c:pt>
                <c:pt idx="18">
                  <c:v>0.14790958166122437</c:v>
                </c:pt>
                <c:pt idx="19">
                  <c:v>0.13730110228061676</c:v>
                </c:pt>
                <c:pt idx="20">
                  <c:v>0.13714218139648438</c:v>
                </c:pt>
                <c:pt idx="21">
                  <c:v>0.11342250555753708</c:v>
                </c:pt>
                <c:pt idx="22">
                  <c:v>0.11041758209466934</c:v>
                </c:pt>
                <c:pt idx="23">
                  <c:v>9.8902679979801178E-2</c:v>
                </c:pt>
                <c:pt idx="24">
                  <c:v>9.5168977975845337E-2</c:v>
                </c:pt>
                <c:pt idx="25">
                  <c:v>9.3313753604888916E-2</c:v>
                </c:pt>
                <c:pt idx="26">
                  <c:v>8.4742099046707153E-2</c:v>
                </c:pt>
                <c:pt idx="27">
                  <c:v>7.3705092072486877E-2</c:v>
                </c:pt>
                <c:pt idx="28">
                  <c:v>7.3093637824058533E-2</c:v>
                </c:pt>
                <c:pt idx="29">
                  <c:v>5.8752533048391342E-2</c:v>
                </c:pt>
                <c:pt idx="30">
                  <c:v>5.8472331613302231E-2</c:v>
                </c:pt>
                <c:pt idx="31">
                  <c:v>3.6348600000000002E-2</c:v>
                </c:pt>
                <c:pt idx="32">
                  <c:v>3.2998122274875641E-2</c:v>
                </c:pt>
                <c:pt idx="33">
                  <c:v>2.9481843113899231E-2</c:v>
                </c:pt>
                <c:pt idx="34">
                  <c:v>2.096833661198616E-2</c:v>
                </c:pt>
                <c:pt idx="35">
                  <c:v>1.7676766961812973E-2</c:v>
                </c:pt>
              </c:numCache>
            </c:numRef>
          </c:val>
          <c:smooth val="0"/>
          <c:extLst xmlns:c16r2="http://schemas.microsoft.com/office/drawing/2015/06/chart">
            <c:ext xmlns:c16="http://schemas.microsoft.com/office/drawing/2014/chart" uri="{C3380CC4-5D6E-409C-BE32-E72D297353CC}">
              <c16:uniqueId val="{00000000-D798-47A7-B50E-0502D7C5FCA4}"/>
            </c:ext>
          </c:extLst>
        </c:ser>
        <c:ser>
          <c:idx val="2"/>
          <c:order val="1"/>
          <c:tx>
            <c:strRef>
              <c:f>'HC2.1.3'!$N$4</c:f>
              <c:strCache>
                <c:ptCount val="1"/>
                <c:pt idx="0">
                  <c:v>3rd quintile</c:v>
                </c:pt>
              </c:strCache>
            </c:strRef>
          </c:tx>
          <c:spPr>
            <a:ln w="19050" cap="rnd" cmpd="sng" algn="ctr">
              <a:noFill/>
              <a:prstDash val="solid"/>
              <a:round/>
            </a:ln>
            <a:effectLst/>
          </c:spPr>
          <c:marker>
            <c:symbol val="circle"/>
            <c:size val="5"/>
            <c:spPr>
              <a:solidFill>
                <a:schemeClr val="bg1"/>
              </a:solidFill>
              <a:ln w="12700">
                <a:solidFill>
                  <a:srgbClr val="000000"/>
                </a:solidFill>
                <a:prstDash val="solid"/>
              </a:ln>
              <a:effectLst/>
            </c:spPr>
          </c:marker>
          <c:cat>
            <c:strRef>
              <c:f>'HC2.1.3'!$L$5:$L$40</c:f>
              <c:strCache>
                <c:ptCount val="36"/>
                <c:pt idx="0">
                  <c:v>Poland</c:v>
                </c:pt>
                <c:pt idx="1">
                  <c:v>Mexico</c:v>
                </c:pt>
                <c:pt idx="2">
                  <c:v>Hungary</c:v>
                </c:pt>
                <c:pt idx="3">
                  <c:v>Romania</c:v>
                </c:pt>
                <c:pt idx="4">
                  <c:v>Latvia</c:v>
                </c:pt>
                <c:pt idx="5">
                  <c:v>Bulgaria</c:v>
                </c:pt>
                <c:pt idx="6">
                  <c:v>Slovak Republic</c:v>
                </c:pt>
                <c:pt idx="7">
                  <c:v>Sweden</c:v>
                </c:pt>
                <c:pt idx="8">
                  <c:v>Greece</c:v>
                </c:pt>
                <c:pt idx="9">
                  <c:v>Croatia</c:v>
                </c:pt>
                <c:pt idx="10">
                  <c:v>Italy</c:v>
                </c:pt>
                <c:pt idx="11">
                  <c:v>Austria</c:v>
                </c:pt>
                <c:pt idx="12">
                  <c:v>Czech Republic</c:v>
                </c:pt>
                <c:pt idx="13">
                  <c:v>Lithuania</c:v>
                </c:pt>
                <c:pt idx="14">
                  <c:v>Luxembourg</c:v>
                </c:pt>
                <c:pt idx="15">
                  <c:v>Finland</c:v>
                </c:pt>
                <c:pt idx="16">
                  <c:v>Denmark</c:v>
                </c:pt>
                <c:pt idx="17">
                  <c:v>Slovenia</c:v>
                </c:pt>
                <c:pt idx="18">
                  <c:v>Germany</c:v>
                </c:pt>
                <c:pt idx="19">
                  <c:v>Norway</c:v>
                </c:pt>
                <c:pt idx="20">
                  <c:v>France</c:v>
                </c:pt>
                <c:pt idx="21">
                  <c:v>Iceland</c:v>
                </c:pt>
                <c:pt idx="22">
                  <c:v>Chile</c:v>
                </c:pt>
                <c:pt idx="23">
                  <c:v>Estonia</c:v>
                </c:pt>
                <c:pt idx="24">
                  <c:v>Netherlands</c:v>
                </c:pt>
                <c:pt idx="25">
                  <c:v>Portugal</c:v>
                </c:pt>
                <c:pt idx="26">
                  <c:v>United Kingdom</c:v>
                </c:pt>
                <c:pt idx="27">
                  <c:v>United States</c:v>
                </c:pt>
                <c:pt idx="28">
                  <c:v>Switzerland</c:v>
                </c:pt>
                <c:pt idx="29">
                  <c:v>Belgium</c:v>
                </c:pt>
                <c:pt idx="30">
                  <c:v>Spain</c:v>
                </c:pt>
                <c:pt idx="31">
                  <c:v>Korea</c:v>
                </c:pt>
                <c:pt idx="32">
                  <c:v>Ireland</c:v>
                </c:pt>
                <c:pt idx="33">
                  <c:v>Cyprus (a, b)</c:v>
                </c:pt>
                <c:pt idx="34">
                  <c:v>Malta</c:v>
                </c:pt>
                <c:pt idx="35">
                  <c:v>Japan</c:v>
                </c:pt>
              </c:strCache>
            </c:strRef>
          </c:cat>
          <c:val>
            <c:numRef>
              <c:f>'HC2.1.3'!$N$5:$N$40</c:f>
              <c:numCache>
                <c:formatCode>0.00%</c:formatCode>
                <c:ptCount val="36"/>
                <c:pt idx="0">
                  <c:v>0.34682822227478027</c:v>
                </c:pt>
                <c:pt idx="1">
                  <c:v>0.37116900086402893</c:v>
                </c:pt>
                <c:pt idx="2">
                  <c:v>0.32228806614875793</c:v>
                </c:pt>
                <c:pt idx="3">
                  <c:v>0.38185453414916992</c:v>
                </c:pt>
                <c:pt idx="4">
                  <c:v>0.33845695853233337</c:v>
                </c:pt>
                <c:pt idx="5">
                  <c:v>0.3365633487701416</c:v>
                </c:pt>
                <c:pt idx="6">
                  <c:v>0.25361379981040955</c:v>
                </c:pt>
                <c:pt idx="7">
                  <c:v>7.9063810408115387E-2</c:v>
                </c:pt>
                <c:pt idx="8">
                  <c:v>0.1643744558095932</c:v>
                </c:pt>
                <c:pt idx="9">
                  <c:v>0.28370532393455505</c:v>
                </c:pt>
                <c:pt idx="10">
                  <c:v>0.18241053819656372</c:v>
                </c:pt>
                <c:pt idx="11">
                  <c:v>8.2003287971019745E-2</c:v>
                </c:pt>
                <c:pt idx="12">
                  <c:v>0.14177994430065155</c:v>
                </c:pt>
                <c:pt idx="13">
                  <c:v>0.2293751984834671</c:v>
                </c:pt>
                <c:pt idx="14">
                  <c:v>2.2009750828146935E-2</c:v>
                </c:pt>
                <c:pt idx="15">
                  <c:v>6.4852192997932434E-2</c:v>
                </c:pt>
                <c:pt idx="16">
                  <c:v>4.1455358266830444E-2</c:v>
                </c:pt>
                <c:pt idx="17">
                  <c:v>0.1167561262845993</c:v>
                </c:pt>
                <c:pt idx="18">
                  <c:v>3.824247419834137E-2</c:v>
                </c:pt>
                <c:pt idx="19">
                  <c:v>1.7785416916012764E-2</c:v>
                </c:pt>
                <c:pt idx="20">
                  <c:v>5.0833825021982193E-2</c:v>
                </c:pt>
                <c:pt idx="21">
                  <c:v>5.2868839353322983E-2</c:v>
                </c:pt>
                <c:pt idx="22">
                  <c:v>0.10851441323757172</c:v>
                </c:pt>
                <c:pt idx="23">
                  <c:v>0.12382785975933075</c:v>
                </c:pt>
                <c:pt idx="24">
                  <c:v>2.2876456379890442E-2</c:v>
                </c:pt>
                <c:pt idx="25">
                  <c:v>5.1234327256679535E-2</c:v>
                </c:pt>
                <c:pt idx="26">
                  <c:v>6.378781795501709E-2</c:v>
                </c:pt>
                <c:pt idx="27">
                  <c:v>3.2359778881072998E-2</c:v>
                </c:pt>
                <c:pt idx="28">
                  <c:v>4.9822229892015457E-2</c:v>
                </c:pt>
                <c:pt idx="29">
                  <c:v>5.7224519550800323E-3</c:v>
                </c:pt>
                <c:pt idx="30">
                  <c:v>2.0247338339686394E-2</c:v>
                </c:pt>
                <c:pt idx="31">
                  <c:v>3.6284320000000002E-2</c:v>
                </c:pt>
                <c:pt idx="32">
                  <c:v>1.4030545949935913E-2</c:v>
                </c:pt>
                <c:pt idx="33">
                  <c:v>1.4097903855144978E-2</c:v>
                </c:pt>
                <c:pt idx="34">
                  <c:v>1.8583638593554497E-2</c:v>
                </c:pt>
                <c:pt idx="35">
                  <c:v>7.2992700152099133E-3</c:v>
                </c:pt>
              </c:numCache>
            </c:numRef>
          </c:val>
          <c:smooth val="0"/>
          <c:extLst xmlns:c16r2="http://schemas.microsoft.com/office/drawing/2015/06/chart">
            <c:ext xmlns:c16="http://schemas.microsoft.com/office/drawing/2014/chart" uri="{C3380CC4-5D6E-409C-BE32-E72D297353CC}">
              <c16:uniqueId val="{00000001-D798-47A7-B50E-0502D7C5FCA4}"/>
            </c:ext>
          </c:extLst>
        </c:ser>
        <c:ser>
          <c:idx val="4"/>
          <c:order val="2"/>
          <c:tx>
            <c:strRef>
              <c:f>'HC2.1.3'!$O$4</c:f>
              <c:strCache>
                <c:ptCount val="1"/>
                <c:pt idx="0">
                  <c:v>top quintile</c:v>
                </c:pt>
              </c:strCache>
            </c:strRef>
          </c:tx>
          <c:spPr>
            <a:ln w="19050" cap="rnd" cmpd="sng" algn="ctr">
              <a:noFill/>
              <a:prstDash val="solid"/>
              <a:round/>
            </a:ln>
            <a:effectLst/>
          </c:spPr>
          <c:marker>
            <c:symbol val="dash"/>
            <c:size val="5"/>
            <c:spPr>
              <a:solidFill>
                <a:srgbClr val="000000"/>
              </a:solidFill>
              <a:ln w="12700">
                <a:solidFill>
                  <a:srgbClr val="000000"/>
                </a:solidFill>
                <a:prstDash val="solid"/>
              </a:ln>
              <a:effectLst/>
            </c:spPr>
          </c:marker>
          <c:cat>
            <c:strRef>
              <c:f>'HC2.1.3'!$L$5:$L$40</c:f>
              <c:strCache>
                <c:ptCount val="36"/>
                <c:pt idx="0">
                  <c:v>Poland</c:v>
                </c:pt>
                <c:pt idx="1">
                  <c:v>Mexico</c:v>
                </c:pt>
                <c:pt idx="2">
                  <c:v>Hungary</c:v>
                </c:pt>
                <c:pt idx="3">
                  <c:v>Romania</c:v>
                </c:pt>
                <c:pt idx="4">
                  <c:v>Latvia</c:v>
                </c:pt>
                <c:pt idx="5">
                  <c:v>Bulgaria</c:v>
                </c:pt>
                <c:pt idx="6">
                  <c:v>Slovak Republic</c:v>
                </c:pt>
                <c:pt idx="7">
                  <c:v>Sweden</c:v>
                </c:pt>
                <c:pt idx="8">
                  <c:v>Greece</c:v>
                </c:pt>
                <c:pt idx="9">
                  <c:v>Croatia</c:v>
                </c:pt>
                <c:pt idx="10">
                  <c:v>Italy</c:v>
                </c:pt>
                <c:pt idx="11">
                  <c:v>Austria</c:v>
                </c:pt>
                <c:pt idx="12">
                  <c:v>Czech Republic</c:v>
                </c:pt>
                <c:pt idx="13">
                  <c:v>Lithuania</c:v>
                </c:pt>
                <c:pt idx="14">
                  <c:v>Luxembourg</c:v>
                </c:pt>
                <c:pt idx="15">
                  <c:v>Finland</c:v>
                </c:pt>
                <c:pt idx="16">
                  <c:v>Denmark</c:v>
                </c:pt>
                <c:pt idx="17">
                  <c:v>Slovenia</c:v>
                </c:pt>
                <c:pt idx="18">
                  <c:v>Germany</c:v>
                </c:pt>
                <c:pt idx="19">
                  <c:v>Norway</c:v>
                </c:pt>
                <c:pt idx="20">
                  <c:v>France</c:v>
                </c:pt>
                <c:pt idx="21">
                  <c:v>Iceland</c:v>
                </c:pt>
                <c:pt idx="22">
                  <c:v>Chile</c:v>
                </c:pt>
                <c:pt idx="23">
                  <c:v>Estonia</c:v>
                </c:pt>
                <c:pt idx="24">
                  <c:v>Netherlands</c:v>
                </c:pt>
                <c:pt idx="25">
                  <c:v>Portugal</c:v>
                </c:pt>
                <c:pt idx="26">
                  <c:v>United Kingdom</c:v>
                </c:pt>
                <c:pt idx="27">
                  <c:v>United States</c:v>
                </c:pt>
                <c:pt idx="28">
                  <c:v>Switzerland</c:v>
                </c:pt>
                <c:pt idx="29">
                  <c:v>Belgium</c:v>
                </c:pt>
                <c:pt idx="30">
                  <c:v>Spain</c:v>
                </c:pt>
                <c:pt idx="31">
                  <c:v>Korea</c:v>
                </c:pt>
                <c:pt idx="32">
                  <c:v>Ireland</c:v>
                </c:pt>
                <c:pt idx="33">
                  <c:v>Cyprus (a, b)</c:v>
                </c:pt>
                <c:pt idx="34">
                  <c:v>Malta</c:v>
                </c:pt>
                <c:pt idx="35">
                  <c:v>Japan</c:v>
                </c:pt>
              </c:strCache>
            </c:strRef>
          </c:cat>
          <c:val>
            <c:numRef>
              <c:f>'HC2.1.3'!$O$5:$O$40</c:f>
              <c:numCache>
                <c:formatCode>0.00%</c:formatCode>
                <c:ptCount val="36"/>
                <c:pt idx="0">
                  <c:v>0.25356417894363403</c:v>
                </c:pt>
                <c:pt idx="1">
                  <c:v>0.12378416955471039</c:v>
                </c:pt>
                <c:pt idx="2">
                  <c:v>0.24208950996398926</c:v>
                </c:pt>
                <c:pt idx="3">
                  <c:v>0.33529609441757202</c:v>
                </c:pt>
                <c:pt idx="4">
                  <c:v>0.2298542708158493</c:v>
                </c:pt>
                <c:pt idx="5">
                  <c:v>0.31359541416168213</c:v>
                </c:pt>
                <c:pt idx="6">
                  <c:v>0.27822005748748779</c:v>
                </c:pt>
                <c:pt idx="7">
                  <c:v>2.1827081218361855E-2</c:v>
                </c:pt>
                <c:pt idx="8">
                  <c:v>0.1237805113196373</c:v>
                </c:pt>
                <c:pt idx="9">
                  <c:v>0.30339983105659485</c:v>
                </c:pt>
                <c:pt idx="10">
                  <c:v>0.11794872581958771</c:v>
                </c:pt>
                <c:pt idx="11">
                  <c:v>4.2677223682403564E-2</c:v>
                </c:pt>
                <c:pt idx="12">
                  <c:v>9.3557916581630707E-2</c:v>
                </c:pt>
                <c:pt idx="13">
                  <c:v>0.16265232861042023</c:v>
                </c:pt>
                <c:pt idx="14">
                  <c:v>1.1385129764676094E-2</c:v>
                </c:pt>
                <c:pt idx="15">
                  <c:v>1.0502471588551998E-2</c:v>
                </c:pt>
                <c:pt idx="16">
                  <c:v>1.5615307725965977E-2</c:v>
                </c:pt>
                <c:pt idx="17">
                  <c:v>5.17924465239048E-2</c:v>
                </c:pt>
                <c:pt idx="18">
                  <c:v>1.6428280621767044E-2</c:v>
                </c:pt>
                <c:pt idx="19">
                  <c:v>4.6086362563073635E-3</c:v>
                </c:pt>
                <c:pt idx="20">
                  <c:v>2.1050136536359787E-2</c:v>
                </c:pt>
                <c:pt idx="21">
                  <c:v>2.4130634963512421E-2</c:v>
                </c:pt>
                <c:pt idx="22">
                  <c:v>4.1284371167421341E-2</c:v>
                </c:pt>
                <c:pt idx="23">
                  <c:v>7.091299444437027E-2</c:v>
                </c:pt>
                <c:pt idx="24">
                  <c:v>6.5917996689677238E-3</c:v>
                </c:pt>
                <c:pt idx="25">
                  <c:v>2.4122679606080055E-2</c:v>
                </c:pt>
                <c:pt idx="26">
                  <c:v>1.9389301538467407E-2</c:v>
                </c:pt>
                <c:pt idx="27">
                  <c:v>1.2209964916110039E-2</c:v>
                </c:pt>
                <c:pt idx="28">
                  <c:v>1.234737504273653E-2</c:v>
                </c:pt>
                <c:pt idx="29">
                  <c:v>1.2757249642163515E-3</c:v>
                </c:pt>
                <c:pt idx="30">
                  <c:v>1.6294773668050766E-2</c:v>
                </c:pt>
                <c:pt idx="31">
                  <c:v>1.06E-2</c:v>
                </c:pt>
                <c:pt idx="32">
                  <c:v>9.6252318471670151E-3</c:v>
                </c:pt>
                <c:pt idx="33">
                  <c:v>1.1188196949660778E-2</c:v>
                </c:pt>
                <c:pt idx="34">
                  <c:v>2.4017781019210815E-2</c:v>
                </c:pt>
                <c:pt idx="35">
                  <c:v>2.5316456332802773E-2</c:v>
                </c:pt>
              </c:numCache>
            </c:numRef>
          </c:val>
          <c:smooth val="0"/>
          <c:extLst xmlns:c16r2="http://schemas.microsoft.com/office/drawing/2015/06/chart">
            <c:ext xmlns:c16="http://schemas.microsoft.com/office/drawing/2014/chart" uri="{C3380CC4-5D6E-409C-BE32-E72D297353CC}">
              <c16:uniqueId val="{00000002-D798-47A7-B50E-0502D7C5FCA4}"/>
            </c:ext>
          </c:extLst>
        </c:ser>
        <c:dLbls>
          <c:showLegendKey val="0"/>
          <c:showVal val="0"/>
          <c:showCatName val="0"/>
          <c:showSerName val="0"/>
          <c:showPercent val="0"/>
          <c:showBubbleSize val="0"/>
        </c:dLbls>
        <c:marker val="1"/>
        <c:smooth val="0"/>
        <c:axId val="136030848"/>
        <c:axId val="136037120"/>
      </c:lineChart>
      <c:catAx>
        <c:axId val="13603084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36037120"/>
        <c:crosses val="autoZero"/>
        <c:auto val="1"/>
        <c:lblAlgn val="ctr"/>
        <c:lblOffset val="0"/>
        <c:tickLblSkip val="1"/>
        <c:noMultiLvlLbl val="0"/>
      </c:catAx>
      <c:valAx>
        <c:axId val="13603712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36030848"/>
        <c:crosses val="autoZero"/>
        <c:crossBetween val="between"/>
      </c:valAx>
      <c:spPr>
        <a:solidFill>
          <a:srgbClr val="F4FFFF"/>
        </a:solidFill>
        <a:ln w="9525">
          <a:solidFill>
            <a:srgbClr val="000000"/>
          </a:solidFill>
        </a:ln>
      </c:spPr>
    </c:plotArea>
    <c:legend>
      <c:legendPos val="t"/>
      <c:layout>
        <c:manualLayout>
          <c:xMode val="edge"/>
          <c:yMode val="edge"/>
          <c:x val="5.3259826075819937E-2"/>
          <c:y val="1.992080304364776E-2"/>
          <c:w val="0.93243486794393748"/>
          <c:h val="7.47030114136790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barChart>
        <c:barDir val="col"/>
        <c:grouping val="clustered"/>
        <c:varyColors val="0"/>
        <c:ser>
          <c:idx val="1"/>
          <c:order val="1"/>
          <c:tx>
            <c:strRef>
              <c:f>'HC2.1.4'!$O$4</c:f>
              <c:strCache>
                <c:ptCount val="1"/>
                <c:pt idx="0">
                  <c:v>3rd quintile</c:v>
                </c:pt>
              </c:strCache>
            </c:strRef>
          </c:tx>
          <c:spPr>
            <a:solidFill>
              <a:schemeClr val="bg1"/>
            </a:solidFill>
            <a:ln w="12700" cap="rnd" cmpd="sng" algn="ctr">
              <a:solidFill>
                <a:schemeClr val="tx2"/>
              </a:solidFill>
              <a:prstDash val="solid"/>
              <a:round/>
            </a:ln>
            <a:effectLst/>
          </c:spPr>
          <c:invertIfNegative val="0"/>
          <c:cat>
            <c:strRef>
              <c:f>'HC2.1.4'!$M$5:$M$40</c:f>
              <c:strCache>
                <c:ptCount val="36"/>
                <c:pt idx="0">
                  <c:v>Mexico</c:v>
                </c:pt>
                <c:pt idx="1">
                  <c:v>Romania</c:v>
                </c:pt>
                <c:pt idx="2">
                  <c:v>Poland</c:v>
                </c:pt>
                <c:pt idx="3">
                  <c:v>Hungary</c:v>
                </c:pt>
                <c:pt idx="4">
                  <c:v>Latvia</c:v>
                </c:pt>
                <c:pt idx="5">
                  <c:v>Bulgaria</c:v>
                </c:pt>
                <c:pt idx="6">
                  <c:v>Slovak Republic</c:v>
                </c:pt>
                <c:pt idx="7">
                  <c:v>Croatia</c:v>
                </c:pt>
                <c:pt idx="8">
                  <c:v>Greece</c:v>
                </c:pt>
                <c:pt idx="9">
                  <c:v>Lithuania</c:v>
                </c:pt>
                <c:pt idx="10">
                  <c:v>Italy</c:v>
                </c:pt>
                <c:pt idx="11">
                  <c:v>Czech Republic</c:v>
                </c:pt>
                <c:pt idx="12">
                  <c:v>Sweden</c:v>
                </c:pt>
                <c:pt idx="13">
                  <c:v>Slovenia</c:v>
                </c:pt>
                <c:pt idx="14">
                  <c:v>Chile</c:v>
                </c:pt>
                <c:pt idx="15">
                  <c:v>Iceland</c:v>
                </c:pt>
                <c:pt idx="16">
                  <c:v>Finland</c:v>
                </c:pt>
                <c:pt idx="17">
                  <c:v>Luxembourg</c:v>
                </c:pt>
                <c:pt idx="18">
                  <c:v>Estonia</c:v>
                </c:pt>
                <c:pt idx="19">
                  <c:v>Denmark</c:v>
                </c:pt>
                <c:pt idx="20">
                  <c:v>Portugal</c:v>
                </c:pt>
                <c:pt idx="21">
                  <c:v>Austria</c:v>
                </c:pt>
                <c:pt idx="22">
                  <c:v>France</c:v>
                </c:pt>
                <c:pt idx="23">
                  <c:v>Norway</c:v>
                </c:pt>
                <c:pt idx="24">
                  <c:v>Spain</c:v>
                </c:pt>
                <c:pt idx="25">
                  <c:v>Netherlands</c:v>
                </c:pt>
                <c:pt idx="26">
                  <c:v>United States</c:v>
                </c:pt>
                <c:pt idx="27">
                  <c:v>United Kingdom</c:v>
                </c:pt>
                <c:pt idx="28">
                  <c:v>Switzerland</c:v>
                </c:pt>
                <c:pt idx="29">
                  <c:v>Malta</c:v>
                </c:pt>
                <c:pt idx="30">
                  <c:v>Germany</c:v>
                </c:pt>
                <c:pt idx="31">
                  <c:v>Ireland</c:v>
                </c:pt>
                <c:pt idx="32">
                  <c:v>Korea</c:v>
                </c:pt>
                <c:pt idx="33">
                  <c:v>Japan</c:v>
                </c:pt>
                <c:pt idx="34">
                  <c:v>Belgium</c:v>
                </c:pt>
                <c:pt idx="35">
                  <c:v>Cyprus (a, b)</c:v>
                </c:pt>
              </c:strCache>
            </c:strRef>
          </c:cat>
          <c:val>
            <c:numRef>
              <c:f>'HC2.1.4'!$O$5:$O$40</c:f>
              <c:numCache>
                <c:formatCode>0.00%</c:formatCode>
                <c:ptCount val="36"/>
                <c:pt idx="0">
                  <c:v>0.34722065925598145</c:v>
                </c:pt>
                <c:pt idx="1">
                  <c:v>0.37157681584358215</c:v>
                </c:pt>
                <c:pt idx="2">
                  <c:v>0.30387663841247559</c:v>
                </c:pt>
                <c:pt idx="3">
                  <c:v>0.26226034760475159</c:v>
                </c:pt>
                <c:pt idx="4">
                  <c:v>0.30060791969299316</c:v>
                </c:pt>
                <c:pt idx="5">
                  <c:v>0.31183400750160217</c:v>
                </c:pt>
                <c:pt idx="6">
                  <c:v>0.23480340838432312</c:v>
                </c:pt>
                <c:pt idx="7">
                  <c:v>0.26410946249961853</c:v>
                </c:pt>
                <c:pt idx="8">
                  <c:v>0.14440937340259552</c:v>
                </c:pt>
                <c:pt idx="9">
                  <c:v>0.22712694108486176</c:v>
                </c:pt>
                <c:pt idx="10">
                  <c:v>0.14569409191608429</c:v>
                </c:pt>
                <c:pt idx="11">
                  <c:v>0.10743431746959686</c:v>
                </c:pt>
                <c:pt idx="12">
                  <c:v>3.3376462757587433E-2</c:v>
                </c:pt>
                <c:pt idx="13">
                  <c:v>9.9489718675613403E-2</c:v>
                </c:pt>
                <c:pt idx="14">
                  <c:v>9.4979099929332733E-2</c:v>
                </c:pt>
                <c:pt idx="15">
                  <c:v>3.524472564458847E-2</c:v>
                </c:pt>
                <c:pt idx="16">
                  <c:v>3.4701395779848099E-2</c:v>
                </c:pt>
                <c:pt idx="17">
                  <c:v>9.5791500061750412E-3</c:v>
                </c:pt>
                <c:pt idx="18">
                  <c:v>0.10585664957761765</c:v>
                </c:pt>
                <c:pt idx="19">
                  <c:v>2.4518627673387527E-2</c:v>
                </c:pt>
                <c:pt idx="20">
                  <c:v>4.5807655900716782E-2</c:v>
                </c:pt>
                <c:pt idx="21">
                  <c:v>3.663351759314537E-2</c:v>
                </c:pt>
                <c:pt idx="22">
                  <c:v>1.4105579815804958E-2</c:v>
                </c:pt>
                <c:pt idx="23">
                  <c:v>1.2808230705559254E-2</c:v>
                </c:pt>
                <c:pt idx="24">
                  <c:v>1.4912555925548077E-2</c:v>
                </c:pt>
                <c:pt idx="25">
                  <c:v>1.1859601363539696E-2</c:v>
                </c:pt>
                <c:pt idx="26">
                  <c:v>1.4405252411961555E-2</c:v>
                </c:pt>
                <c:pt idx="27">
                  <c:v>1.7383046448230743E-2</c:v>
                </c:pt>
                <c:pt idx="28">
                  <c:v>1.8245242536067963E-2</c:v>
                </c:pt>
                <c:pt idx="29">
                  <c:v>1.5370993874967098E-2</c:v>
                </c:pt>
                <c:pt idx="30">
                  <c:v>7.9697119072079659E-3</c:v>
                </c:pt>
                <c:pt idx="31">
                  <c:v>2.7684564702212811E-3</c:v>
                </c:pt>
                <c:pt idx="32">
                  <c:v>8.3999999999999995E-3</c:v>
                </c:pt>
                <c:pt idx="33">
                  <c:v>2.9239766299724579E-3</c:v>
                </c:pt>
                <c:pt idx="34">
                  <c:v>6.5184915438294411E-3</c:v>
                </c:pt>
                <c:pt idx="35">
                  <c:v>1.7783120274543762E-2</c:v>
                </c:pt>
              </c:numCache>
            </c:numRef>
          </c:val>
          <c:extLst xmlns:c16r2="http://schemas.microsoft.com/office/drawing/2015/06/chart">
            <c:ext xmlns:c16="http://schemas.microsoft.com/office/drawing/2014/chart" uri="{C3380CC4-5D6E-409C-BE32-E72D297353CC}">
              <c16:uniqueId val="{00000000-D0D8-4192-9103-670B192098EF}"/>
            </c:ext>
          </c:extLst>
        </c:ser>
        <c:dLbls>
          <c:showLegendKey val="0"/>
          <c:showVal val="0"/>
          <c:showCatName val="0"/>
          <c:showSerName val="0"/>
          <c:showPercent val="0"/>
          <c:showBubbleSize val="0"/>
        </c:dLbls>
        <c:gapWidth val="150"/>
        <c:axId val="138090752"/>
        <c:axId val="138105216"/>
      </c:barChart>
      <c:lineChart>
        <c:grouping val="standard"/>
        <c:varyColors val="0"/>
        <c:ser>
          <c:idx val="0"/>
          <c:order val="0"/>
          <c:tx>
            <c:strRef>
              <c:f>'HC2.1.4'!$N$4</c:f>
              <c:strCache>
                <c:ptCount val="1"/>
                <c:pt idx="0">
                  <c:v>bottom quintile</c:v>
                </c:pt>
              </c:strCache>
            </c:strRef>
          </c:tx>
          <c:spPr>
            <a:ln w="19050" cap="rnd" cmpd="sng" algn="ctr">
              <a:noFill/>
              <a:prstDash val="solid"/>
              <a:round/>
            </a:ln>
            <a:effectLst/>
          </c:spPr>
          <c:marker>
            <c:symbol val="triangle"/>
            <c:size val="6"/>
            <c:spPr>
              <a:solidFill>
                <a:schemeClr val="accent1"/>
              </a:solidFill>
              <a:ln w="12700">
                <a:solidFill>
                  <a:srgbClr val="000000"/>
                </a:solidFill>
                <a:prstDash val="solid"/>
              </a:ln>
              <a:effectLst/>
            </c:spPr>
          </c:marker>
          <c:cat>
            <c:strRef>
              <c:f>'HC2.1.4'!$M$5:$M$40</c:f>
              <c:strCache>
                <c:ptCount val="36"/>
                <c:pt idx="0">
                  <c:v>Mexico</c:v>
                </c:pt>
                <c:pt idx="1">
                  <c:v>Romania</c:v>
                </c:pt>
                <c:pt idx="2">
                  <c:v>Poland</c:v>
                </c:pt>
                <c:pt idx="3">
                  <c:v>Hungary</c:v>
                </c:pt>
                <c:pt idx="4">
                  <c:v>Latvia</c:v>
                </c:pt>
                <c:pt idx="5">
                  <c:v>Bulgaria</c:v>
                </c:pt>
                <c:pt idx="6">
                  <c:v>Slovak Republic</c:v>
                </c:pt>
                <c:pt idx="7">
                  <c:v>Croatia</c:v>
                </c:pt>
                <c:pt idx="8">
                  <c:v>Greece</c:v>
                </c:pt>
                <c:pt idx="9">
                  <c:v>Lithuania</c:v>
                </c:pt>
                <c:pt idx="10">
                  <c:v>Italy</c:v>
                </c:pt>
                <c:pt idx="11">
                  <c:v>Czech Republic</c:v>
                </c:pt>
                <c:pt idx="12">
                  <c:v>Sweden</c:v>
                </c:pt>
                <c:pt idx="13">
                  <c:v>Slovenia</c:v>
                </c:pt>
                <c:pt idx="14">
                  <c:v>Chile</c:v>
                </c:pt>
                <c:pt idx="15">
                  <c:v>Iceland</c:v>
                </c:pt>
                <c:pt idx="16">
                  <c:v>Finland</c:v>
                </c:pt>
                <c:pt idx="17">
                  <c:v>Luxembourg</c:v>
                </c:pt>
                <c:pt idx="18">
                  <c:v>Estonia</c:v>
                </c:pt>
                <c:pt idx="19">
                  <c:v>Denmark</c:v>
                </c:pt>
                <c:pt idx="20">
                  <c:v>Portugal</c:v>
                </c:pt>
                <c:pt idx="21">
                  <c:v>Austria</c:v>
                </c:pt>
                <c:pt idx="22">
                  <c:v>France</c:v>
                </c:pt>
                <c:pt idx="23">
                  <c:v>Norway</c:v>
                </c:pt>
                <c:pt idx="24">
                  <c:v>Spain</c:v>
                </c:pt>
                <c:pt idx="25">
                  <c:v>Netherlands</c:v>
                </c:pt>
                <c:pt idx="26">
                  <c:v>United States</c:v>
                </c:pt>
                <c:pt idx="27">
                  <c:v>United Kingdom</c:v>
                </c:pt>
                <c:pt idx="28">
                  <c:v>Switzerland</c:v>
                </c:pt>
                <c:pt idx="29">
                  <c:v>Malta</c:v>
                </c:pt>
                <c:pt idx="30">
                  <c:v>Germany</c:v>
                </c:pt>
                <c:pt idx="31">
                  <c:v>Ireland</c:v>
                </c:pt>
                <c:pt idx="32">
                  <c:v>Korea</c:v>
                </c:pt>
                <c:pt idx="33">
                  <c:v>Japan</c:v>
                </c:pt>
                <c:pt idx="34">
                  <c:v>Belgium</c:v>
                </c:pt>
                <c:pt idx="35">
                  <c:v>Cyprus (a, b)</c:v>
                </c:pt>
              </c:strCache>
            </c:strRef>
          </c:cat>
          <c:val>
            <c:numRef>
              <c:f>'HC2.1.4'!$N$5:$N$40</c:f>
              <c:numCache>
                <c:formatCode>0.00%</c:formatCode>
                <c:ptCount val="36"/>
                <c:pt idx="0">
                  <c:v>0.43137431144714355</c:v>
                </c:pt>
                <c:pt idx="1">
                  <c:v>0.4118054211139679</c:v>
                </c:pt>
                <c:pt idx="2">
                  <c:v>0.39674431085586548</c:v>
                </c:pt>
                <c:pt idx="3">
                  <c:v>0.34586971998214722</c:v>
                </c:pt>
                <c:pt idx="4">
                  <c:v>0.30935809016227722</c:v>
                </c:pt>
                <c:pt idx="5">
                  <c:v>0.29027801752090454</c:v>
                </c:pt>
                <c:pt idx="6">
                  <c:v>0.27751332521438599</c:v>
                </c:pt>
                <c:pt idx="7">
                  <c:v>0.25421562790870667</c:v>
                </c:pt>
                <c:pt idx="8">
                  <c:v>0.22464394569396973</c:v>
                </c:pt>
                <c:pt idx="9">
                  <c:v>0.18116386234760284</c:v>
                </c:pt>
                <c:pt idx="10">
                  <c:v>0.17562329769134521</c:v>
                </c:pt>
                <c:pt idx="11">
                  <c:v>0.14477431774139404</c:v>
                </c:pt>
                <c:pt idx="12">
                  <c:v>0.1302582174539566</c:v>
                </c:pt>
                <c:pt idx="13">
                  <c:v>9.9866487085819244E-2</c:v>
                </c:pt>
                <c:pt idx="14">
                  <c:v>8.8542237877845764E-2</c:v>
                </c:pt>
                <c:pt idx="15">
                  <c:v>6.5149053931236267E-2</c:v>
                </c:pt>
                <c:pt idx="16">
                  <c:v>6.4429037272930145E-2</c:v>
                </c:pt>
                <c:pt idx="17">
                  <c:v>6.4190559089183807E-2</c:v>
                </c:pt>
                <c:pt idx="18">
                  <c:v>6.1854608356952667E-2</c:v>
                </c:pt>
                <c:pt idx="19">
                  <c:v>5.9256665408611298E-2</c:v>
                </c:pt>
                <c:pt idx="20">
                  <c:v>5.6288808584213257E-2</c:v>
                </c:pt>
                <c:pt idx="21">
                  <c:v>5.5555395781993866E-2</c:v>
                </c:pt>
                <c:pt idx="22">
                  <c:v>3.7809964269399643E-2</c:v>
                </c:pt>
                <c:pt idx="23">
                  <c:v>3.622034564614296E-2</c:v>
                </c:pt>
                <c:pt idx="24">
                  <c:v>3.4189991652965546E-2</c:v>
                </c:pt>
                <c:pt idx="25">
                  <c:v>2.4821136146783829E-2</c:v>
                </c:pt>
                <c:pt idx="26">
                  <c:v>2.4373751133680344E-2</c:v>
                </c:pt>
                <c:pt idx="27">
                  <c:v>1.7336815595626831E-2</c:v>
                </c:pt>
                <c:pt idx="28">
                  <c:v>1.2903738766908646E-2</c:v>
                </c:pt>
                <c:pt idx="29">
                  <c:v>9.0537760406732559E-3</c:v>
                </c:pt>
                <c:pt idx="30">
                  <c:v>8.0933235585689545E-3</c:v>
                </c:pt>
                <c:pt idx="31">
                  <c:v>3.7937923334538937E-3</c:v>
                </c:pt>
                <c:pt idx="32">
                  <c:v>3.3999999999999998E-3</c:v>
                </c:pt>
                <c:pt idx="33">
                  <c:v>3.3333334140479565E-3</c:v>
                </c:pt>
                <c:pt idx="34">
                  <c:v>2.5719834957271814E-3</c:v>
                </c:pt>
                <c:pt idx="35">
                  <c:v>2.2420927416533232E-3</c:v>
                </c:pt>
              </c:numCache>
            </c:numRef>
          </c:val>
          <c:smooth val="0"/>
          <c:extLst xmlns:c16r2="http://schemas.microsoft.com/office/drawing/2015/06/chart">
            <c:ext xmlns:c16="http://schemas.microsoft.com/office/drawing/2014/chart" uri="{C3380CC4-5D6E-409C-BE32-E72D297353CC}">
              <c16:uniqueId val="{00000001-D0D8-4192-9103-670B192098EF}"/>
            </c:ext>
          </c:extLst>
        </c:ser>
        <c:dLbls>
          <c:showLegendKey val="0"/>
          <c:showVal val="0"/>
          <c:showCatName val="0"/>
          <c:showSerName val="0"/>
          <c:showPercent val="0"/>
          <c:showBubbleSize val="0"/>
        </c:dLbls>
        <c:marker val="1"/>
        <c:smooth val="0"/>
        <c:axId val="138090752"/>
        <c:axId val="138105216"/>
      </c:lineChart>
      <c:catAx>
        <c:axId val="1380907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38105216"/>
        <c:crosses val="autoZero"/>
        <c:auto val="1"/>
        <c:lblAlgn val="ctr"/>
        <c:lblOffset val="0"/>
        <c:tickLblSkip val="1"/>
        <c:noMultiLvlLbl val="0"/>
      </c:catAx>
      <c:valAx>
        <c:axId val="13810521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38090752"/>
        <c:crosses val="autoZero"/>
        <c:crossBetween val="between"/>
      </c:valAx>
      <c:spPr>
        <a:solidFill>
          <a:srgbClr val="F4FFFF"/>
        </a:solidFill>
        <a:ln w="9525">
          <a:solidFill>
            <a:srgbClr val="000000"/>
          </a:solidFill>
        </a:ln>
      </c:spPr>
    </c:plotArea>
    <c:legend>
      <c:legendPos val="t"/>
      <c:layout>
        <c:manualLayout>
          <c:xMode val="edge"/>
          <c:yMode val="edge"/>
          <c:x val="5.3259826075819937E-2"/>
          <c:y val="1.992080304364776E-2"/>
          <c:w val="0.93243486794393748"/>
          <c:h val="7.47030114136790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barChart>
        <c:barDir val="col"/>
        <c:grouping val="clustered"/>
        <c:varyColors val="0"/>
        <c:ser>
          <c:idx val="3"/>
          <c:order val="1"/>
          <c:tx>
            <c:strRef>
              <c:f>'HC2.1.4'!$Q$4</c:f>
              <c:strCache>
                <c:ptCount val="1"/>
                <c:pt idx="0">
                  <c:v>3rd quintile</c:v>
                </c:pt>
              </c:strCache>
            </c:strRef>
          </c:tx>
          <c:spPr>
            <a:solidFill>
              <a:schemeClr val="bg1"/>
            </a:solidFill>
            <a:ln w="12700" cap="rnd" cmpd="sng" algn="ctr">
              <a:solidFill>
                <a:schemeClr val="tx2"/>
              </a:solidFill>
              <a:prstDash val="solid"/>
              <a:round/>
            </a:ln>
            <a:effectLst/>
          </c:spPr>
          <c:invertIfNegative val="0"/>
          <c:cat>
            <c:strRef>
              <c:f>'HC2.1.4'!$M$5:$M$40</c:f>
              <c:strCache>
                <c:ptCount val="36"/>
                <c:pt idx="0">
                  <c:v>Mexico</c:v>
                </c:pt>
                <c:pt idx="1">
                  <c:v>Romania</c:v>
                </c:pt>
                <c:pt idx="2">
                  <c:v>Poland</c:v>
                </c:pt>
                <c:pt idx="3">
                  <c:v>Hungary</c:v>
                </c:pt>
                <c:pt idx="4">
                  <c:v>Latvia</c:v>
                </c:pt>
                <c:pt idx="5">
                  <c:v>Bulgaria</c:v>
                </c:pt>
                <c:pt idx="6">
                  <c:v>Slovak Republic</c:v>
                </c:pt>
                <c:pt idx="7">
                  <c:v>Croatia</c:v>
                </c:pt>
                <c:pt idx="8">
                  <c:v>Greece</c:v>
                </c:pt>
                <c:pt idx="9">
                  <c:v>Lithuania</c:v>
                </c:pt>
                <c:pt idx="10">
                  <c:v>Italy</c:v>
                </c:pt>
                <c:pt idx="11">
                  <c:v>Czech Republic</c:v>
                </c:pt>
                <c:pt idx="12">
                  <c:v>Sweden</c:v>
                </c:pt>
                <c:pt idx="13">
                  <c:v>Slovenia</c:v>
                </c:pt>
                <c:pt idx="14">
                  <c:v>Chile</c:v>
                </c:pt>
                <c:pt idx="15">
                  <c:v>Iceland</c:v>
                </c:pt>
                <c:pt idx="16">
                  <c:v>Finland</c:v>
                </c:pt>
                <c:pt idx="17">
                  <c:v>Luxembourg</c:v>
                </c:pt>
                <c:pt idx="18">
                  <c:v>Estonia</c:v>
                </c:pt>
                <c:pt idx="19">
                  <c:v>Denmark</c:v>
                </c:pt>
                <c:pt idx="20">
                  <c:v>Portugal</c:v>
                </c:pt>
                <c:pt idx="21">
                  <c:v>Austria</c:v>
                </c:pt>
                <c:pt idx="22">
                  <c:v>France</c:v>
                </c:pt>
                <c:pt idx="23">
                  <c:v>Norway</c:v>
                </c:pt>
                <c:pt idx="24">
                  <c:v>Spain</c:v>
                </c:pt>
                <c:pt idx="25">
                  <c:v>Netherlands</c:v>
                </c:pt>
                <c:pt idx="26">
                  <c:v>United States</c:v>
                </c:pt>
                <c:pt idx="27">
                  <c:v>United Kingdom</c:v>
                </c:pt>
                <c:pt idx="28">
                  <c:v>Switzerland</c:v>
                </c:pt>
                <c:pt idx="29">
                  <c:v>Malta</c:v>
                </c:pt>
                <c:pt idx="30">
                  <c:v>Germany</c:v>
                </c:pt>
                <c:pt idx="31">
                  <c:v>Ireland</c:v>
                </c:pt>
                <c:pt idx="32">
                  <c:v>Korea</c:v>
                </c:pt>
                <c:pt idx="33">
                  <c:v>Japan</c:v>
                </c:pt>
                <c:pt idx="34">
                  <c:v>Belgium</c:v>
                </c:pt>
                <c:pt idx="35">
                  <c:v>Cyprus (a, b)</c:v>
                </c:pt>
              </c:strCache>
            </c:strRef>
          </c:cat>
          <c:val>
            <c:numRef>
              <c:f>'HC2.1.4'!$Q$5:$Q$40</c:f>
              <c:numCache>
                <c:formatCode>0.00%</c:formatCode>
                <c:ptCount val="36"/>
                <c:pt idx="0">
                  <c:v>0.4340367317199707</c:v>
                </c:pt>
                <c:pt idx="1">
                  <c:v>0</c:v>
                </c:pt>
                <c:pt idx="2">
                  <c:v>0.68729168176651001</c:v>
                </c:pt>
                <c:pt idx="3">
                  <c:v>0.63331508636474609</c:v>
                </c:pt>
                <c:pt idx="4">
                  <c:v>0.57955819368362427</c:v>
                </c:pt>
                <c:pt idx="5">
                  <c:v>0.65987628698348999</c:v>
                </c:pt>
                <c:pt idx="6">
                  <c:v>0</c:v>
                </c:pt>
                <c:pt idx="7">
                  <c:v>0</c:v>
                </c:pt>
                <c:pt idx="8">
                  <c:v>0.24037086963653564</c:v>
                </c:pt>
                <c:pt idx="9">
                  <c:v>0</c:v>
                </c:pt>
                <c:pt idx="10">
                  <c:v>0.2981017529964447</c:v>
                </c:pt>
                <c:pt idx="11">
                  <c:v>0.30553644895553589</c:v>
                </c:pt>
                <c:pt idx="12">
                  <c:v>0.18376058340072632</c:v>
                </c:pt>
                <c:pt idx="13">
                  <c:v>0.24387921392917633</c:v>
                </c:pt>
                <c:pt idx="14">
                  <c:v>0.12383805215358734</c:v>
                </c:pt>
                <c:pt idx="15">
                  <c:v>0.11892414838075638</c:v>
                </c:pt>
                <c:pt idx="16">
                  <c:v>0.14445331692695618</c:v>
                </c:pt>
                <c:pt idx="17">
                  <c:v>5.2810743451118469E-2</c:v>
                </c:pt>
                <c:pt idx="18">
                  <c:v>0.27183574438095093</c:v>
                </c:pt>
                <c:pt idx="19">
                  <c:v>6.5553881227970123E-2</c:v>
                </c:pt>
                <c:pt idx="20">
                  <c:v>7.254328578710556E-2</c:v>
                </c:pt>
                <c:pt idx="21">
                  <c:v>0.14257669448852539</c:v>
                </c:pt>
                <c:pt idx="22">
                  <c:v>0.1164751872420311</c:v>
                </c:pt>
                <c:pt idx="23">
                  <c:v>7.06520676612854E-2</c:v>
                </c:pt>
                <c:pt idx="24">
                  <c:v>4.2755696922540665E-2</c:v>
                </c:pt>
                <c:pt idx="25">
                  <c:v>4.4519931077957153E-2</c:v>
                </c:pt>
                <c:pt idx="26">
                  <c:v>6.9450832903385162E-2</c:v>
                </c:pt>
                <c:pt idx="27">
                  <c:v>0.14438086748123169</c:v>
                </c:pt>
                <c:pt idx="28">
                  <c:v>8.8379301130771637E-2</c:v>
                </c:pt>
                <c:pt idx="29">
                  <c:v>2.9450999572873116E-2</c:v>
                </c:pt>
                <c:pt idx="30">
                  <c:v>6.3902966678142548E-2</c:v>
                </c:pt>
                <c:pt idx="31">
                  <c:v>5.7062301784753799E-2</c:v>
                </c:pt>
                <c:pt idx="32">
                  <c:v>6.0199999999999997E-2</c:v>
                </c:pt>
                <c:pt idx="33">
                  <c:v>2.985074557363987E-2</c:v>
                </c:pt>
                <c:pt idx="34">
                  <c:v>3.6903403233736753E-3</c:v>
                </c:pt>
                <c:pt idx="35">
                  <c:v>0</c:v>
                </c:pt>
              </c:numCache>
            </c:numRef>
          </c:val>
          <c:extLst xmlns:c16r2="http://schemas.microsoft.com/office/drawing/2015/06/chart">
            <c:ext xmlns:c16="http://schemas.microsoft.com/office/drawing/2014/chart" uri="{C3380CC4-5D6E-409C-BE32-E72D297353CC}">
              <c16:uniqueId val="{00000000-8C23-4DE6-8E90-DD1808C10D27}"/>
            </c:ext>
          </c:extLst>
        </c:ser>
        <c:dLbls>
          <c:showLegendKey val="0"/>
          <c:showVal val="0"/>
          <c:showCatName val="0"/>
          <c:showSerName val="0"/>
          <c:showPercent val="0"/>
          <c:showBubbleSize val="0"/>
        </c:dLbls>
        <c:gapWidth val="150"/>
        <c:axId val="138123136"/>
        <c:axId val="138125312"/>
      </c:barChart>
      <c:lineChart>
        <c:grouping val="standard"/>
        <c:varyColors val="0"/>
        <c:ser>
          <c:idx val="2"/>
          <c:order val="0"/>
          <c:tx>
            <c:strRef>
              <c:f>'HC2.1.4'!$P$4</c:f>
              <c:strCache>
                <c:ptCount val="1"/>
                <c:pt idx="0">
                  <c:v>bottom quintile</c:v>
                </c:pt>
              </c:strCache>
            </c:strRef>
          </c:tx>
          <c:spPr>
            <a:ln w="19050" cap="rnd" cmpd="sng" algn="ctr">
              <a:noFill/>
              <a:prstDash val="solid"/>
              <a:round/>
            </a:ln>
            <a:effectLst/>
          </c:spPr>
          <c:marker>
            <c:symbol val="triangle"/>
            <c:size val="5"/>
            <c:spPr>
              <a:solidFill>
                <a:schemeClr val="accent1"/>
              </a:solidFill>
              <a:ln w="12700">
                <a:solidFill>
                  <a:srgbClr val="000000"/>
                </a:solidFill>
                <a:prstDash val="solid"/>
              </a:ln>
              <a:effectLst/>
            </c:spPr>
          </c:marker>
          <c:dPt>
            <c:idx val="1"/>
            <c:marker>
              <c:symbol val="none"/>
            </c:marker>
            <c:bubble3D val="0"/>
            <c:extLst xmlns:c16r2="http://schemas.microsoft.com/office/drawing/2015/06/chart">
              <c:ext xmlns:c16="http://schemas.microsoft.com/office/drawing/2014/chart" uri="{C3380CC4-5D6E-409C-BE32-E72D297353CC}">
                <c16:uniqueId val="{00000001-8C23-4DE6-8E90-DD1808C10D27}"/>
              </c:ext>
            </c:extLst>
          </c:dPt>
          <c:cat>
            <c:strRef>
              <c:f>'HC2.1.4'!$M$5:$M$40</c:f>
              <c:strCache>
                <c:ptCount val="36"/>
                <c:pt idx="0">
                  <c:v>Mexico</c:v>
                </c:pt>
                <c:pt idx="1">
                  <c:v>Romania</c:v>
                </c:pt>
                <c:pt idx="2">
                  <c:v>Poland</c:v>
                </c:pt>
                <c:pt idx="3">
                  <c:v>Hungary</c:v>
                </c:pt>
                <c:pt idx="4">
                  <c:v>Latvia</c:v>
                </c:pt>
                <c:pt idx="5">
                  <c:v>Bulgaria</c:v>
                </c:pt>
                <c:pt idx="6">
                  <c:v>Slovak Republic</c:v>
                </c:pt>
                <c:pt idx="7">
                  <c:v>Croatia</c:v>
                </c:pt>
                <c:pt idx="8">
                  <c:v>Greece</c:v>
                </c:pt>
                <c:pt idx="9">
                  <c:v>Lithuania</c:v>
                </c:pt>
                <c:pt idx="10">
                  <c:v>Italy</c:v>
                </c:pt>
                <c:pt idx="11">
                  <c:v>Czech Republic</c:v>
                </c:pt>
                <c:pt idx="12">
                  <c:v>Sweden</c:v>
                </c:pt>
                <c:pt idx="13">
                  <c:v>Slovenia</c:v>
                </c:pt>
                <c:pt idx="14">
                  <c:v>Chile</c:v>
                </c:pt>
                <c:pt idx="15">
                  <c:v>Iceland</c:v>
                </c:pt>
                <c:pt idx="16">
                  <c:v>Finland</c:v>
                </c:pt>
                <c:pt idx="17">
                  <c:v>Luxembourg</c:v>
                </c:pt>
                <c:pt idx="18">
                  <c:v>Estonia</c:v>
                </c:pt>
                <c:pt idx="19">
                  <c:v>Denmark</c:v>
                </c:pt>
                <c:pt idx="20">
                  <c:v>Portugal</c:v>
                </c:pt>
                <c:pt idx="21">
                  <c:v>Austria</c:v>
                </c:pt>
                <c:pt idx="22">
                  <c:v>France</c:v>
                </c:pt>
                <c:pt idx="23">
                  <c:v>Norway</c:v>
                </c:pt>
                <c:pt idx="24">
                  <c:v>Spain</c:v>
                </c:pt>
                <c:pt idx="25">
                  <c:v>Netherlands</c:v>
                </c:pt>
                <c:pt idx="26">
                  <c:v>United States</c:v>
                </c:pt>
                <c:pt idx="27">
                  <c:v>United Kingdom</c:v>
                </c:pt>
                <c:pt idx="28">
                  <c:v>Switzerland</c:v>
                </c:pt>
                <c:pt idx="29">
                  <c:v>Malta</c:v>
                </c:pt>
                <c:pt idx="30">
                  <c:v>Germany</c:v>
                </c:pt>
                <c:pt idx="31">
                  <c:v>Ireland</c:v>
                </c:pt>
                <c:pt idx="32">
                  <c:v>Korea</c:v>
                </c:pt>
                <c:pt idx="33">
                  <c:v>Japan</c:v>
                </c:pt>
                <c:pt idx="34">
                  <c:v>Belgium</c:v>
                </c:pt>
                <c:pt idx="35">
                  <c:v>Cyprus (a, b)</c:v>
                </c:pt>
              </c:strCache>
            </c:strRef>
          </c:cat>
          <c:val>
            <c:numRef>
              <c:f>'HC2.1.4'!$P$5:$P$40</c:f>
              <c:numCache>
                <c:formatCode>0.00%</c:formatCode>
                <c:ptCount val="36"/>
                <c:pt idx="0">
                  <c:v>0.63237327337265015</c:v>
                </c:pt>
                <c:pt idx="1">
                  <c:v>0</c:v>
                </c:pt>
                <c:pt idx="2">
                  <c:v>0.70020323991775513</c:v>
                </c:pt>
                <c:pt idx="3">
                  <c:v>0.65935468673706055</c:v>
                </c:pt>
                <c:pt idx="4">
                  <c:v>0.59494531154632568</c:v>
                </c:pt>
                <c:pt idx="5">
                  <c:v>0.75963115692138672</c:v>
                </c:pt>
                <c:pt idx="6">
                  <c:v>0.61740541458129883</c:v>
                </c:pt>
                <c:pt idx="7">
                  <c:v>0.60278630256652832</c:v>
                </c:pt>
                <c:pt idx="8">
                  <c:v>0.40609264373779297</c:v>
                </c:pt>
                <c:pt idx="9">
                  <c:v>0.66370981931686401</c:v>
                </c:pt>
                <c:pt idx="10">
                  <c:v>0.43460240960121155</c:v>
                </c:pt>
                <c:pt idx="11">
                  <c:v>0.46647804975509644</c:v>
                </c:pt>
                <c:pt idx="12">
                  <c:v>0.38812890648841858</c:v>
                </c:pt>
                <c:pt idx="13">
                  <c:v>0.40189233422279358</c:v>
                </c:pt>
                <c:pt idx="14">
                  <c:v>0.12442822009325027</c:v>
                </c:pt>
                <c:pt idx="15">
                  <c:v>0.18392765522003174</c:v>
                </c:pt>
                <c:pt idx="16">
                  <c:v>0.29224422574043274</c:v>
                </c:pt>
                <c:pt idx="17">
                  <c:v>0.28658008575439453</c:v>
                </c:pt>
                <c:pt idx="18">
                  <c:v>0.32323560118675232</c:v>
                </c:pt>
                <c:pt idx="19">
                  <c:v>0.22634130716323853</c:v>
                </c:pt>
                <c:pt idx="20">
                  <c:v>0.19744496047496796</c:v>
                </c:pt>
                <c:pt idx="21">
                  <c:v>0.37002375721931458</c:v>
                </c:pt>
                <c:pt idx="22">
                  <c:v>0.20568305253982544</c:v>
                </c:pt>
                <c:pt idx="23">
                  <c:v>0.24395184218883514</c:v>
                </c:pt>
                <c:pt idx="24">
                  <c:v>0.10086464136838913</c:v>
                </c:pt>
                <c:pt idx="25">
                  <c:v>0.11899317055940628</c:v>
                </c:pt>
                <c:pt idx="26">
                  <c:v>0.10642955452203751</c:v>
                </c:pt>
                <c:pt idx="27">
                  <c:v>0.15067800879478455</c:v>
                </c:pt>
                <c:pt idx="28">
                  <c:v>0.12141861766576767</c:v>
                </c:pt>
                <c:pt idx="29">
                  <c:v>4.6631764620542526E-2</c:v>
                </c:pt>
                <c:pt idx="30">
                  <c:v>0.18545953929424286</c:v>
                </c:pt>
                <c:pt idx="31">
                  <c:v>7.6920635998249054E-2</c:v>
                </c:pt>
                <c:pt idx="32">
                  <c:v>7.1499999999999994E-2</c:v>
                </c:pt>
                <c:pt idx="33">
                  <c:v>6.5217390656471252E-2</c:v>
                </c:pt>
                <c:pt idx="34">
                  <c:v>9.6672624349594116E-2</c:v>
                </c:pt>
                <c:pt idx="35">
                  <c:v>7.7793851494789124E-2</c:v>
                </c:pt>
              </c:numCache>
            </c:numRef>
          </c:val>
          <c:smooth val="0"/>
          <c:extLst xmlns:c16r2="http://schemas.microsoft.com/office/drawing/2015/06/chart">
            <c:ext xmlns:c16="http://schemas.microsoft.com/office/drawing/2014/chart" uri="{C3380CC4-5D6E-409C-BE32-E72D297353CC}">
              <c16:uniqueId val="{00000002-8C23-4DE6-8E90-DD1808C10D27}"/>
            </c:ext>
          </c:extLst>
        </c:ser>
        <c:dLbls>
          <c:showLegendKey val="0"/>
          <c:showVal val="0"/>
          <c:showCatName val="0"/>
          <c:showSerName val="0"/>
          <c:showPercent val="0"/>
          <c:showBubbleSize val="0"/>
        </c:dLbls>
        <c:marker val="1"/>
        <c:smooth val="0"/>
        <c:axId val="138123136"/>
        <c:axId val="138125312"/>
      </c:lineChart>
      <c:catAx>
        <c:axId val="1381231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38125312"/>
        <c:crosses val="autoZero"/>
        <c:auto val="1"/>
        <c:lblAlgn val="ctr"/>
        <c:lblOffset val="0"/>
        <c:tickLblSkip val="1"/>
        <c:noMultiLvlLbl val="0"/>
      </c:catAx>
      <c:valAx>
        <c:axId val="13812531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38123136"/>
        <c:crosses val="autoZero"/>
        <c:crossBetween val="between"/>
      </c:valAx>
      <c:spPr>
        <a:solidFill>
          <a:srgbClr val="F4FFFF"/>
        </a:solidFill>
        <a:ln w="9525">
          <a:solidFill>
            <a:srgbClr val="000000"/>
          </a:solidFill>
        </a:ln>
      </c:spPr>
    </c:plotArea>
    <c:legend>
      <c:legendPos val="t"/>
      <c:layout>
        <c:manualLayout>
          <c:xMode val="edge"/>
          <c:yMode val="edge"/>
          <c:x val="5.3259826075819937E-2"/>
          <c:y val="1.992080304364776E-2"/>
          <c:w val="0.93243486794393748"/>
          <c:h val="7.47030114136790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lineChart>
        <c:grouping val="standard"/>
        <c:varyColors val="0"/>
        <c:ser>
          <c:idx val="0"/>
          <c:order val="0"/>
          <c:tx>
            <c:strRef>
              <c:f>'HC2.1.5'!$M$4</c:f>
              <c:strCache>
                <c:ptCount val="1"/>
                <c:pt idx="0">
                  <c:v>Below 18</c:v>
                </c:pt>
              </c:strCache>
            </c:strRef>
          </c:tx>
          <c:spPr>
            <a:ln w="19050" cap="rnd" cmpd="sng" algn="ctr">
              <a:noFill/>
              <a:prstDash val="solid"/>
              <a:round/>
            </a:ln>
            <a:effectLst/>
          </c:spPr>
          <c:marker>
            <c:symbol val="triangle"/>
            <c:size val="6"/>
            <c:spPr>
              <a:solidFill>
                <a:schemeClr val="accent1"/>
              </a:solidFill>
              <a:ln w="12700">
                <a:solidFill>
                  <a:srgbClr val="000000"/>
                </a:solidFill>
                <a:prstDash val="solid"/>
              </a:ln>
              <a:effectLst/>
            </c:spPr>
          </c:marker>
          <c:cat>
            <c:strRef>
              <c:f>'HC2.1.5'!$L$5:$L$39</c:f>
              <c:strCache>
                <c:ptCount val="35"/>
                <c:pt idx="0">
                  <c:v>Hungary</c:v>
                </c:pt>
                <c:pt idx="1">
                  <c:v>Bulgaria</c:v>
                </c:pt>
                <c:pt idx="2">
                  <c:v>Romania</c:v>
                </c:pt>
                <c:pt idx="3">
                  <c:v>Latvia</c:v>
                </c:pt>
                <c:pt idx="4">
                  <c:v>Mexico</c:v>
                </c:pt>
                <c:pt idx="5">
                  <c:v>Poland</c:v>
                </c:pt>
                <c:pt idx="6">
                  <c:v>Croatia</c:v>
                </c:pt>
                <c:pt idx="7">
                  <c:v>Slovak Republic</c:v>
                </c:pt>
                <c:pt idx="8">
                  <c:v>Lithuania</c:v>
                </c:pt>
                <c:pt idx="9">
                  <c:v>Czech Republic</c:v>
                </c:pt>
                <c:pt idx="10">
                  <c:v>Italy</c:v>
                </c:pt>
                <c:pt idx="11">
                  <c:v>Austria</c:v>
                </c:pt>
                <c:pt idx="12">
                  <c:v>Greece</c:v>
                </c:pt>
                <c:pt idx="13">
                  <c:v>Sweden</c:v>
                </c:pt>
                <c:pt idx="14">
                  <c:v>Estonia</c:v>
                </c:pt>
                <c:pt idx="15">
                  <c:v>Slovenia</c:v>
                </c:pt>
                <c:pt idx="16">
                  <c:v>Denmark</c:v>
                </c:pt>
                <c:pt idx="17">
                  <c:v>Portugal</c:v>
                </c:pt>
                <c:pt idx="18">
                  <c:v>Chile</c:v>
                </c:pt>
                <c:pt idx="19">
                  <c:v>France</c:v>
                </c:pt>
                <c:pt idx="20">
                  <c:v>Luxembourg</c:v>
                </c:pt>
                <c:pt idx="21">
                  <c:v>Iceland</c:v>
                </c:pt>
                <c:pt idx="22">
                  <c:v>Finland</c:v>
                </c:pt>
                <c:pt idx="23">
                  <c:v>Germany</c:v>
                </c:pt>
                <c:pt idx="24">
                  <c:v>United Kingdom</c:v>
                </c:pt>
                <c:pt idx="25">
                  <c:v>United States</c:v>
                </c:pt>
                <c:pt idx="26">
                  <c:v>Norway</c:v>
                </c:pt>
                <c:pt idx="27">
                  <c:v>Belgium</c:v>
                </c:pt>
                <c:pt idx="28">
                  <c:v>Spain</c:v>
                </c:pt>
                <c:pt idx="29">
                  <c:v>Switzerland</c:v>
                </c:pt>
                <c:pt idx="30">
                  <c:v>Netherlands</c:v>
                </c:pt>
                <c:pt idx="31">
                  <c:v>Ireland</c:v>
                </c:pt>
                <c:pt idx="32">
                  <c:v>Malta</c:v>
                </c:pt>
                <c:pt idx="33">
                  <c:v>Cyprus (a, b)</c:v>
                </c:pt>
                <c:pt idx="34">
                  <c:v>Korea</c:v>
                </c:pt>
              </c:strCache>
            </c:strRef>
          </c:cat>
          <c:val>
            <c:numRef>
              <c:f>'HC2.1.5'!$M$5:$M$39</c:f>
              <c:numCache>
                <c:formatCode>0.00%</c:formatCode>
                <c:ptCount val="35"/>
                <c:pt idx="0">
                  <c:v>0.76830726861953735</c:v>
                </c:pt>
                <c:pt idx="1">
                  <c:v>0.74332654476165771</c:v>
                </c:pt>
                <c:pt idx="2">
                  <c:v>0.73548483848571777</c:v>
                </c:pt>
                <c:pt idx="3">
                  <c:v>0.70277470350265503</c:v>
                </c:pt>
                <c:pt idx="4">
                  <c:v>0.69120639562606812</c:v>
                </c:pt>
                <c:pt idx="5">
                  <c:v>0.68121272325515747</c:v>
                </c:pt>
                <c:pt idx="6">
                  <c:v>0.60641938447952271</c:v>
                </c:pt>
                <c:pt idx="7">
                  <c:v>0.54634737968444824</c:v>
                </c:pt>
                <c:pt idx="8">
                  <c:v>0.51930892467498779</c:v>
                </c:pt>
                <c:pt idx="9">
                  <c:v>0.48656061291694641</c:v>
                </c:pt>
                <c:pt idx="10">
                  <c:v>0.47110289335250854</c:v>
                </c:pt>
                <c:pt idx="11">
                  <c:v>0.37985521554946899</c:v>
                </c:pt>
                <c:pt idx="12">
                  <c:v>0.37279266119003296</c:v>
                </c:pt>
                <c:pt idx="13">
                  <c:v>0.35298916697502136</c:v>
                </c:pt>
                <c:pt idx="14">
                  <c:v>0.31429082155227661</c:v>
                </c:pt>
                <c:pt idx="15">
                  <c:v>0.30489063262939453</c:v>
                </c:pt>
                <c:pt idx="16">
                  <c:v>0.23393252491950989</c:v>
                </c:pt>
                <c:pt idx="17">
                  <c:v>0.22053198516368866</c:v>
                </c:pt>
                <c:pt idx="18">
                  <c:v>0.21790935099124908</c:v>
                </c:pt>
                <c:pt idx="19">
                  <c:v>0.19965587556362152</c:v>
                </c:pt>
                <c:pt idx="20">
                  <c:v>0.18752415478229523</c:v>
                </c:pt>
                <c:pt idx="21">
                  <c:v>0.15719486773014069</c:v>
                </c:pt>
                <c:pt idx="22">
                  <c:v>0.15613445639610291</c:v>
                </c:pt>
                <c:pt idx="23">
                  <c:v>0.1551842987537384</c:v>
                </c:pt>
                <c:pt idx="24">
                  <c:v>0.13724847137928009</c:v>
                </c:pt>
                <c:pt idx="25">
                  <c:v>0.13412293791770935</c:v>
                </c:pt>
                <c:pt idx="26">
                  <c:v>0.1277616024017334</c:v>
                </c:pt>
                <c:pt idx="27">
                  <c:v>0.10986081510782242</c:v>
                </c:pt>
                <c:pt idx="28">
                  <c:v>0.10854709893465042</c:v>
                </c:pt>
                <c:pt idx="29">
                  <c:v>8.9247956871986389E-2</c:v>
                </c:pt>
                <c:pt idx="30">
                  <c:v>8.0590076744556427E-2</c:v>
                </c:pt>
                <c:pt idx="31">
                  <c:v>6.413954496383667E-2</c:v>
                </c:pt>
                <c:pt idx="32">
                  <c:v>6.1859387904405594E-2</c:v>
                </c:pt>
                <c:pt idx="33">
                  <c:v>5.7909145951271057E-2</c:v>
                </c:pt>
              </c:numCache>
            </c:numRef>
          </c:val>
          <c:smooth val="0"/>
          <c:extLst xmlns:c16r2="http://schemas.microsoft.com/office/drawing/2015/06/chart">
            <c:ext xmlns:c16="http://schemas.microsoft.com/office/drawing/2014/chart" uri="{C3380CC4-5D6E-409C-BE32-E72D297353CC}">
              <c16:uniqueId val="{00000000-A6A2-46D5-AA7B-5565C264624D}"/>
            </c:ext>
          </c:extLst>
        </c:ser>
        <c:ser>
          <c:idx val="2"/>
          <c:order val="1"/>
          <c:tx>
            <c:strRef>
              <c:f>'HC2.1.5'!$N$4</c:f>
              <c:strCache>
                <c:ptCount val="1"/>
                <c:pt idx="0">
                  <c:v>18 to 64 years</c:v>
                </c:pt>
              </c:strCache>
            </c:strRef>
          </c:tx>
          <c:spPr>
            <a:ln w="19050" cap="rnd" cmpd="sng" algn="ctr">
              <a:noFill/>
              <a:prstDash val="solid"/>
              <a:round/>
            </a:ln>
            <a:effectLst/>
          </c:spPr>
          <c:marker>
            <c:symbol val="circle"/>
            <c:size val="5"/>
            <c:spPr>
              <a:solidFill>
                <a:schemeClr val="bg1"/>
              </a:solidFill>
              <a:ln w="12700">
                <a:solidFill>
                  <a:srgbClr val="000000"/>
                </a:solidFill>
                <a:prstDash val="solid"/>
              </a:ln>
              <a:effectLst/>
            </c:spPr>
          </c:marker>
          <c:cat>
            <c:strRef>
              <c:f>'HC2.1.5'!$L$5:$L$39</c:f>
              <c:strCache>
                <c:ptCount val="35"/>
                <c:pt idx="0">
                  <c:v>Hungary</c:v>
                </c:pt>
                <c:pt idx="1">
                  <c:v>Bulgaria</c:v>
                </c:pt>
                <c:pt idx="2">
                  <c:v>Romania</c:v>
                </c:pt>
                <c:pt idx="3">
                  <c:v>Latvia</c:v>
                </c:pt>
                <c:pt idx="4">
                  <c:v>Mexico</c:v>
                </c:pt>
                <c:pt idx="5">
                  <c:v>Poland</c:v>
                </c:pt>
                <c:pt idx="6">
                  <c:v>Croatia</c:v>
                </c:pt>
                <c:pt idx="7">
                  <c:v>Slovak Republic</c:v>
                </c:pt>
                <c:pt idx="8">
                  <c:v>Lithuania</c:v>
                </c:pt>
                <c:pt idx="9">
                  <c:v>Czech Republic</c:v>
                </c:pt>
                <c:pt idx="10">
                  <c:v>Italy</c:v>
                </c:pt>
                <c:pt idx="11">
                  <c:v>Austria</c:v>
                </c:pt>
                <c:pt idx="12">
                  <c:v>Greece</c:v>
                </c:pt>
                <c:pt idx="13">
                  <c:v>Sweden</c:v>
                </c:pt>
                <c:pt idx="14">
                  <c:v>Estonia</c:v>
                </c:pt>
                <c:pt idx="15">
                  <c:v>Slovenia</c:v>
                </c:pt>
                <c:pt idx="16">
                  <c:v>Denmark</c:v>
                </c:pt>
                <c:pt idx="17">
                  <c:v>Portugal</c:v>
                </c:pt>
                <c:pt idx="18">
                  <c:v>Chile</c:v>
                </c:pt>
                <c:pt idx="19">
                  <c:v>France</c:v>
                </c:pt>
                <c:pt idx="20">
                  <c:v>Luxembourg</c:v>
                </c:pt>
                <c:pt idx="21">
                  <c:v>Iceland</c:v>
                </c:pt>
                <c:pt idx="22">
                  <c:v>Finland</c:v>
                </c:pt>
                <c:pt idx="23">
                  <c:v>Germany</c:v>
                </c:pt>
                <c:pt idx="24">
                  <c:v>United Kingdom</c:v>
                </c:pt>
                <c:pt idx="25">
                  <c:v>United States</c:v>
                </c:pt>
                <c:pt idx="26">
                  <c:v>Norway</c:v>
                </c:pt>
                <c:pt idx="27">
                  <c:v>Belgium</c:v>
                </c:pt>
                <c:pt idx="28">
                  <c:v>Spain</c:v>
                </c:pt>
                <c:pt idx="29">
                  <c:v>Switzerland</c:v>
                </c:pt>
                <c:pt idx="30">
                  <c:v>Netherlands</c:v>
                </c:pt>
                <c:pt idx="31">
                  <c:v>Ireland</c:v>
                </c:pt>
                <c:pt idx="32">
                  <c:v>Malta</c:v>
                </c:pt>
                <c:pt idx="33">
                  <c:v>Cyprus (a, b)</c:v>
                </c:pt>
                <c:pt idx="34">
                  <c:v>Korea</c:v>
                </c:pt>
              </c:strCache>
            </c:strRef>
          </c:cat>
          <c:val>
            <c:numRef>
              <c:f>'HC2.1.5'!$N$5:$N$39</c:f>
              <c:numCache>
                <c:formatCode>0.00%</c:formatCode>
                <c:ptCount val="35"/>
                <c:pt idx="0">
                  <c:v>0.52961349487304688</c:v>
                </c:pt>
                <c:pt idx="1">
                  <c:v>0.55462014675140381</c:v>
                </c:pt>
                <c:pt idx="2">
                  <c:v>0.62574338912963867</c:v>
                </c:pt>
                <c:pt idx="3">
                  <c:v>0.48955202102661133</c:v>
                </c:pt>
                <c:pt idx="4">
                  <c:v>0.55999445915222168</c:v>
                </c:pt>
                <c:pt idx="5">
                  <c:v>0.57527667284011841</c:v>
                </c:pt>
                <c:pt idx="6">
                  <c:v>0.4408840537071228</c:v>
                </c:pt>
                <c:pt idx="7">
                  <c:v>0.4780782163143158</c:v>
                </c:pt>
                <c:pt idx="8">
                  <c:v>0.35120686888694763</c:v>
                </c:pt>
                <c:pt idx="9">
                  <c:v>0.35551139712333679</c:v>
                </c:pt>
                <c:pt idx="10">
                  <c:v>0.41428485512733459</c:v>
                </c:pt>
                <c:pt idx="11">
                  <c:v>0.32802331447601318</c:v>
                </c:pt>
                <c:pt idx="12">
                  <c:v>0.40822899341583252</c:v>
                </c:pt>
                <c:pt idx="13">
                  <c:v>0.40675085783004761</c:v>
                </c:pt>
                <c:pt idx="14">
                  <c:v>0.15631769597530365</c:v>
                </c:pt>
                <c:pt idx="15">
                  <c:v>0.22732590138912201</c:v>
                </c:pt>
                <c:pt idx="16">
                  <c:v>0.23846332728862762</c:v>
                </c:pt>
                <c:pt idx="17">
                  <c:v>0.17205908894538879</c:v>
                </c:pt>
                <c:pt idx="18">
                  <c:v>0.14691480994224548</c:v>
                </c:pt>
                <c:pt idx="19">
                  <c:v>0.17158760130405426</c:v>
                </c:pt>
                <c:pt idx="20">
                  <c:v>0.19331397116184235</c:v>
                </c:pt>
                <c:pt idx="21">
                  <c:v>0.14376966655254364</c:v>
                </c:pt>
                <c:pt idx="22">
                  <c:v>0.22613731026649475</c:v>
                </c:pt>
                <c:pt idx="23">
                  <c:v>0.18408724665641785</c:v>
                </c:pt>
                <c:pt idx="24">
                  <c:v>0.10109966993331909</c:v>
                </c:pt>
                <c:pt idx="25">
                  <c:v>0.11120788007974625</c:v>
                </c:pt>
                <c:pt idx="26">
                  <c:v>0.17568764090538025</c:v>
                </c:pt>
                <c:pt idx="27">
                  <c:v>9.8111115396022797E-2</c:v>
                </c:pt>
                <c:pt idx="28">
                  <c:v>8.4718137979507446E-2</c:v>
                </c:pt>
                <c:pt idx="29">
                  <c:v>0.14191523194313049</c:v>
                </c:pt>
                <c:pt idx="30">
                  <c:v>0.11316461116075516</c:v>
                </c:pt>
                <c:pt idx="31">
                  <c:v>6.0467701405286789E-2</c:v>
                </c:pt>
                <c:pt idx="32">
                  <c:v>4.0129467844963074E-2</c:v>
                </c:pt>
                <c:pt idx="33">
                  <c:v>3.8938883692026138E-2</c:v>
                </c:pt>
                <c:pt idx="34">
                  <c:v>6.1400000000000003E-2</c:v>
                </c:pt>
              </c:numCache>
            </c:numRef>
          </c:val>
          <c:smooth val="0"/>
          <c:extLst xmlns:c16r2="http://schemas.microsoft.com/office/drawing/2015/06/chart">
            <c:ext xmlns:c16="http://schemas.microsoft.com/office/drawing/2014/chart" uri="{C3380CC4-5D6E-409C-BE32-E72D297353CC}">
              <c16:uniqueId val="{00000001-A6A2-46D5-AA7B-5565C264624D}"/>
            </c:ext>
          </c:extLst>
        </c:ser>
        <c:ser>
          <c:idx val="4"/>
          <c:order val="2"/>
          <c:tx>
            <c:strRef>
              <c:f>'HC2.1.5'!$O$4</c:f>
              <c:strCache>
                <c:ptCount val="1"/>
                <c:pt idx="0">
                  <c:v>65 or more years</c:v>
                </c:pt>
              </c:strCache>
            </c:strRef>
          </c:tx>
          <c:spPr>
            <a:ln w="19050" cap="rnd" cmpd="sng" algn="ctr">
              <a:noFill/>
              <a:prstDash val="solid"/>
              <a:round/>
            </a:ln>
            <a:effectLst/>
          </c:spPr>
          <c:marker>
            <c:symbol val="dash"/>
            <c:size val="5"/>
            <c:spPr>
              <a:solidFill>
                <a:srgbClr val="000000"/>
              </a:solidFill>
              <a:ln w="12700">
                <a:solidFill>
                  <a:srgbClr val="000000"/>
                </a:solidFill>
                <a:prstDash val="solid"/>
              </a:ln>
              <a:effectLst/>
            </c:spPr>
          </c:marker>
          <c:cat>
            <c:strRef>
              <c:f>'HC2.1.5'!$L$5:$L$39</c:f>
              <c:strCache>
                <c:ptCount val="35"/>
                <c:pt idx="0">
                  <c:v>Hungary</c:v>
                </c:pt>
                <c:pt idx="1">
                  <c:v>Bulgaria</c:v>
                </c:pt>
                <c:pt idx="2">
                  <c:v>Romania</c:v>
                </c:pt>
                <c:pt idx="3">
                  <c:v>Latvia</c:v>
                </c:pt>
                <c:pt idx="4">
                  <c:v>Mexico</c:v>
                </c:pt>
                <c:pt idx="5">
                  <c:v>Poland</c:v>
                </c:pt>
                <c:pt idx="6">
                  <c:v>Croatia</c:v>
                </c:pt>
                <c:pt idx="7">
                  <c:v>Slovak Republic</c:v>
                </c:pt>
                <c:pt idx="8">
                  <c:v>Lithuania</c:v>
                </c:pt>
                <c:pt idx="9">
                  <c:v>Czech Republic</c:v>
                </c:pt>
                <c:pt idx="10">
                  <c:v>Italy</c:v>
                </c:pt>
                <c:pt idx="11">
                  <c:v>Austria</c:v>
                </c:pt>
                <c:pt idx="12">
                  <c:v>Greece</c:v>
                </c:pt>
                <c:pt idx="13">
                  <c:v>Sweden</c:v>
                </c:pt>
                <c:pt idx="14">
                  <c:v>Estonia</c:v>
                </c:pt>
                <c:pt idx="15">
                  <c:v>Slovenia</c:v>
                </c:pt>
                <c:pt idx="16">
                  <c:v>Denmark</c:v>
                </c:pt>
                <c:pt idx="17">
                  <c:v>Portugal</c:v>
                </c:pt>
                <c:pt idx="18">
                  <c:v>Chile</c:v>
                </c:pt>
                <c:pt idx="19">
                  <c:v>France</c:v>
                </c:pt>
                <c:pt idx="20">
                  <c:v>Luxembourg</c:v>
                </c:pt>
                <c:pt idx="21">
                  <c:v>Iceland</c:v>
                </c:pt>
                <c:pt idx="22">
                  <c:v>Finland</c:v>
                </c:pt>
                <c:pt idx="23">
                  <c:v>Germany</c:v>
                </c:pt>
                <c:pt idx="24">
                  <c:v>United Kingdom</c:v>
                </c:pt>
                <c:pt idx="25">
                  <c:v>United States</c:v>
                </c:pt>
                <c:pt idx="26">
                  <c:v>Norway</c:v>
                </c:pt>
                <c:pt idx="27">
                  <c:v>Belgium</c:v>
                </c:pt>
                <c:pt idx="28">
                  <c:v>Spain</c:v>
                </c:pt>
                <c:pt idx="29">
                  <c:v>Switzerland</c:v>
                </c:pt>
                <c:pt idx="30">
                  <c:v>Netherlands</c:v>
                </c:pt>
                <c:pt idx="31">
                  <c:v>Ireland</c:v>
                </c:pt>
                <c:pt idx="32">
                  <c:v>Malta</c:v>
                </c:pt>
                <c:pt idx="33">
                  <c:v>Cyprus (a, b)</c:v>
                </c:pt>
                <c:pt idx="34">
                  <c:v>Korea</c:v>
                </c:pt>
              </c:strCache>
            </c:strRef>
          </c:cat>
          <c:val>
            <c:numRef>
              <c:f>'HC2.1.5'!$O$5:$O$39</c:f>
              <c:numCache>
                <c:formatCode>0.00%</c:formatCode>
                <c:ptCount val="35"/>
                <c:pt idx="0">
                  <c:v>0.19987644255161285</c:v>
                </c:pt>
                <c:pt idx="1">
                  <c:v>0.18669378757476807</c:v>
                </c:pt>
                <c:pt idx="2">
                  <c:v>0.26199424266815186</c:v>
                </c:pt>
                <c:pt idx="3">
                  <c:v>0.29040485620498657</c:v>
                </c:pt>
                <c:pt idx="4">
                  <c:v>0.27304884791374207</c:v>
                </c:pt>
                <c:pt idx="5">
                  <c:v>0.37955763936042786</c:v>
                </c:pt>
                <c:pt idx="6">
                  <c:v>0.16975142061710358</c:v>
                </c:pt>
                <c:pt idx="7">
                  <c:v>0.2116420567035675</c:v>
                </c:pt>
                <c:pt idx="8">
                  <c:v>0.11941530555486679</c:v>
                </c:pt>
                <c:pt idx="9">
                  <c:v>0.13019463419914246</c:v>
                </c:pt>
                <c:pt idx="10">
                  <c:v>0.13527427613735199</c:v>
                </c:pt>
                <c:pt idx="11">
                  <c:v>9.0483635663986206E-2</c:v>
                </c:pt>
                <c:pt idx="12">
                  <c:v>0.17505542933940887</c:v>
                </c:pt>
                <c:pt idx="13">
                  <c:v>5.3455997258424759E-2</c:v>
                </c:pt>
                <c:pt idx="14">
                  <c:v>5.6741364300251007E-2</c:v>
                </c:pt>
                <c:pt idx="15">
                  <c:v>9.3661859631538391E-2</c:v>
                </c:pt>
                <c:pt idx="16">
                  <c:v>1.1157977394759655E-2</c:v>
                </c:pt>
                <c:pt idx="17">
                  <c:v>5.8940265327692032E-2</c:v>
                </c:pt>
                <c:pt idx="18">
                  <c:v>5.7935569435358047E-2</c:v>
                </c:pt>
                <c:pt idx="19">
                  <c:v>3.8875088095664978E-2</c:v>
                </c:pt>
                <c:pt idx="20">
                  <c:v>8.4795698523521423E-2</c:v>
                </c:pt>
                <c:pt idx="21">
                  <c:v>1.2708389200270176E-2</c:v>
                </c:pt>
                <c:pt idx="22">
                  <c:v>9.9102109670639038E-2</c:v>
                </c:pt>
                <c:pt idx="23">
                  <c:v>5.4871022701263428E-2</c:v>
                </c:pt>
                <c:pt idx="24">
                  <c:v>2.3387102410197258E-2</c:v>
                </c:pt>
                <c:pt idx="25">
                  <c:v>4.9853328615427017E-2</c:v>
                </c:pt>
                <c:pt idx="26">
                  <c:v>1.2700383551418781E-2</c:v>
                </c:pt>
                <c:pt idx="27">
                  <c:v>7.3586627840995789E-3</c:v>
                </c:pt>
                <c:pt idx="28">
                  <c:v>2.7200108394026756E-2</c:v>
                </c:pt>
                <c:pt idx="29">
                  <c:v>1.8276916816830635E-2</c:v>
                </c:pt>
                <c:pt idx="30">
                  <c:v>2.1249956917017698E-3</c:v>
                </c:pt>
                <c:pt idx="31">
                  <c:v>6.9347810931503773E-3</c:v>
                </c:pt>
                <c:pt idx="32">
                  <c:v>6.206846795976162E-3</c:v>
                </c:pt>
                <c:pt idx="33">
                  <c:v>7.8815920278429985E-3</c:v>
                </c:pt>
                <c:pt idx="34">
                  <c:v>1.7600000000000001E-2</c:v>
                </c:pt>
              </c:numCache>
            </c:numRef>
          </c:val>
          <c:smooth val="0"/>
          <c:extLst xmlns:c16r2="http://schemas.microsoft.com/office/drawing/2015/06/chart">
            <c:ext xmlns:c16="http://schemas.microsoft.com/office/drawing/2014/chart" uri="{C3380CC4-5D6E-409C-BE32-E72D297353CC}">
              <c16:uniqueId val="{00000002-A6A2-46D5-AA7B-5565C264624D}"/>
            </c:ext>
          </c:extLst>
        </c:ser>
        <c:dLbls>
          <c:showLegendKey val="0"/>
          <c:showVal val="0"/>
          <c:showCatName val="0"/>
          <c:showSerName val="0"/>
          <c:showPercent val="0"/>
          <c:showBubbleSize val="0"/>
        </c:dLbls>
        <c:marker val="1"/>
        <c:smooth val="0"/>
        <c:axId val="221009408"/>
        <c:axId val="221011328"/>
      </c:lineChart>
      <c:catAx>
        <c:axId val="22100940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21011328"/>
        <c:crosses val="autoZero"/>
        <c:auto val="1"/>
        <c:lblAlgn val="ctr"/>
        <c:lblOffset val="0"/>
        <c:tickLblSkip val="1"/>
        <c:noMultiLvlLbl val="0"/>
      </c:catAx>
      <c:valAx>
        <c:axId val="22101132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21009408"/>
        <c:crosses val="autoZero"/>
        <c:crossBetween val="between"/>
      </c:valAx>
      <c:spPr>
        <a:solidFill>
          <a:srgbClr val="F4FFFF"/>
        </a:solidFill>
        <a:ln w="9525">
          <a:solidFill>
            <a:srgbClr val="000000"/>
          </a:solidFill>
        </a:ln>
      </c:spPr>
    </c:plotArea>
    <c:legend>
      <c:legendPos val="t"/>
      <c:layout>
        <c:manualLayout>
          <c:xMode val="edge"/>
          <c:yMode val="edge"/>
          <c:x val="5.3259826075819937E-2"/>
          <c:y val="1.992080304364776E-2"/>
          <c:w val="0.93243486794393748"/>
          <c:h val="7.47030114136790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28575</xdr:rowOff>
    </xdr:from>
    <xdr:to>
      <xdr:col>9</xdr:col>
      <xdr:colOff>65738</xdr:colOff>
      <xdr:row>17</xdr:row>
      <xdr:rowOff>6923</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0</xdr:rowOff>
    </xdr:from>
    <xdr:to>
      <xdr:col>9</xdr:col>
      <xdr:colOff>65738</xdr:colOff>
      <xdr:row>33</xdr:row>
      <xdr:rowOff>149798</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xdr:row>
      <xdr:rowOff>19050</xdr:rowOff>
    </xdr:from>
    <xdr:to>
      <xdr:col>9</xdr:col>
      <xdr:colOff>495300</xdr:colOff>
      <xdr:row>22</xdr:row>
      <xdr:rowOff>114300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25</xdr:row>
      <xdr:rowOff>161924</xdr:rowOff>
    </xdr:from>
    <xdr:to>
      <xdr:col>9</xdr:col>
      <xdr:colOff>581024</xdr:colOff>
      <xdr:row>43</xdr:row>
      <xdr:rowOff>76199</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618188</xdr:colOff>
      <xdr:row>19</xdr:row>
      <xdr:rowOff>73598</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5</xdr:row>
      <xdr:rowOff>95250</xdr:rowOff>
    </xdr:from>
    <xdr:to>
      <xdr:col>8</xdr:col>
      <xdr:colOff>561038</xdr:colOff>
      <xdr:row>20</xdr:row>
      <xdr:rowOff>73598</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8</xdr:col>
      <xdr:colOff>561038</xdr:colOff>
      <xdr:row>38</xdr:row>
      <xdr:rowOff>149798</xdr:rowOff>
    </xdr:to>
    <xdr:graphicFrame macro="">
      <xdr:nvGraphicFramePr>
        <xdr:cNvPr id="3" name="Chart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3</xdr:row>
      <xdr:rowOff>47625</xdr:rowOff>
    </xdr:from>
    <xdr:to>
      <xdr:col>9</xdr:col>
      <xdr:colOff>8588</xdr:colOff>
      <xdr:row>17</xdr:row>
      <xdr:rowOff>130748</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tabSelected="1" zoomScaleNormal="100" workbookViewId="0">
      <selection activeCell="R8" sqref="R8"/>
    </sheetView>
  </sheetViews>
  <sheetFormatPr defaultColWidth="9.140625" defaultRowHeight="13.5"/>
  <cols>
    <col min="1" max="10" width="9.140625" style="1"/>
    <col min="11" max="11" width="10.85546875" style="1" bestFit="1" customWidth="1"/>
    <col min="12" max="12" width="14.28515625" style="6" customWidth="1"/>
    <col min="13" max="13" width="12.7109375" style="6" customWidth="1"/>
    <col min="14" max="14" width="15" style="6" customWidth="1"/>
    <col min="15" max="15" width="11.28515625" style="6" customWidth="1"/>
    <col min="16" max="16" width="14.5703125" style="6" customWidth="1"/>
    <col min="17" max="16384" width="9.140625" style="1"/>
  </cols>
  <sheetData>
    <row r="1" spans="1:26" ht="30.75" customHeight="1" thickBot="1">
      <c r="A1" s="43" t="s">
        <v>77</v>
      </c>
      <c r="B1" s="43"/>
      <c r="C1" s="43"/>
      <c r="D1" s="43"/>
      <c r="E1" s="43"/>
      <c r="F1" s="43"/>
      <c r="G1" s="43"/>
      <c r="H1" s="43"/>
      <c r="I1" s="43"/>
      <c r="K1" s="38" t="s">
        <v>78</v>
      </c>
      <c r="L1" s="39"/>
      <c r="M1" s="39"/>
      <c r="N1" s="39"/>
      <c r="O1" s="39"/>
      <c r="P1" s="39"/>
      <c r="Q1" s="2"/>
      <c r="R1" s="2"/>
    </row>
    <row r="2" spans="1:26">
      <c r="A2" s="44" t="s">
        <v>45</v>
      </c>
      <c r="B2" s="44"/>
      <c r="C2" s="44"/>
      <c r="D2" s="44"/>
      <c r="E2" s="44"/>
      <c r="F2" s="44"/>
      <c r="G2" s="44"/>
      <c r="H2" s="44"/>
      <c r="I2" s="44"/>
      <c r="K2" s="2"/>
      <c r="L2" s="25"/>
      <c r="M2" s="25"/>
      <c r="N2" s="25"/>
      <c r="O2" s="25"/>
      <c r="P2" s="25"/>
      <c r="Q2" s="2"/>
      <c r="R2" s="2"/>
    </row>
    <row r="3" spans="1:26">
      <c r="A3" s="3"/>
      <c r="B3" s="3"/>
      <c r="C3" s="3"/>
      <c r="D3" s="3"/>
      <c r="E3" s="3"/>
      <c r="F3" s="3"/>
      <c r="G3" s="3"/>
      <c r="H3" s="3"/>
      <c r="I3" s="3"/>
      <c r="J3" s="3"/>
      <c r="L3" s="6" t="s">
        <v>0</v>
      </c>
      <c r="M3" s="6" t="s">
        <v>1</v>
      </c>
      <c r="N3" s="6" t="s">
        <v>2</v>
      </c>
      <c r="O3" s="6" t="s">
        <v>3</v>
      </c>
      <c r="P3" s="6" t="s">
        <v>4</v>
      </c>
      <c r="R3" s="3"/>
      <c r="S3" s="3"/>
      <c r="T3" s="3"/>
      <c r="U3" s="3"/>
      <c r="V3" s="3"/>
      <c r="W3" s="3"/>
      <c r="X3" s="3"/>
      <c r="Y3" s="3"/>
      <c r="Z3" s="3"/>
    </row>
    <row r="4" spans="1:26">
      <c r="A4" s="3"/>
      <c r="B4" s="3"/>
      <c r="C4" s="3"/>
      <c r="D4" s="3"/>
      <c r="E4" s="3"/>
      <c r="F4" s="3"/>
      <c r="G4" s="3"/>
      <c r="H4" s="3"/>
      <c r="I4" s="3"/>
      <c r="J4" s="3"/>
      <c r="K4" s="27" t="s">
        <v>7</v>
      </c>
      <c r="L4" s="28">
        <v>1.2659503221511841</v>
      </c>
      <c r="M4" s="28" t="s">
        <v>79</v>
      </c>
      <c r="N4" s="28">
        <v>0.98457223176956177</v>
      </c>
      <c r="O4" s="28">
        <v>0.79604721069335938</v>
      </c>
      <c r="P4" s="28">
        <v>1.0864497423171997</v>
      </c>
      <c r="R4" s="3"/>
      <c r="S4" s="5"/>
      <c r="T4" s="5"/>
      <c r="U4" s="5"/>
      <c r="V4" s="5"/>
      <c r="W4" s="5"/>
      <c r="X4" s="3"/>
      <c r="Y4" s="3"/>
      <c r="Z4" s="3"/>
    </row>
    <row r="5" spans="1:26">
      <c r="A5" s="3"/>
      <c r="B5" s="3"/>
      <c r="C5" s="3"/>
      <c r="D5" s="3"/>
      <c r="E5" s="3"/>
      <c r="F5" s="3"/>
      <c r="G5" s="3"/>
      <c r="H5" s="3"/>
      <c r="I5" s="3"/>
      <c r="J5" s="3"/>
      <c r="K5" s="1" t="s">
        <v>8</v>
      </c>
      <c r="L5" s="4">
        <v>1.3757340908050537</v>
      </c>
      <c r="M5" s="4">
        <v>1.2705150842666626</v>
      </c>
      <c r="N5" s="4">
        <v>1.3137236833572388</v>
      </c>
      <c r="O5" s="4" t="s">
        <v>79</v>
      </c>
      <c r="P5" s="4">
        <v>1.2828743457794189</v>
      </c>
      <c r="R5" s="3"/>
      <c r="S5" s="5"/>
      <c r="T5" s="5"/>
      <c r="U5" s="5"/>
      <c r="V5" s="5"/>
      <c r="W5" s="5"/>
      <c r="X5" s="3"/>
      <c r="Y5" s="3"/>
      <c r="Z5" s="3"/>
    </row>
    <row r="6" spans="1:26">
      <c r="A6" s="3"/>
      <c r="B6" s="3"/>
      <c r="C6" s="3"/>
      <c r="D6" s="3"/>
      <c r="E6" s="3"/>
      <c r="F6" s="3"/>
      <c r="G6" s="3"/>
      <c r="H6" s="3"/>
      <c r="I6" s="3"/>
      <c r="J6" s="3"/>
      <c r="K6" s="27" t="s">
        <v>9</v>
      </c>
      <c r="L6" s="28">
        <v>1.4098156690597534</v>
      </c>
      <c r="M6" s="28">
        <v>1.1996055841445923</v>
      </c>
      <c r="N6" s="28">
        <v>0.99034136533737183</v>
      </c>
      <c r="O6" s="28">
        <v>1.0363419055938721</v>
      </c>
      <c r="P6" s="28">
        <v>1.1402337551116943</v>
      </c>
      <c r="R6" s="3"/>
      <c r="S6" s="5"/>
      <c r="T6" s="5"/>
      <c r="U6" s="5"/>
      <c r="V6" s="5"/>
      <c r="W6" s="5"/>
      <c r="X6" s="3"/>
      <c r="Y6" s="3"/>
      <c r="Z6" s="3"/>
    </row>
    <row r="7" spans="1:26">
      <c r="A7" s="3"/>
      <c r="B7" s="3"/>
      <c r="C7" s="3"/>
      <c r="D7" s="3"/>
      <c r="E7" s="3"/>
      <c r="F7" s="3"/>
      <c r="G7" s="3"/>
      <c r="H7" s="3"/>
      <c r="I7" s="3"/>
      <c r="J7" s="3"/>
      <c r="K7" s="1" t="s">
        <v>10</v>
      </c>
      <c r="L7" s="4">
        <v>1.4358681440353394</v>
      </c>
      <c r="M7" s="4">
        <v>1.08397376537323</v>
      </c>
      <c r="N7" s="4">
        <v>1.1591496467590332</v>
      </c>
      <c r="O7" s="4">
        <v>0.93536567687988281</v>
      </c>
      <c r="P7" s="4">
        <v>1.309906005859375</v>
      </c>
      <c r="R7" s="3"/>
      <c r="S7" s="5"/>
      <c r="T7" s="5"/>
      <c r="U7" s="5"/>
      <c r="V7" s="5"/>
      <c r="W7" s="5"/>
      <c r="X7" s="3"/>
      <c r="Y7" s="3"/>
      <c r="Z7" s="3"/>
    </row>
    <row r="8" spans="1:26">
      <c r="A8" s="3"/>
      <c r="B8" s="3"/>
      <c r="C8" s="3"/>
      <c r="D8" s="3"/>
      <c r="E8" s="3"/>
      <c r="F8" s="3"/>
      <c r="G8" s="3"/>
      <c r="H8" s="3"/>
      <c r="I8" s="3"/>
      <c r="J8" s="3"/>
      <c r="K8" s="27" t="s">
        <v>11</v>
      </c>
      <c r="L8" s="28">
        <v>1.4414438009262085</v>
      </c>
      <c r="M8" s="28">
        <v>1.0007396936416626</v>
      </c>
      <c r="N8" s="28">
        <v>1.1766202449798584</v>
      </c>
      <c r="O8" s="28">
        <v>1.1177805662155151</v>
      </c>
      <c r="P8" s="28">
        <v>1.2402564287185669</v>
      </c>
      <c r="R8" s="3"/>
      <c r="S8" s="5"/>
      <c r="T8" s="5"/>
      <c r="U8" s="5"/>
      <c r="V8" s="5"/>
      <c r="W8" s="5"/>
      <c r="X8" s="3"/>
      <c r="Y8" s="3"/>
      <c r="Z8" s="3"/>
    </row>
    <row r="9" spans="1:26">
      <c r="A9" s="3"/>
      <c r="B9" s="3"/>
      <c r="C9" s="3"/>
      <c r="D9" s="3"/>
      <c r="E9" s="3"/>
      <c r="F9" s="3"/>
      <c r="G9" s="3"/>
      <c r="H9" s="3"/>
      <c r="I9" s="3"/>
      <c r="J9" s="3"/>
      <c r="K9" s="1" t="s">
        <v>12</v>
      </c>
      <c r="L9" s="4">
        <v>1.4834846258163452</v>
      </c>
      <c r="M9" s="4">
        <v>0.9863627552986145</v>
      </c>
      <c r="N9" s="4">
        <v>1.0181950330734253</v>
      </c>
      <c r="O9" s="4">
        <v>0.78685134649276733</v>
      </c>
      <c r="P9" s="4">
        <v>1.4411095380783081</v>
      </c>
      <c r="R9" s="3"/>
      <c r="S9" s="5"/>
      <c r="T9" s="5"/>
      <c r="U9" s="5"/>
      <c r="V9" s="5"/>
      <c r="W9" s="5"/>
      <c r="X9" s="3"/>
      <c r="Y9" s="3"/>
      <c r="Z9" s="3"/>
    </row>
    <row r="10" spans="1:26">
      <c r="A10" s="3"/>
      <c r="B10" s="3"/>
      <c r="C10" s="3"/>
      <c r="D10" s="3"/>
      <c r="E10" s="3"/>
      <c r="F10" s="3"/>
      <c r="G10" s="3"/>
      <c r="H10" s="3"/>
      <c r="I10" s="3"/>
      <c r="J10" s="3"/>
      <c r="K10" s="27" t="s">
        <v>13</v>
      </c>
      <c r="L10" s="28">
        <v>1.550871729850769</v>
      </c>
      <c r="M10" s="28">
        <v>1.1500952243804932</v>
      </c>
      <c r="N10" s="28">
        <v>1.0530838966369629</v>
      </c>
      <c r="O10" s="28" t="s">
        <v>79</v>
      </c>
      <c r="P10" s="28">
        <v>1.4912331104278564</v>
      </c>
      <c r="R10" s="3"/>
      <c r="S10" s="5"/>
      <c r="T10" s="5"/>
      <c r="U10" s="5"/>
      <c r="V10" s="5"/>
      <c r="W10" s="5"/>
      <c r="X10" s="3"/>
      <c r="Y10" s="3"/>
      <c r="Z10" s="3"/>
    </row>
    <row r="11" spans="1:26">
      <c r="A11" s="3"/>
      <c r="B11" s="3"/>
      <c r="C11" s="3"/>
      <c r="D11" s="3"/>
      <c r="E11" s="3"/>
      <c r="F11" s="3"/>
      <c r="G11" s="3"/>
      <c r="H11" s="3"/>
      <c r="I11" s="3"/>
      <c r="J11" s="3"/>
      <c r="K11" s="1" t="s">
        <v>14</v>
      </c>
      <c r="L11" s="4">
        <v>1.6071093082427979</v>
      </c>
      <c r="M11" s="4">
        <v>1.3209154605865479</v>
      </c>
      <c r="N11" s="4">
        <v>1.1692646741867065</v>
      </c>
      <c r="O11" s="4">
        <v>1.2497403621673584</v>
      </c>
      <c r="P11" s="4">
        <v>1.7657871246337891</v>
      </c>
      <c r="R11" s="3"/>
      <c r="S11" s="5"/>
      <c r="T11" s="5"/>
      <c r="U11" s="5"/>
      <c r="V11" s="5"/>
      <c r="W11" s="5"/>
      <c r="X11" s="3"/>
      <c r="Y11" s="3"/>
      <c r="Z11" s="3"/>
    </row>
    <row r="12" spans="1:26">
      <c r="A12" s="3"/>
      <c r="B12" s="3"/>
      <c r="C12" s="3"/>
      <c r="D12" s="3"/>
      <c r="E12" s="3"/>
      <c r="F12" s="3"/>
      <c r="G12" s="3"/>
      <c r="H12" s="3"/>
      <c r="I12" s="3"/>
      <c r="J12" s="3"/>
      <c r="K12" s="27" t="s">
        <v>15</v>
      </c>
      <c r="L12" s="28">
        <v>1.6263798475265503</v>
      </c>
      <c r="M12" s="28">
        <v>1.2622750997543335</v>
      </c>
      <c r="N12" s="28">
        <v>1.3836781978607178</v>
      </c>
      <c r="O12" s="28" t="s">
        <v>79</v>
      </c>
      <c r="P12" s="28">
        <v>1.6651015281677246</v>
      </c>
      <c r="R12" s="3"/>
      <c r="S12" s="5"/>
      <c r="T12" s="5"/>
      <c r="U12" s="5"/>
      <c r="V12" s="5"/>
      <c r="W12" s="5"/>
      <c r="X12" s="3"/>
      <c r="Y12" s="3"/>
      <c r="Z12" s="3"/>
    </row>
    <row r="13" spans="1:26">
      <c r="A13" s="3"/>
      <c r="B13" s="3"/>
      <c r="C13" s="3"/>
      <c r="D13" s="3"/>
      <c r="E13" s="3"/>
      <c r="F13" s="3"/>
      <c r="G13" s="3"/>
      <c r="H13" s="3"/>
      <c r="I13" s="3"/>
      <c r="J13" s="3"/>
      <c r="K13" s="1" t="s">
        <v>16</v>
      </c>
      <c r="L13" s="4">
        <v>1.8352779150009155</v>
      </c>
      <c r="M13" s="4">
        <v>1.405118465423584</v>
      </c>
      <c r="N13" s="4">
        <v>1.3787915706634521</v>
      </c>
      <c r="O13" s="4">
        <v>1.3374444246292114</v>
      </c>
      <c r="P13" s="4">
        <v>2.0377547740936279</v>
      </c>
      <c r="R13" s="3"/>
      <c r="S13" s="5"/>
      <c r="T13" s="5"/>
      <c r="U13" s="5"/>
      <c r="V13" s="5"/>
      <c r="W13" s="5"/>
      <c r="X13" s="3"/>
      <c r="Y13" s="3"/>
      <c r="Z13" s="3"/>
    </row>
    <row r="14" spans="1:26">
      <c r="A14" s="3"/>
      <c r="B14" s="3"/>
      <c r="C14" s="3"/>
      <c r="D14" s="3"/>
      <c r="E14" s="3"/>
      <c r="F14" s="3"/>
      <c r="G14" s="3"/>
      <c r="H14" s="3"/>
      <c r="I14" s="3"/>
      <c r="J14" s="3"/>
      <c r="K14" s="27" t="s">
        <v>17</v>
      </c>
      <c r="L14" s="28">
        <v>1.9002459049224854</v>
      </c>
      <c r="M14" s="28">
        <v>1.3276674747467041</v>
      </c>
      <c r="N14" s="28">
        <v>1.1870847940444946</v>
      </c>
      <c r="O14" s="28">
        <v>1.1048665046691895</v>
      </c>
      <c r="P14" s="28">
        <v>1.8339537382125854</v>
      </c>
      <c r="R14" s="3"/>
      <c r="S14" s="5"/>
      <c r="T14" s="5"/>
      <c r="U14" s="5"/>
      <c r="V14" s="5"/>
      <c r="W14" s="5"/>
      <c r="X14" s="3"/>
      <c r="Y14" s="3"/>
      <c r="Z14" s="3"/>
    </row>
    <row r="15" spans="1:26">
      <c r="A15" s="3"/>
      <c r="B15" s="3"/>
      <c r="C15" s="3"/>
      <c r="D15" s="3"/>
      <c r="E15" s="3"/>
      <c r="F15" s="3"/>
      <c r="G15" s="3"/>
      <c r="H15" s="3"/>
      <c r="I15" s="3"/>
      <c r="J15" s="3"/>
      <c r="K15" s="1" t="s">
        <v>18</v>
      </c>
      <c r="L15" s="4">
        <v>1.9240339994430542</v>
      </c>
      <c r="M15" s="4">
        <v>1.4133330583572388</v>
      </c>
      <c r="N15" s="4">
        <v>1.469785213470459</v>
      </c>
      <c r="O15" s="4">
        <v>1.4760156869888306</v>
      </c>
      <c r="P15" s="4">
        <v>1.8587113618850708</v>
      </c>
      <c r="R15" s="3"/>
      <c r="S15" s="5"/>
      <c r="T15" s="5"/>
      <c r="U15" s="5"/>
      <c r="V15" s="5"/>
      <c r="W15" s="5"/>
      <c r="X15" s="3"/>
      <c r="Y15" s="3"/>
      <c r="Z15" s="3"/>
    </row>
    <row r="16" spans="1:26">
      <c r="A16" s="3"/>
      <c r="B16" s="3"/>
      <c r="C16" s="3"/>
      <c r="D16" s="3"/>
      <c r="E16" s="3"/>
      <c r="F16" s="3"/>
      <c r="G16" s="3"/>
      <c r="H16" s="3"/>
      <c r="I16" s="3"/>
      <c r="J16" s="3"/>
      <c r="K16" s="27" t="s">
        <v>19</v>
      </c>
      <c r="L16" s="28">
        <v>1.9367198944091797</v>
      </c>
      <c r="M16" s="28">
        <v>1.8052787780761719</v>
      </c>
      <c r="N16" s="28">
        <v>1.7375583648681641</v>
      </c>
      <c r="O16" s="28" t="s">
        <v>79</v>
      </c>
      <c r="P16" s="28">
        <v>1.8416992425918579</v>
      </c>
      <c r="R16" s="3"/>
      <c r="S16" s="5"/>
      <c r="T16" s="5"/>
      <c r="U16" s="5"/>
      <c r="V16" s="5"/>
      <c r="W16" s="5"/>
      <c r="X16" s="3"/>
      <c r="Y16" s="3"/>
      <c r="Z16" s="3"/>
    </row>
    <row r="17" spans="1:26">
      <c r="A17" s="3"/>
      <c r="B17" s="3"/>
      <c r="C17" s="3"/>
      <c r="D17" s="3"/>
      <c r="E17" s="3"/>
      <c r="F17" s="3"/>
      <c r="G17" s="3"/>
      <c r="H17" s="3"/>
      <c r="I17" s="3"/>
      <c r="J17" s="3"/>
      <c r="K17" s="27" t="s">
        <v>21</v>
      </c>
      <c r="L17" s="28">
        <v>1.9371875999999999</v>
      </c>
      <c r="M17" s="28">
        <v>1.6110504000000001</v>
      </c>
      <c r="N17" s="28">
        <v>1.6259266999999999</v>
      </c>
      <c r="O17" s="28">
        <v>1.7993201000000001</v>
      </c>
      <c r="P17" s="28">
        <v>2.2756067999999998</v>
      </c>
      <c r="R17" s="3"/>
      <c r="S17" s="5"/>
      <c r="T17" s="5"/>
      <c r="U17" s="5"/>
      <c r="V17" s="5"/>
      <c r="W17" s="5"/>
      <c r="X17" s="3"/>
      <c r="Y17" s="3"/>
      <c r="Z17" s="3"/>
    </row>
    <row r="18" spans="1:26">
      <c r="K18" s="1" t="s">
        <v>20</v>
      </c>
      <c r="L18" s="4">
        <v>1.9686203002929687</v>
      </c>
      <c r="M18" s="4">
        <v>1.4747443199157715</v>
      </c>
      <c r="N18" s="4">
        <v>1.3719639778137207</v>
      </c>
      <c r="O18" s="4">
        <v>1.569562554359436</v>
      </c>
      <c r="P18" s="4">
        <v>1.8025087118148804</v>
      </c>
      <c r="R18" s="3"/>
      <c r="S18" s="5"/>
      <c r="T18" s="5"/>
      <c r="U18" s="5"/>
      <c r="V18" s="5"/>
      <c r="W18" s="5"/>
      <c r="X18" s="3"/>
      <c r="Y18" s="3"/>
      <c r="Z18" s="3"/>
    </row>
    <row r="19" spans="1:26">
      <c r="A19" s="44" t="s">
        <v>46</v>
      </c>
      <c r="B19" s="44"/>
      <c r="C19" s="44"/>
      <c r="D19" s="44"/>
      <c r="E19" s="44"/>
      <c r="F19" s="44"/>
      <c r="G19" s="44"/>
      <c r="H19" s="44"/>
      <c r="I19" s="44"/>
      <c r="K19" s="1" t="s">
        <v>22</v>
      </c>
      <c r="L19" s="4">
        <v>2.1326980590820312</v>
      </c>
      <c r="M19" s="4">
        <v>1.5726962089538574</v>
      </c>
      <c r="N19" s="4">
        <v>1.5981379747390747</v>
      </c>
      <c r="O19" s="4">
        <v>1.6369576454162598</v>
      </c>
      <c r="P19" s="4">
        <v>2.3629398345947266</v>
      </c>
      <c r="R19" s="3"/>
      <c r="S19" s="5"/>
      <c r="T19" s="5"/>
      <c r="U19" s="5"/>
      <c r="V19" s="5"/>
      <c r="W19" s="5"/>
      <c r="X19" s="3"/>
      <c r="Y19" s="3"/>
      <c r="Z19" s="3"/>
    </row>
    <row r="20" spans="1:26">
      <c r="K20" s="27" t="s">
        <v>23</v>
      </c>
      <c r="L20" s="28">
        <v>2.1756875514984131</v>
      </c>
      <c r="M20" s="28">
        <v>1.7987638711929321</v>
      </c>
      <c r="N20" s="28">
        <v>1.6111537218093872</v>
      </c>
      <c r="O20" s="28">
        <v>1.8170288801193237</v>
      </c>
      <c r="P20" s="28">
        <v>2.4469494819641113</v>
      </c>
      <c r="R20" s="3"/>
      <c r="S20" s="5"/>
      <c r="T20" s="5"/>
      <c r="U20" s="5"/>
      <c r="V20" s="5"/>
      <c r="W20" s="5"/>
      <c r="X20" s="3"/>
      <c r="Y20" s="3"/>
      <c r="Z20" s="3"/>
    </row>
    <row r="21" spans="1:26">
      <c r="K21" s="1" t="s">
        <v>73</v>
      </c>
      <c r="L21" s="4">
        <v>2.3330016136169434</v>
      </c>
      <c r="M21" s="4">
        <v>1.9958138465881348</v>
      </c>
      <c r="N21" s="4">
        <v>2.3271579742431641</v>
      </c>
      <c r="O21" s="4">
        <v>2.5890250205993652</v>
      </c>
      <c r="P21" s="4">
        <v>2.7277405261993408</v>
      </c>
      <c r="R21" s="3"/>
      <c r="S21" s="5"/>
      <c r="T21" s="5"/>
      <c r="U21" s="5"/>
      <c r="V21" s="5"/>
      <c r="W21" s="5"/>
      <c r="X21" s="3"/>
      <c r="Y21" s="3"/>
      <c r="Z21" s="3"/>
    </row>
    <row r="22" spans="1:26">
      <c r="K22" s="27" t="s">
        <v>24</v>
      </c>
      <c r="L22" s="28">
        <v>2.3525378704071045</v>
      </c>
      <c r="M22" s="28">
        <v>1.6765905618667603</v>
      </c>
      <c r="N22" s="28">
        <v>1.8458116054534912</v>
      </c>
      <c r="O22" s="28">
        <v>1.8234057426452637</v>
      </c>
      <c r="P22" s="28">
        <v>2.2215061187744141</v>
      </c>
      <c r="R22" s="3"/>
      <c r="S22" s="5"/>
      <c r="T22" s="5"/>
      <c r="U22" s="5"/>
      <c r="V22" s="5"/>
      <c r="W22" s="5"/>
      <c r="X22" s="3"/>
    </row>
    <row r="23" spans="1:26">
      <c r="K23" s="1" t="s">
        <v>25</v>
      </c>
      <c r="L23" s="4">
        <v>2.3896872997283936</v>
      </c>
      <c r="M23" s="4">
        <v>1.77435302734375</v>
      </c>
      <c r="N23" s="4">
        <v>1.8436518907546997</v>
      </c>
      <c r="O23" s="4">
        <v>1.7372695207595825</v>
      </c>
      <c r="P23" s="4" t="s">
        <v>79</v>
      </c>
      <c r="R23" s="3"/>
      <c r="S23" s="5"/>
      <c r="T23" s="5"/>
      <c r="U23" s="5"/>
      <c r="V23" s="5"/>
      <c r="W23" s="5"/>
      <c r="X23" s="3"/>
    </row>
    <row r="24" spans="1:26">
      <c r="K24" s="27" t="s">
        <v>5</v>
      </c>
      <c r="L24" s="28">
        <v>2.500220775604248</v>
      </c>
      <c r="M24" s="28">
        <v>1.6279830932617187</v>
      </c>
      <c r="N24" s="28">
        <v>1.6113690137863159</v>
      </c>
      <c r="O24" s="28">
        <v>1.5621398687362671</v>
      </c>
      <c r="P24" s="28" t="s">
        <v>79</v>
      </c>
      <c r="R24" s="3"/>
      <c r="S24" s="5"/>
      <c r="T24" s="5"/>
      <c r="U24" s="5"/>
      <c r="V24" s="5"/>
      <c r="W24" s="5"/>
      <c r="X24" s="3"/>
    </row>
    <row r="25" spans="1:26">
      <c r="K25" s="1" t="s">
        <v>26</v>
      </c>
      <c r="L25" s="4">
        <v>2.510063648223877</v>
      </c>
      <c r="M25" s="4">
        <v>2.1124107837677002</v>
      </c>
      <c r="N25" s="4">
        <v>2.7829265594482422</v>
      </c>
      <c r="O25" s="4">
        <v>2.6524417400360107</v>
      </c>
      <c r="P25" s="4">
        <v>3.0594091415405273</v>
      </c>
      <c r="R25" s="3"/>
      <c r="S25" s="5"/>
      <c r="T25" s="5"/>
      <c r="U25" s="5"/>
      <c r="V25" s="5"/>
      <c r="W25" s="5"/>
      <c r="X25" s="3"/>
    </row>
    <row r="26" spans="1:26">
      <c r="K26" s="27" t="s">
        <v>28</v>
      </c>
      <c r="L26" s="28">
        <v>2.5371232032775879</v>
      </c>
      <c r="M26" s="28">
        <v>2.0837290287017822</v>
      </c>
      <c r="N26" s="28">
        <v>1.6981418132781982</v>
      </c>
      <c r="O26" s="28" t="s">
        <v>79</v>
      </c>
      <c r="P26" s="28" t="s">
        <v>79</v>
      </c>
      <c r="R26" s="3"/>
      <c r="S26" s="5"/>
      <c r="T26" s="5"/>
      <c r="U26" s="5"/>
      <c r="V26" s="5"/>
      <c r="W26" s="5"/>
      <c r="X26" s="3"/>
    </row>
    <row r="27" spans="1:26">
      <c r="K27" s="1" t="s">
        <v>29</v>
      </c>
      <c r="L27" s="4">
        <v>2.6305077075958252</v>
      </c>
      <c r="M27" s="4">
        <v>2.045975923538208</v>
      </c>
      <c r="N27" s="4">
        <v>1.7813495397567749</v>
      </c>
      <c r="O27" s="4">
        <v>1.7437424659729004</v>
      </c>
      <c r="P27" s="4">
        <v>2.5818920135498047</v>
      </c>
      <c r="R27" s="3"/>
      <c r="S27" s="5"/>
      <c r="T27" s="5"/>
      <c r="U27" s="5"/>
      <c r="V27" s="5"/>
      <c r="W27" s="5"/>
      <c r="X27" s="3"/>
    </row>
    <row r="28" spans="1:26">
      <c r="K28" s="27" t="s">
        <v>30</v>
      </c>
      <c r="L28" s="28">
        <v>2.6318035125732422</v>
      </c>
      <c r="M28" s="28">
        <v>2.0288138389587402</v>
      </c>
      <c r="N28" s="28">
        <v>2.1073956489562988</v>
      </c>
      <c r="O28" s="28">
        <v>2.1374049186706543</v>
      </c>
      <c r="P28" s="28">
        <v>2.6506049633026123</v>
      </c>
      <c r="R28" s="3"/>
      <c r="S28" s="5"/>
      <c r="T28" s="5"/>
      <c r="U28" s="5"/>
      <c r="V28" s="5"/>
      <c r="W28" s="5"/>
      <c r="X28" s="3"/>
    </row>
    <row r="29" spans="1:26">
      <c r="K29" s="1" t="s">
        <v>31</v>
      </c>
      <c r="L29" s="4">
        <v>2.7488441467285156</v>
      </c>
      <c r="M29" s="4">
        <v>1.7712653875350952</v>
      </c>
      <c r="N29" s="4">
        <v>1.8268029689788818</v>
      </c>
      <c r="O29" s="4">
        <v>1.9050171375274658</v>
      </c>
      <c r="P29" s="4">
        <v>2.5192351341247559</v>
      </c>
      <c r="R29" s="3"/>
      <c r="S29" s="5"/>
      <c r="T29" s="5"/>
      <c r="U29" s="5"/>
      <c r="V29" s="5"/>
      <c r="W29" s="5"/>
      <c r="X29" s="3"/>
    </row>
    <row r="30" spans="1:26">
      <c r="K30" s="27" t="s">
        <v>32</v>
      </c>
      <c r="L30" s="28">
        <v>2.766613245010376</v>
      </c>
      <c r="M30" s="28">
        <v>2.2490124702453613</v>
      </c>
      <c r="N30" s="28">
        <v>2.1623432636260986</v>
      </c>
      <c r="O30" s="28" t="s">
        <v>79</v>
      </c>
      <c r="P30" s="28" t="s">
        <v>79</v>
      </c>
      <c r="R30" s="3"/>
      <c r="S30" s="5"/>
      <c r="T30" s="5"/>
      <c r="U30" s="5"/>
      <c r="V30" s="5"/>
      <c r="W30" s="5"/>
      <c r="X30" s="3"/>
    </row>
    <row r="31" spans="1:26">
      <c r="K31" s="1" t="s">
        <v>33</v>
      </c>
      <c r="L31" s="4">
        <v>2.835787296295166</v>
      </c>
      <c r="M31" s="4">
        <v>2.2239265441894531</v>
      </c>
      <c r="N31" s="4">
        <v>1.9847148656845093</v>
      </c>
      <c r="O31" s="4">
        <v>2.0434420108795166</v>
      </c>
      <c r="P31" s="4">
        <v>2.249157190322876</v>
      </c>
      <c r="R31" s="3"/>
      <c r="S31" s="5"/>
      <c r="T31" s="5"/>
      <c r="U31" s="5"/>
      <c r="V31" s="5"/>
      <c r="W31" s="5"/>
      <c r="X31" s="3"/>
    </row>
    <row r="32" spans="1:26">
      <c r="K32" s="27" t="s">
        <v>27</v>
      </c>
      <c r="L32" s="28">
        <v>2.8477156162261963</v>
      </c>
      <c r="M32" s="28">
        <v>2.1436128616333008</v>
      </c>
      <c r="N32" s="28">
        <v>1.8642816543579102</v>
      </c>
      <c r="O32" s="28">
        <v>2.1970031261444092</v>
      </c>
      <c r="P32" s="28">
        <v>1.4618797302246094</v>
      </c>
      <c r="R32" s="3"/>
      <c r="S32" s="5"/>
      <c r="T32" s="5"/>
      <c r="U32" s="5"/>
      <c r="V32" s="5"/>
      <c r="W32" s="5"/>
      <c r="X32" s="3"/>
    </row>
    <row r="33" spans="1:24">
      <c r="K33" s="1" t="s">
        <v>34</v>
      </c>
      <c r="L33" s="4">
        <v>2.9476940631866455</v>
      </c>
      <c r="M33" s="4">
        <v>2.0007302761077881</v>
      </c>
      <c r="N33" s="4">
        <v>1.8035159111022949</v>
      </c>
      <c r="O33" s="4">
        <v>1.8973199129104614</v>
      </c>
      <c r="P33" s="4">
        <v>2.5021662712097168</v>
      </c>
      <c r="R33" s="3"/>
      <c r="S33" s="5"/>
      <c r="T33" s="5"/>
      <c r="U33" s="5"/>
      <c r="V33" s="5"/>
      <c r="W33" s="5"/>
      <c r="X33" s="3"/>
    </row>
    <row r="34" spans="1:24">
      <c r="K34" s="27" t="s">
        <v>35</v>
      </c>
      <c r="L34" s="28">
        <v>2.9732816219329834</v>
      </c>
      <c r="M34" s="28">
        <v>2.2785806655883789</v>
      </c>
      <c r="N34" s="28">
        <v>2.0151064395904541</v>
      </c>
      <c r="O34" s="28">
        <v>2.1693382263183594</v>
      </c>
      <c r="P34" s="28">
        <v>2.8412702083587646</v>
      </c>
      <c r="R34" s="3"/>
      <c r="S34" s="5"/>
      <c r="T34" s="5"/>
      <c r="U34" s="5"/>
      <c r="V34" s="5"/>
      <c r="W34" s="5"/>
      <c r="X34" s="3"/>
    </row>
    <row r="35" spans="1:24">
      <c r="K35" s="1" t="s">
        <v>36</v>
      </c>
      <c r="L35" s="4">
        <v>2.993666410446167</v>
      </c>
      <c r="M35" s="4">
        <v>2.0910191535949707</v>
      </c>
      <c r="N35" s="4">
        <v>2.5138390064239502</v>
      </c>
      <c r="O35" s="4" t="s">
        <v>79</v>
      </c>
      <c r="P35" s="4">
        <v>2.9355578422546387</v>
      </c>
      <c r="R35" s="3"/>
      <c r="S35" s="5"/>
      <c r="T35" s="5"/>
      <c r="U35" s="5"/>
      <c r="V35" s="5"/>
      <c r="W35" s="5"/>
      <c r="X35" s="3"/>
    </row>
    <row r="36" spans="1:24">
      <c r="A36" s="7" t="s">
        <v>41</v>
      </c>
      <c r="K36" s="27" t="s">
        <v>37</v>
      </c>
      <c r="L36" s="28">
        <v>3.0926175117492676</v>
      </c>
      <c r="M36" s="28">
        <v>2.0474936962127686</v>
      </c>
      <c r="N36" s="28">
        <v>1.8347750902175903</v>
      </c>
      <c r="O36" s="28">
        <v>2.0163252353668213</v>
      </c>
      <c r="P36" s="28">
        <v>2.4808104038238525</v>
      </c>
      <c r="R36" s="3"/>
      <c r="S36" s="5"/>
      <c r="T36" s="5"/>
      <c r="U36" s="5"/>
      <c r="V36" s="5"/>
      <c r="W36" s="5"/>
      <c r="X36" s="3"/>
    </row>
    <row r="37" spans="1:24" ht="13.5" customHeight="1">
      <c r="A37" s="40" t="s">
        <v>71</v>
      </c>
      <c r="B37" s="40"/>
      <c r="C37" s="40"/>
      <c r="D37" s="40"/>
      <c r="E37" s="40"/>
      <c r="F37" s="40"/>
      <c r="G37" s="40"/>
      <c r="H37" s="40"/>
      <c r="I37" s="40"/>
      <c r="K37" s="1" t="s">
        <v>38</v>
      </c>
      <c r="L37" s="4">
        <v>3.1436519622802734</v>
      </c>
      <c r="M37" s="4">
        <v>2.2599217891693115</v>
      </c>
      <c r="N37" s="4">
        <v>2.6196291446685791</v>
      </c>
      <c r="O37" s="4">
        <v>2.6819543838500977</v>
      </c>
      <c r="P37" s="4">
        <v>3.3564071655273437</v>
      </c>
      <c r="R37" s="3"/>
      <c r="S37" s="5"/>
      <c r="T37" s="5"/>
      <c r="U37" s="5"/>
      <c r="V37" s="5"/>
      <c r="W37" s="5"/>
      <c r="X37" s="3"/>
    </row>
    <row r="38" spans="1:24">
      <c r="A38" s="40"/>
      <c r="B38" s="40"/>
      <c r="C38" s="40"/>
      <c r="D38" s="40"/>
      <c r="E38" s="40"/>
      <c r="F38" s="40"/>
      <c r="G38" s="40"/>
      <c r="H38" s="40"/>
      <c r="I38" s="40"/>
      <c r="K38" s="27" t="s">
        <v>39</v>
      </c>
      <c r="L38" s="28">
        <v>3.1437242031097412</v>
      </c>
      <c r="M38" s="28">
        <v>2.0581543445587158</v>
      </c>
      <c r="N38" s="28">
        <v>1.8812737464904785</v>
      </c>
      <c r="O38" s="28">
        <v>2.008134126663208</v>
      </c>
      <c r="P38" s="28">
        <v>2.6565754413604736</v>
      </c>
      <c r="R38" s="3"/>
      <c r="S38" s="5"/>
      <c r="T38" s="5"/>
      <c r="U38" s="5"/>
      <c r="V38" s="5"/>
      <c r="W38" s="5"/>
      <c r="X38" s="3"/>
    </row>
    <row r="39" spans="1:24" ht="13.5" customHeight="1">
      <c r="A39" s="40"/>
      <c r="B39" s="40"/>
      <c r="C39" s="40"/>
      <c r="D39" s="40"/>
      <c r="E39" s="40"/>
      <c r="F39" s="40"/>
      <c r="G39" s="40"/>
      <c r="H39" s="40"/>
      <c r="I39" s="40"/>
      <c r="K39" s="1" t="s">
        <v>40</v>
      </c>
      <c r="L39" s="4">
        <v>3.7592957019805908</v>
      </c>
      <c r="M39" s="4">
        <v>3.1274800300598145</v>
      </c>
      <c r="N39" s="4">
        <v>2.3861403465270996</v>
      </c>
      <c r="O39" s="4" t="s">
        <v>79</v>
      </c>
      <c r="P39" s="4">
        <v>3.3560628890991211</v>
      </c>
      <c r="R39" s="3"/>
      <c r="S39" s="5"/>
      <c r="T39" s="5"/>
      <c r="U39" s="5"/>
      <c r="V39" s="5"/>
      <c r="W39" s="5"/>
      <c r="X39" s="3"/>
    </row>
    <row r="40" spans="1:24">
      <c r="A40" s="40" t="s">
        <v>42</v>
      </c>
      <c r="B40" s="40"/>
      <c r="C40" s="40"/>
      <c r="D40" s="40"/>
      <c r="E40" s="40"/>
      <c r="F40" s="40"/>
      <c r="G40" s="40"/>
      <c r="H40" s="40"/>
      <c r="I40" s="40"/>
      <c r="X40" s="3"/>
    </row>
    <row r="41" spans="1:24" ht="13.5" customHeight="1">
      <c r="A41" s="41" t="s">
        <v>43</v>
      </c>
      <c r="B41" s="41"/>
      <c r="C41" s="41"/>
      <c r="D41" s="41"/>
      <c r="E41" s="41"/>
      <c r="F41" s="41"/>
      <c r="G41" s="41"/>
      <c r="H41" s="41"/>
      <c r="I41" s="41"/>
      <c r="L41" s="26"/>
      <c r="M41" s="26"/>
      <c r="N41" s="26"/>
      <c r="O41" s="26"/>
      <c r="P41" s="26"/>
      <c r="R41" s="3"/>
    </row>
    <row r="42" spans="1:24">
      <c r="A42" s="45" t="s">
        <v>74</v>
      </c>
      <c r="B42" s="45"/>
      <c r="C42" s="45"/>
      <c r="D42" s="45"/>
      <c r="E42" s="45"/>
      <c r="F42" s="45"/>
      <c r="G42" s="45"/>
      <c r="H42" s="45"/>
      <c r="I42" s="45"/>
      <c r="K42" s="1" t="s">
        <v>6</v>
      </c>
      <c r="R42" s="3"/>
    </row>
    <row r="43" spans="1:24">
      <c r="A43" s="45"/>
      <c r="B43" s="45"/>
      <c r="C43" s="45"/>
      <c r="D43" s="45"/>
      <c r="E43" s="45"/>
      <c r="F43" s="45"/>
      <c r="G43" s="45"/>
      <c r="H43" s="45"/>
      <c r="I43" s="45"/>
    </row>
    <row r="44" spans="1:24">
      <c r="A44" s="45"/>
      <c r="B44" s="45"/>
      <c r="C44" s="45"/>
      <c r="D44" s="45"/>
      <c r="E44" s="45"/>
      <c r="F44" s="45"/>
      <c r="G44" s="45"/>
      <c r="H44" s="45"/>
      <c r="I44" s="45"/>
    </row>
    <row r="45" spans="1:24">
      <c r="A45" s="45"/>
      <c r="B45" s="45"/>
      <c r="C45" s="45"/>
      <c r="D45" s="45"/>
      <c r="E45" s="45"/>
      <c r="F45" s="45"/>
      <c r="G45" s="45"/>
      <c r="H45" s="45"/>
      <c r="I45" s="45"/>
    </row>
    <row r="46" spans="1:24">
      <c r="A46" s="45" t="s">
        <v>75</v>
      </c>
      <c r="B46" s="45"/>
      <c r="C46" s="45"/>
      <c r="D46" s="45"/>
      <c r="E46" s="45"/>
      <c r="F46" s="45"/>
      <c r="G46" s="45"/>
      <c r="H46" s="45"/>
      <c r="I46" s="45"/>
    </row>
    <row r="47" spans="1:24">
      <c r="A47" s="45"/>
      <c r="B47" s="45"/>
      <c r="C47" s="45"/>
      <c r="D47" s="45"/>
      <c r="E47" s="45"/>
      <c r="F47" s="45"/>
      <c r="G47" s="45"/>
      <c r="H47" s="45"/>
      <c r="I47" s="45"/>
    </row>
    <row r="48" spans="1:24">
      <c r="A48" s="45"/>
      <c r="B48" s="45"/>
      <c r="C48" s="45"/>
      <c r="D48" s="45"/>
      <c r="E48" s="45"/>
      <c r="F48" s="45"/>
      <c r="G48" s="45"/>
      <c r="H48" s="45"/>
      <c r="I48" s="45"/>
    </row>
    <row r="49" spans="1:9">
      <c r="A49" s="42" t="s">
        <v>92</v>
      </c>
      <c r="B49" s="42"/>
      <c r="C49" s="42"/>
      <c r="D49" s="42"/>
      <c r="E49" s="42"/>
      <c r="F49" s="42"/>
      <c r="G49" s="42"/>
      <c r="H49" s="42"/>
      <c r="I49" s="42"/>
    </row>
    <row r="50" spans="1:9">
      <c r="A50" s="42"/>
      <c r="B50" s="42"/>
      <c r="C50" s="42"/>
      <c r="D50" s="42"/>
      <c r="E50" s="42"/>
      <c r="F50" s="42"/>
      <c r="G50" s="42"/>
      <c r="H50" s="42"/>
      <c r="I50" s="42"/>
    </row>
    <row r="51" spans="1:9">
      <c r="A51" s="42"/>
      <c r="B51" s="42"/>
      <c r="C51" s="42"/>
      <c r="D51" s="42"/>
      <c r="E51" s="42"/>
      <c r="F51" s="42"/>
      <c r="G51" s="42"/>
      <c r="H51" s="42"/>
      <c r="I51" s="42"/>
    </row>
    <row r="52" spans="1:9">
      <c r="A52" s="42"/>
      <c r="B52" s="42"/>
      <c r="C52" s="42"/>
      <c r="D52" s="42"/>
      <c r="E52" s="42"/>
      <c r="F52" s="42"/>
      <c r="G52" s="42"/>
      <c r="H52" s="42"/>
      <c r="I52" s="42"/>
    </row>
    <row r="53" spans="1:9">
      <c r="A53" s="42"/>
      <c r="B53" s="42"/>
      <c r="C53" s="42"/>
      <c r="D53" s="42"/>
      <c r="E53" s="42"/>
      <c r="F53" s="42"/>
      <c r="G53" s="42"/>
      <c r="H53" s="42"/>
      <c r="I53" s="42"/>
    </row>
  </sheetData>
  <sortState ref="K4:P39">
    <sortCondition ref="L4:L39"/>
  </sortState>
  <mergeCells count="10">
    <mergeCell ref="K1:P1"/>
    <mergeCell ref="A40:I40"/>
    <mergeCell ref="A41:I41"/>
    <mergeCell ref="A49:I53"/>
    <mergeCell ref="A1:I1"/>
    <mergeCell ref="A2:I2"/>
    <mergeCell ref="A19:I19"/>
    <mergeCell ref="A37:I39"/>
    <mergeCell ref="A42:I45"/>
    <mergeCell ref="A46:I48"/>
  </mergeCells>
  <phoneticPr fontId="18" type="noConversion"/>
  <pageMargins left="0.70866141732283472" right="0.70866141732283472" top="0.74803149606299213" bottom="0.74803149606299213" header="0.31496062992125984" footer="0.31496062992125984"/>
  <pageSetup paperSize="9" scale="50" orientation="landscape" r:id="rId1"/>
  <headerFooter>
    <oddHeader>&amp;COECD Affordable Housing Database, http://oe.cd/ahd</oddHeader>
    <oddFooter>&amp;R&amp;F - &amp;A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2"/>
  <sheetViews>
    <sheetView zoomScaleNormal="100" workbookViewId="0">
      <pane ySplit="6" topLeftCell="A7" activePane="bottomLeft" state="frozen"/>
      <selection activeCell="J165" sqref="J165"/>
      <selection pane="bottomLeft" activeCell="J74" sqref="J74"/>
    </sheetView>
  </sheetViews>
  <sheetFormatPr defaultColWidth="9.140625" defaultRowHeight="13.5"/>
  <cols>
    <col min="1" max="1" width="13.140625" style="1" customWidth="1"/>
    <col min="2" max="6" width="9.42578125" style="1" bestFit="1" customWidth="1"/>
    <col min="7" max="7" width="5.85546875" style="1" bestFit="1" customWidth="1"/>
    <col min="8" max="21" width="9.42578125" style="1" bestFit="1" customWidth="1"/>
    <col min="22" max="16384" width="9.140625" style="1"/>
  </cols>
  <sheetData>
    <row r="1" spans="1:21" ht="17.25" customHeight="1">
      <c r="A1" s="66" t="s">
        <v>68</v>
      </c>
      <c r="B1" s="66"/>
      <c r="C1" s="66"/>
      <c r="D1" s="66"/>
      <c r="E1" s="66"/>
      <c r="F1" s="66"/>
    </row>
    <row r="2" spans="1:21" ht="13.5" customHeight="1">
      <c r="A2" s="66"/>
      <c r="B2" s="66"/>
      <c r="C2" s="66"/>
      <c r="D2" s="66"/>
      <c r="E2" s="66"/>
      <c r="F2" s="66"/>
    </row>
    <row r="3" spans="1:21" ht="13.5" customHeight="1">
      <c r="A3" s="67" t="s">
        <v>62</v>
      </c>
      <c r="B3" s="67"/>
      <c r="C3" s="67"/>
      <c r="D3" s="67"/>
      <c r="E3" s="67"/>
      <c r="F3" s="67"/>
    </row>
    <row r="4" spans="1:21" ht="13.5" customHeight="1">
      <c r="A4" s="19"/>
      <c r="B4" s="19"/>
      <c r="C4" s="19"/>
      <c r="D4" s="19"/>
      <c r="E4" s="19"/>
      <c r="F4" s="19"/>
    </row>
    <row r="5" spans="1:21" s="20" customFormat="1" ht="13.5" customHeight="1">
      <c r="B5" s="8" t="s">
        <v>6</v>
      </c>
      <c r="C5" s="8" t="s">
        <v>6</v>
      </c>
      <c r="D5" s="8" t="s">
        <v>6</v>
      </c>
      <c r="E5" s="8" t="s">
        <v>6</v>
      </c>
      <c r="F5" s="8" t="s">
        <v>6</v>
      </c>
      <c r="G5" s="21"/>
      <c r="H5" s="21"/>
      <c r="I5" s="21"/>
      <c r="J5" s="21"/>
      <c r="K5" s="21"/>
      <c r="L5" s="21"/>
      <c r="M5" s="21"/>
      <c r="N5" s="21"/>
      <c r="O5" s="21"/>
      <c r="P5" s="21"/>
      <c r="Q5" s="21"/>
      <c r="R5" s="21"/>
      <c r="S5" s="21"/>
      <c r="T5" s="21"/>
      <c r="U5" s="21"/>
    </row>
    <row r="6" spans="1:21" s="6" customFormat="1">
      <c r="B6" s="8">
        <v>2010</v>
      </c>
      <c r="C6" s="8">
        <v>2011</v>
      </c>
      <c r="D6" s="8">
        <v>2012</v>
      </c>
      <c r="E6" s="8">
        <v>2013</v>
      </c>
      <c r="F6" s="8">
        <v>2014</v>
      </c>
    </row>
    <row r="7" spans="1:21">
      <c r="A7" s="1" t="s">
        <v>23</v>
      </c>
      <c r="B7" s="14" t="s">
        <v>6</v>
      </c>
      <c r="C7" s="14" t="s">
        <v>6</v>
      </c>
      <c r="D7" s="14" t="s">
        <v>6</v>
      </c>
      <c r="E7" s="14" t="s">
        <v>6</v>
      </c>
      <c r="F7" s="14" t="s">
        <v>6</v>
      </c>
      <c r="G7" s="14"/>
      <c r="H7" s="14"/>
      <c r="I7" s="14"/>
      <c r="J7" s="14"/>
      <c r="K7" s="14"/>
      <c r="L7" s="14"/>
      <c r="M7" s="14"/>
      <c r="N7" s="14"/>
      <c r="O7" s="14"/>
      <c r="P7" s="14"/>
      <c r="Q7" s="14"/>
      <c r="R7" s="14"/>
      <c r="S7" s="14"/>
      <c r="T7" s="14"/>
      <c r="U7" s="14"/>
    </row>
    <row r="8" spans="1:21">
      <c r="A8" s="1" t="s">
        <v>59</v>
      </c>
      <c r="B8" s="14">
        <v>0.29973888397216797</v>
      </c>
      <c r="C8" s="14">
        <v>0.3207629919052124</v>
      </c>
      <c r="D8" s="14">
        <v>0.41727370023727417</v>
      </c>
      <c r="E8" s="14">
        <v>0.38064000010490417</v>
      </c>
      <c r="F8" s="14">
        <v>0.37985521554946899</v>
      </c>
      <c r="G8" s="14"/>
      <c r="H8" s="14"/>
      <c r="I8" s="14"/>
      <c r="J8" s="14"/>
      <c r="K8" s="14"/>
      <c r="L8" s="14"/>
      <c r="M8" s="14"/>
      <c r="N8" s="14"/>
      <c r="O8" s="14"/>
      <c r="P8" s="14"/>
      <c r="Q8" s="14"/>
      <c r="R8" s="14"/>
      <c r="S8" s="14"/>
      <c r="T8" s="14"/>
      <c r="U8" s="14"/>
    </row>
    <row r="9" spans="1:21">
      <c r="A9" s="1" t="s">
        <v>60</v>
      </c>
      <c r="B9" s="14">
        <v>0.26012173295021057</v>
      </c>
      <c r="C9" s="14">
        <v>0.26194971799850464</v>
      </c>
      <c r="D9" s="14">
        <v>0.32038244605064392</v>
      </c>
      <c r="E9" s="14">
        <v>0.2982667088508606</v>
      </c>
      <c r="F9" s="14">
        <v>0.32802331447601318</v>
      </c>
      <c r="G9" s="14"/>
      <c r="H9" s="14"/>
      <c r="I9" s="14"/>
      <c r="J9" s="14"/>
      <c r="K9" s="14"/>
      <c r="L9" s="14"/>
      <c r="M9" s="14"/>
      <c r="N9" s="14"/>
      <c r="O9" s="14"/>
      <c r="P9" s="14"/>
      <c r="Q9" s="14"/>
      <c r="R9" s="14"/>
      <c r="S9" s="14"/>
      <c r="T9" s="14"/>
      <c r="U9" s="14"/>
    </row>
    <row r="10" spans="1:21">
      <c r="A10" s="1" t="s">
        <v>61</v>
      </c>
      <c r="B10" s="14">
        <v>6.4547516405582428E-2</v>
      </c>
      <c r="C10" s="14">
        <v>6.3798181712627411E-2</v>
      </c>
      <c r="D10" s="14">
        <v>7.2406843304634094E-2</v>
      </c>
      <c r="E10" s="14">
        <v>8.5877694189548492E-2</v>
      </c>
      <c r="F10" s="14">
        <v>9.0483635663986206E-2</v>
      </c>
      <c r="G10" s="14"/>
      <c r="H10" s="14"/>
      <c r="I10" s="14"/>
      <c r="J10" s="14"/>
      <c r="K10" s="14"/>
      <c r="L10" s="14"/>
      <c r="M10" s="14"/>
      <c r="N10" s="14"/>
      <c r="O10" s="14"/>
      <c r="P10" s="14"/>
      <c r="Q10" s="14"/>
      <c r="R10" s="14"/>
      <c r="S10" s="14"/>
      <c r="T10" s="14"/>
      <c r="U10" s="14"/>
    </row>
    <row r="11" spans="1:21">
      <c r="A11" s="1" t="s">
        <v>38</v>
      </c>
      <c r="B11" s="14" t="s">
        <v>6</v>
      </c>
      <c r="C11" s="14" t="s">
        <v>6</v>
      </c>
      <c r="D11" s="14" t="s">
        <v>6</v>
      </c>
      <c r="E11" s="14" t="s">
        <v>6</v>
      </c>
      <c r="F11" s="14" t="s">
        <v>6</v>
      </c>
      <c r="G11" s="14"/>
      <c r="H11" s="14"/>
      <c r="I11" s="14"/>
      <c r="J11" s="14"/>
      <c r="K11" s="14"/>
      <c r="L11" s="14"/>
      <c r="M11" s="14"/>
      <c r="N11" s="14"/>
      <c r="O11" s="14"/>
      <c r="P11" s="14"/>
      <c r="Q11" s="14"/>
      <c r="R11" s="14"/>
      <c r="S11" s="14"/>
      <c r="T11" s="14"/>
      <c r="U11" s="14"/>
    </row>
    <row r="12" spans="1:21">
      <c r="A12" s="1" t="s">
        <v>59</v>
      </c>
      <c r="B12" s="14">
        <v>0.17541593313217163</v>
      </c>
      <c r="C12" s="14">
        <v>0.10523116588592529</v>
      </c>
      <c r="D12" s="14">
        <v>6.243746355175972E-2</v>
      </c>
      <c r="E12" s="14">
        <v>6.338007003068924E-2</v>
      </c>
      <c r="F12" s="14">
        <v>0.10986081510782242</v>
      </c>
      <c r="G12" s="14"/>
      <c r="H12" s="14"/>
      <c r="I12" s="14"/>
      <c r="J12" s="14"/>
      <c r="K12" s="14"/>
      <c r="L12" s="14"/>
      <c r="M12" s="14"/>
      <c r="N12" s="14"/>
      <c r="O12" s="14"/>
      <c r="P12" s="14"/>
      <c r="Q12" s="14"/>
      <c r="R12" s="14"/>
      <c r="S12" s="14"/>
      <c r="T12" s="14"/>
      <c r="U12" s="14"/>
    </row>
    <row r="13" spans="1:21">
      <c r="A13" s="1" t="s">
        <v>60</v>
      </c>
      <c r="B13" s="14">
        <v>0.13559076189994812</v>
      </c>
      <c r="C13" s="14">
        <v>7.8587032854557037E-2</v>
      </c>
      <c r="D13" s="14">
        <v>4.8933170735836029E-2</v>
      </c>
      <c r="E13" s="14">
        <v>6.0806691646575928E-2</v>
      </c>
      <c r="F13" s="14">
        <v>9.8111115396022797E-2</v>
      </c>
      <c r="G13" s="14"/>
      <c r="H13" s="14"/>
      <c r="I13" s="14"/>
      <c r="J13" s="14"/>
      <c r="K13" s="14"/>
      <c r="L13" s="14"/>
      <c r="M13" s="14"/>
      <c r="N13" s="14"/>
      <c r="O13" s="14"/>
      <c r="P13" s="14"/>
      <c r="Q13" s="14"/>
      <c r="R13" s="14"/>
      <c r="S13" s="14"/>
      <c r="T13" s="14"/>
      <c r="U13" s="14"/>
    </row>
    <row r="14" spans="1:21">
      <c r="A14" s="1" t="s">
        <v>61</v>
      </c>
      <c r="B14" s="14">
        <v>1.7213979735970497E-2</v>
      </c>
      <c r="C14" s="14">
        <v>3.0457971151918173E-3</v>
      </c>
      <c r="D14" s="14">
        <v>3.8795594591647387E-3</v>
      </c>
      <c r="E14" s="14">
        <v>1.2317809276282787E-2</v>
      </c>
      <c r="F14" s="14">
        <v>7.3586627840995789E-3</v>
      </c>
      <c r="G14" s="14"/>
      <c r="H14" s="14"/>
      <c r="I14" s="14"/>
      <c r="J14" s="14"/>
      <c r="K14" s="14"/>
      <c r="L14" s="14"/>
      <c r="M14" s="14"/>
      <c r="N14" s="14"/>
      <c r="O14" s="14"/>
      <c r="P14" s="14"/>
      <c r="Q14" s="14"/>
      <c r="R14" s="14"/>
      <c r="S14" s="14"/>
      <c r="T14" s="14"/>
      <c r="U14" s="14"/>
    </row>
    <row r="15" spans="1:21">
      <c r="A15" s="1" t="s">
        <v>12</v>
      </c>
      <c r="B15" s="14" t="s">
        <v>6</v>
      </c>
      <c r="C15" s="14" t="s">
        <v>6</v>
      </c>
      <c r="D15" s="14" t="s">
        <v>6</v>
      </c>
      <c r="E15" s="14" t="s">
        <v>6</v>
      </c>
      <c r="F15" s="14" t="s">
        <v>6</v>
      </c>
      <c r="G15" s="14"/>
      <c r="H15" s="14"/>
      <c r="I15" s="14"/>
      <c r="J15" s="14"/>
      <c r="K15" s="14"/>
      <c r="L15" s="14"/>
      <c r="M15" s="14"/>
      <c r="N15" s="14"/>
      <c r="O15" s="14"/>
      <c r="P15" s="14"/>
      <c r="Q15" s="14"/>
      <c r="R15" s="14"/>
      <c r="S15" s="14"/>
      <c r="T15" s="14"/>
      <c r="U15" s="14"/>
    </row>
    <row r="16" spans="1:21">
      <c r="A16" s="1" t="s">
        <v>59</v>
      </c>
      <c r="B16" s="14">
        <v>0.72310209274291992</v>
      </c>
      <c r="C16" s="14">
        <v>0.76039969921112061</v>
      </c>
      <c r="D16" s="14">
        <v>0.72077333927154541</v>
      </c>
      <c r="E16" s="14">
        <v>0.7747688889503479</v>
      </c>
      <c r="F16" s="14">
        <v>0.74332654476165771</v>
      </c>
      <c r="G16" s="14"/>
      <c r="H16" s="14"/>
      <c r="I16" s="14"/>
      <c r="J16" s="14"/>
      <c r="K16" s="14"/>
      <c r="L16" s="14"/>
      <c r="M16" s="14"/>
      <c r="N16" s="14"/>
      <c r="O16" s="14"/>
      <c r="P16" s="14"/>
      <c r="Q16" s="14"/>
      <c r="R16" s="14"/>
      <c r="S16" s="14"/>
      <c r="T16" s="14"/>
      <c r="U16" s="14"/>
    </row>
    <row r="17" spans="1:21">
      <c r="A17" s="1" t="s">
        <v>60</v>
      </c>
      <c r="B17" s="14">
        <v>0.55119502544403076</v>
      </c>
      <c r="C17" s="14">
        <v>0.58899283409118652</v>
      </c>
      <c r="D17" s="14">
        <v>0.55360805988311768</v>
      </c>
      <c r="E17" s="14">
        <v>0.57190769910812378</v>
      </c>
      <c r="F17" s="14">
        <v>0.55462014675140381</v>
      </c>
      <c r="G17" s="14"/>
      <c r="H17" s="14"/>
      <c r="I17" s="14"/>
      <c r="J17" s="14"/>
      <c r="K17" s="14"/>
      <c r="L17" s="14"/>
      <c r="M17" s="14"/>
      <c r="N17" s="14"/>
      <c r="O17" s="14"/>
      <c r="P17" s="14"/>
      <c r="Q17" s="14"/>
      <c r="R17" s="14"/>
      <c r="S17" s="14"/>
      <c r="T17" s="14"/>
      <c r="U17" s="14"/>
    </row>
    <row r="18" spans="1:21">
      <c r="A18" s="1" t="s">
        <v>61</v>
      </c>
      <c r="B18" s="14">
        <v>0.18898403644561768</v>
      </c>
      <c r="C18" s="14">
        <v>0.19920527935028076</v>
      </c>
      <c r="D18" s="14">
        <v>0.19331836700439453</v>
      </c>
      <c r="E18" s="14">
        <v>0.17548699676990509</v>
      </c>
      <c r="F18" s="14">
        <v>0.18669378757476807</v>
      </c>
      <c r="G18" s="14"/>
      <c r="H18" s="14"/>
      <c r="I18" s="14"/>
      <c r="J18" s="14"/>
      <c r="K18" s="14"/>
      <c r="L18" s="14"/>
      <c r="M18" s="14"/>
      <c r="N18" s="14"/>
      <c r="O18" s="14"/>
      <c r="P18" s="14"/>
      <c r="Q18" s="14"/>
      <c r="R18" s="14"/>
      <c r="S18" s="14"/>
      <c r="T18" s="14"/>
      <c r="U18" s="14"/>
    </row>
    <row r="19" spans="1:21">
      <c r="A19" s="1" t="s">
        <v>19</v>
      </c>
      <c r="B19" s="14" t="s">
        <v>6</v>
      </c>
      <c r="C19" s="14" t="s">
        <v>6</v>
      </c>
      <c r="D19" s="14" t="s">
        <v>6</v>
      </c>
      <c r="E19" s="14" t="s">
        <v>6</v>
      </c>
      <c r="F19" s="14" t="s">
        <v>6</v>
      </c>
      <c r="G19" s="14"/>
      <c r="H19" s="14"/>
      <c r="I19" s="14"/>
      <c r="J19" s="14"/>
      <c r="K19" s="14"/>
      <c r="L19" s="14"/>
      <c r="M19" s="14"/>
      <c r="N19" s="14"/>
      <c r="O19" s="14"/>
      <c r="P19" s="14"/>
      <c r="Q19" s="14"/>
      <c r="R19" s="14"/>
      <c r="S19" s="14"/>
      <c r="T19" s="14"/>
      <c r="U19" s="14"/>
    </row>
    <row r="20" spans="1:21">
      <c r="A20" s="1" t="s">
        <v>59</v>
      </c>
      <c r="B20" s="14" t="s">
        <v>6</v>
      </c>
      <c r="C20" s="14">
        <v>0.26094061136245728</v>
      </c>
      <c r="D20" s="14" t="s">
        <v>6</v>
      </c>
      <c r="E20" s="14">
        <v>0.21790935099124908</v>
      </c>
      <c r="F20" s="14" t="s">
        <v>6</v>
      </c>
      <c r="G20" s="14"/>
      <c r="H20" s="14"/>
      <c r="I20" s="14"/>
      <c r="J20" s="14"/>
      <c r="K20" s="14"/>
      <c r="L20" s="14"/>
      <c r="M20" s="14"/>
      <c r="N20" s="14"/>
      <c r="O20" s="14"/>
      <c r="P20" s="14"/>
      <c r="Q20" s="14"/>
      <c r="R20" s="14"/>
      <c r="S20" s="14"/>
      <c r="T20" s="14"/>
      <c r="U20" s="14"/>
    </row>
    <row r="21" spans="1:21">
      <c r="A21" s="1" t="s">
        <v>60</v>
      </c>
      <c r="B21" s="14" t="s">
        <v>6</v>
      </c>
      <c r="C21" s="14">
        <v>0.2016548216342926</v>
      </c>
      <c r="D21" s="14" t="s">
        <v>6</v>
      </c>
      <c r="E21" s="14">
        <v>0.14691480994224548</v>
      </c>
      <c r="F21" s="14" t="s">
        <v>6</v>
      </c>
      <c r="G21" s="14"/>
      <c r="H21" s="14"/>
      <c r="I21" s="14"/>
      <c r="J21" s="14"/>
      <c r="K21" s="14"/>
      <c r="L21" s="14"/>
      <c r="M21" s="14"/>
      <c r="N21" s="14"/>
      <c r="O21" s="14"/>
      <c r="P21" s="14"/>
      <c r="Q21" s="14"/>
      <c r="R21" s="14"/>
      <c r="S21" s="14"/>
      <c r="T21" s="14"/>
      <c r="U21" s="14"/>
    </row>
    <row r="22" spans="1:21">
      <c r="A22" s="1" t="s">
        <v>61</v>
      </c>
      <c r="B22" s="14" t="s">
        <v>6</v>
      </c>
      <c r="C22" s="14">
        <v>7.079654186964035E-2</v>
      </c>
      <c r="D22" s="14" t="s">
        <v>6</v>
      </c>
      <c r="E22" s="14">
        <v>5.7935569435358047E-2</v>
      </c>
      <c r="F22" s="14" t="s">
        <v>6</v>
      </c>
      <c r="G22" s="14"/>
      <c r="H22" s="14"/>
      <c r="I22" s="14"/>
      <c r="J22" s="14"/>
      <c r="K22" s="14"/>
      <c r="L22" s="14"/>
      <c r="M22" s="14"/>
      <c r="N22" s="14"/>
      <c r="O22" s="14"/>
      <c r="P22" s="14"/>
      <c r="Q22" s="14"/>
      <c r="R22" s="14"/>
      <c r="S22" s="14"/>
      <c r="T22" s="14"/>
      <c r="U22" s="14"/>
    </row>
    <row r="23" spans="1:21">
      <c r="A23" s="1" t="s">
        <v>11</v>
      </c>
      <c r="B23" s="14" t="s">
        <v>6</v>
      </c>
      <c r="C23" s="14" t="s">
        <v>6</v>
      </c>
      <c r="D23" s="14" t="s">
        <v>6</v>
      </c>
      <c r="E23" s="14" t="s">
        <v>6</v>
      </c>
      <c r="F23" s="14" t="s">
        <v>6</v>
      </c>
      <c r="G23" s="14"/>
      <c r="H23" s="14"/>
      <c r="I23" s="14"/>
      <c r="J23" s="14"/>
      <c r="K23" s="14"/>
      <c r="L23" s="14"/>
      <c r="M23" s="14"/>
      <c r="N23" s="14"/>
      <c r="O23" s="14"/>
      <c r="P23" s="14"/>
      <c r="Q23" s="14"/>
      <c r="R23" s="14"/>
      <c r="S23" s="14"/>
      <c r="T23" s="14"/>
      <c r="U23" s="14"/>
    </row>
    <row r="24" spans="1:21">
      <c r="A24" s="1" t="s">
        <v>59</v>
      </c>
      <c r="B24" s="14">
        <v>0.62131929397583008</v>
      </c>
      <c r="C24" s="14">
        <v>0.66069453954696655</v>
      </c>
      <c r="D24" s="14">
        <v>0.62226682901382446</v>
      </c>
      <c r="E24" s="14">
        <v>0.60867917537689209</v>
      </c>
      <c r="F24" s="14">
        <v>0.60641938447952271</v>
      </c>
      <c r="G24" s="14"/>
      <c r="H24" s="14"/>
      <c r="I24" s="14"/>
      <c r="J24" s="14"/>
      <c r="K24" s="14"/>
      <c r="L24" s="14"/>
      <c r="M24" s="14"/>
      <c r="N24" s="14"/>
      <c r="O24" s="14"/>
      <c r="P24" s="14"/>
      <c r="Q24" s="14"/>
      <c r="R24" s="14"/>
      <c r="S24" s="14"/>
      <c r="T24" s="14"/>
      <c r="U24" s="14"/>
    </row>
    <row r="25" spans="1:21">
      <c r="A25" s="1" t="s">
        <v>60</v>
      </c>
      <c r="B25" s="14">
        <v>0.43627667427062988</v>
      </c>
      <c r="C25" s="14">
        <v>0.48110133409500122</v>
      </c>
      <c r="D25" s="14">
        <v>0.47135826945304871</v>
      </c>
      <c r="E25" s="14">
        <v>0.44130408763885498</v>
      </c>
      <c r="F25" s="14">
        <v>0.4408840537071228</v>
      </c>
      <c r="G25" s="14"/>
      <c r="H25" s="14"/>
      <c r="I25" s="14"/>
      <c r="J25" s="14"/>
      <c r="K25" s="14"/>
      <c r="L25" s="14"/>
      <c r="M25" s="14"/>
      <c r="N25" s="14"/>
      <c r="O25" s="14"/>
      <c r="P25" s="14"/>
      <c r="Q25" s="14"/>
      <c r="R25" s="14"/>
      <c r="S25" s="14"/>
      <c r="T25" s="14"/>
      <c r="U25" s="14"/>
    </row>
    <row r="26" spans="1:21">
      <c r="A26" s="1" t="s">
        <v>61</v>
      </c>
      <c r="B26" s="14">
        <v>0.21264588832855225</v>
      </c>
      <c r="C26" s="14">
        <v>0.2055799812078476</v>
      </c>
      <c r="D26" s="14">
        <v>0.20216339826583862</v>
      </c>
      <c r="E26" s="14">
        <v>0.18996459245681763</v>
      </c>
      <c r="F26" s="14">
        <v>0.16975142061710358</v>
      </c>
      <c r="G26" s="14"/>
      <c r="H26" s="14"/>
      <c r="I26" s="14"/>
      <c r="J26" s="14"/>
      <c r="K26" s="14"/>
      <c r="L26" s="14"/>
      <c r="M26" s="14"/>
      <c r="N26" s="14"/>
      <c r="O26" s="14"/>
      <c r="P26" s="14"/>
      <c r="Q26" s="14"/>
      <c r="R26" s="14"/>
      <c r="S26" s="14"/>
      <c r="T26" s="14"/>
      <c r="U26" s="14"/>
    </row>
    <row r="27" spans="1:21">
      <c r="A27" s="1" t="s">
        <v>73</v>
      </c>
      <c r="B27" s="14" t="s">
        <v>6</v>
      </c>
      <c r="C27" s="14" t="s">
        <v>6</v>
      </c>
      <c r="D27" s="14" t="s">
        <v>6</v>
      </c>
      <c r="E27" s="14" t="s">
        <v>6</v>
      </c>
      <c r="F27" s="14" t="s">
        <v>6</v>
      </c>
      <c r="G27" s="14"/>
      <c r="H27" s="14"/>
      <c r="I27" s="14"/>
      <c r="J27" s="14"/>
      <c r="K27" s="14"/>
      <c r="L27" s="14"/>
      <c r="M27" s="14"/>
      <c r="N27" s="14"/>
      <c r="O27" s="14"/>
      <c r="P27" s="14"/>
      <c r="Q27" s="14"/>
      <c r="R27" s="14"/>
      <c r="S27" s="14"/>
      <c r="T27" s="14"/>
      <c r="U27" s="14"/>
    </row>
    <row r="28" spans="1:21">
      <c r="A28" s="1" t="s">
        <v>59</v>
      </c>
      <c r="B28" s="14">
        <v>6.1290979385375977E-2</v>
      </c>
      <c r="C28" s="14">
        <v>5.0725061446428299E-2</v>
      </c>
      <c r="D28" s="14">
        <v>8.1379018723964691E-2</v>
      </c>
      <c r="E28" s="14">
        <v>5.4633866995573044E-2</v>
      </c>
      <c r="F28" s="14">
        <v>5.7909145951271057E-2</v>
      </c>
      <c r="G28" s="14"/>
      <c r="H28" s="14"/>
      <c r="I28" s="14"/>
      <c r="J28" s="14"/>
      <c r="K28" s="14"/>
      <c r="L28" s="14"/>
      <c r="M28" s="14"/>
      <c r="N28" s="14"/>
      <c r="O28" s="14"/>
      <c r="P28" s="14"/>
      <c r="Q28" s="14"/>
      <c r="R28" s="14"/>
      <c r="S28" s="14"/>
      <c r="T28" s="14"/>
      <c r="U28" s="14"/>
    </row>
    <row r="29" spans="1:21">
      <c r="A29" s="1" t="s">
        <v>60</v>
      </c>
      <c r="B29" s="14">
        <v>7.5281634926795959E-2</v>
      </c>
      <c r="C29" s="14">
        <v>5.1047861576080322E-2</v>
      </c>
      <c r="D29" s="14">
        <v>6.98966383934021E-2</v>
      </c>
      <c r="E29" s="14">
        <v>3.4972719848155975E-2</v>
      </c>
      <c r="F29" s="14">
        <v>3.8938883692026138E-2</v>
      </c>
      <c r="G29" s="14"/>
      <c r="H29" s="14"/>
      <c r="I29" s="14"/>
      <c r="J29" s="14"/>
      <c r="K29" s="14"/>
      <c r="L29" s="14"/>
      <c r="M29" s="14"/>
      <c r="N29" s="14"/>
      <c r="O29" s="14"/>
      <c r="P29" s="14"/>
      <c r="Q29" s="14"/>
      <c r="R29" s="14"/>
      <c r="S29" s="14"/>
      <c r="T29" s="14"/>
      <c r="U29" s="14"/>
    </row>
    <row r="30" spans="1:21">
      <c r="A30" s="1" t="s">
        <v>61</v>
      </c>
      <c r="B30" s="14">
        <v>1.1650932021439075E-2</v>
      </c>
      <c r="C30" s="14">
        <v>1.1573922820389271E-2</v>
      </c>
      <c r="D30" s="14">
        <v>1.1807202361524105E-2</v>
      </c>
      <c r="E30" s="14">
        <v>1.679796539247036E-2</v>
      </c>
      <c r="F30" s="14">
        <v>7.8815920278429985E-3</v>
      </c>
      <c r="G30" s="14"/>
      <c r="H30" s="14"/>
      <c r="I30" s="14"/>
      <c r="J30" s="14"/>
      <c r="K30" s="14"/>
      <c r="L30" s="14"/>
      <c r="M30" s="14"/>
      <c r="N30" s="14"/>
      <c r="O30" s="14"/>
      <c r="P30" s="14"/>
      <c r="Q30" s="14"/>
      <c r="R30" s="14"/>
      <c r="S30" s="14"/>
      <c r="T30" s="14"/>
      <c r="U30" s="14"/>
    </row>
    <row r="31" spans="1:21">
      <c r="A31" s="1" t="s">
        <v>16</v>
      </c>
      <c r="B31" s="14" t="s">
        <v>6</v>
      </c>
      <c r="C31" s="14" t="s">
        <v>6</v>
      </c>
      <c r="D31" s="14" t="s">
        <v>6</v>
      </c>
      <c r="E31" s="14" t="s">
        <v>6</v>
      </c>
      <c r="F31" s="14" t="s">
        <v>6</v>
      </c>
      <c r="G31" s="14"/>
      <c r="H31" s="14"/>
      <c r="I31" s="14"/>
      <c r="J31" s="14"/>
      <c r="K31" s="14"/>
      <c r="L31" s="14"/>
      <c r="M31" s="14"/>
      <c r="N31" s="14"/>
      <c r="O31" s="14"/>
      <c r="P31" s="14"/>
      <c r="Q31" s="14"/>
      <c r="R31" s="14"/>
      <c r="S31" s="14"/>
      <c r="T31" s="14"/>
      <c r="U31" s="14"/>
    </row>
    <row r="32" spans="1:21">
      <c r="A32" s="1" t="s">
        <v>59</v>
      </c>
      <c r="B32" s="14">
        <v>0.47169438004493713</v>
      </c>
      <c r="C32" s="14">
        <v>0.44016480445861816</v>
      </c>
      <c r="D32" s="14">
        <v>0.4174996018409729</v>
      </c>
      <c r="E32" s="14">
        <v>0.43091335892677307</v>
      </c>
      <c r="F32" s="14">
        <v>0.48656061291694641</v>
      </c>
      <c r="G32" s="14"/>
      <c r="H32" s="14"/>
      <c r="I32" s="14"/>
      <c r="J32" s="14"/>
      <c r="K32" s="14"/>
      <c r="L32" s="14"/>
      <c r="M32" s="14"/>
      <c r="N32" s="14"/>
      <c r="O32" s="14"/>
      <c r="P32" s="14"/>
      <c r="Q32" s="14"/>
      <c r="R32" s="14"/>
      <c r="S32" s="14"/>
      <c r="T32" s="14"/>
      <c r="U32" s="14"/>
    </row>
    <row r="33" spans="1:21">
      <c r="A33" s="1" t="s">
        <v>60</v>
      </c>
      <c r="B33" s="14">
        <v>0.34000501036643982</v>
      </c>
      <c r="C33" s="14">
        <v>0.32380369305610657</v>
      </c>
      <c r="D33" s="14">
        <v>0.33477607369422913</v>
      </c>
      <c r="E33" s="14">
        <v>0.33945339918136597</v>
      </c>
      <c r="F33" s="14">
        <v>0.35551139712333679</v>
      </c>
      <c r="G33" s="14"/>
      <c r="H33" s="14"/>
      <c r="I33" s="14"/>
      <c r="J33" s="14"/>
      <c r="K33" s="14"/>
      <c r="L33" s="14"/>
      <c r="M33" s="14"/>
      <c r="N33" s="14"/>
      <c r="O33" s="14"/>
      <c r="P33" s="14"/>
      <c r="Q33" s="14"/>
      <c r="R33" s="14"/>
      <c r="S33" s="14"/>
      <c r="T33" s="14"/>
      <c r="U33" s="14"/>
    </row>
    <row r="34" spans="1:21">
      <c r="A34" s="1" t="s">
        <v>61</v>
      </c>
      <c r="B34" s="14">
        <v>0.13549360632896423</v>
      </c>
      <c r="C34" s="14">
        <v>0.1242087110877037</v>
      </c>
      <c r="D34" s="14">
        <v>0.11615920811891556</v>
      </c>
      <c r="E34" s="14">
        <v>0.12523907423019409</v>
      </c>
      <c r="F34" s="14">
        <v>0.13019463419914246</v>
      </c>
      <c r="G34" s="14"/>
      <c r="H34" s="14"/>
      <c r="I34" s="14"/>
      <c r="J34" s="14"/>
      <c r="K34" s="14"/>
      <c r="L34" s="14"/>
      <c r="M34" s="14"/>
      <c r="N34" s="14"/>
      <c r="O34" s="14"/>
      <c r="P34" s="14"/>
      <c r="Q34" s="14"/>
      <c r="R34" s="14"/>
      <c r="S34" s="14"/>
      <c r="T34" s="14"/>
      <c r="U34" s="14"/>
    </row>
    <row r="35" spans="1:21">
      <c r="A35" s="1" t="s">
        <v>32</v>
      </c>
      <c r="B35" s="14" t="s">
        <v>6</v>
      </c>
      <c r="C35" s="14" t="s">
        <v>6</v>
      </c>
      <c r="D35" s="14" t="s">
        <v>6</v>
      </c>
      <c r="E35" s="14" t="s">
        <v>6</v>
      </c>
      <c r="F35" s="14" t="s">
        <v>6</v>
      </c>
      <c r="G35" s="14"/>
      <c r="H35" s="14"/>
      <c r="I35" s="14"/>
      <c r="J35" s="14"/>
      <c r="K35" s="14"/>
      <c r="L35" s="14"/>
      <c r="M35" s="14"/>
      <c r="N35" s="14"/>
      <c r="O35" s="14"/>
      <c r="P35" s="14"/>
      <c r="Q35" s="14"/>
      <c r="R35" s="14"/>
      <c r="S35" s="14"/>
      <c r="T35" s="14"/>
      <c r="U35" s="14"/>
    </row>
    <row r="36" spans="1:21">
      <c r="A36" s="1" t="s">
        <v>59</v>
      </c>
      <c r="B36" s="14">
        <v>0.18509255349636078</v>
      </c>
      <c r="C36" s="14">
        <v>0.15086053311824799</v>
      </c>
      <c r="D36" s="14">
        <v>0.15964476764202118</v>
      </c>
      <c r="E36" s="14">
        <v>0.18499378859996796</v>
      </c>
      <c r="F36" s="14">
        <v>0.23393252491950989</v>
      </c>
      <c r="G36" s="14"/>
      <c r="H36" s="14"/>
      <c r="I36" s="14"/>
      <c r="J36" s="14"/>
      <c r="K36" s="14"/>
      <c r="L36" s="14"/>
      <c r="M36" s="14"/>
      <c r="N36" s="14"/>
      <c r="O36" s="14"/>
      <c r="P36" s="14"/>
      <c r="Q36" s="14"/>
      <c r="R36" s="14"/>
      <c r="S36" s="14"/>
      <c r="T36" s="14"/>
      <c r="U36" s="14"/>
    </row>
    <row r="37" spans="1:21">
      <c r="A37" s="1" t="s">
        <v>60</v>
      </c>
      <c r="B37" s="14">
        <v>0.23169231414794922</v>
      </c>
      <c r="C37" s="14">
        <v>0.23455159366130829</v>
      </c>
      <c r="D37" s="14">
        <v>0.22302341461181641</v>
      </c>
      <c r="E37" s="14">
        <v>0.25668871402740479</v>
      </c>
      <c r="F37" s="14">
        <v>0.23804701864719391</v>
      </c>
      <c r="G37" s="14"/>
      <c r="H37" s="14"/>
      <c r="I37" s="14"/>
      <c r="J37" s="14"/>
      <c r="K37" s="14"/>
      <c r="L37" s="14"/>
      <c r="M37" s="14"/>
      <c r="N37" s="14"/>
      <c r="O37" s="14"/>
      <c r="P37" s="14"/>
      <c r="Q37" s="14"/>
      <c r="R37" s="14"/>
      <c r="S37" s="14"/>
      <c r="T37" s="14"/>
      <c r="U37" s="14"/>
    </row>
    <row r="38" spans="1:21">
      <c r="A38" s="1" t="s">
        <v>61</v>
      </c>
      <c r="B38" s="14">
        <v>8.5169235244393349E-3</v>
      </c>
      <c r="C38" s="14">
        <v>2.0091187208890915E-2</v>
      </c>
      <c r="D38" s="14">
        <v>3.1743189319968224E-3</v>
      </c>
      <c r="E38" s="14">
        <v>7.3102670721709728E-3</v>
      </c>
      <c r="F38" s="14">
        <v>1.1182408779859543E-2</v>
      </c>
    </row>
    <row r="39" spans="1:21">
      <c r="A39" s="1" t="s">
        <v>22</v>
      </c>
      <c r="B39" s="14" t="s">
        <v>6</v>
      </c>
      <c r="C39" s="14" t="s">
        <v>6</v>
      </c>
      <c r="D39" s="14" t="s">
        <v>6</v>
      </c>
      <c r="E39" s="14" t="s">
        <v>6</v>
      </c>
      <c r="F39" s="14" t="s">
        <v>6</v>
      </c>
    </row>
    <row r="40" spans="1:21">
      <c r="A40" s="1" t="s">
        <v>59</v>
      </c>
      <c r="B40" s="14">
        <v>0.68327033519744873</v>
      </c>
      <c r="C40" s="14">
        <v>0.32388338446617126</v>
      </c>
      <c r="D40" s="14">
        <v>0.32231724262237549</v>
      </c>
      <c r="E40" s="14">
        <v>0.41823631525039673</v>
      </c>
      <c r="F40" s="14">
        <v>0.31429082155227661</v>
      </c>
    </row>
    <row r="41" spans="1:21">
      <c r="A41" s="1" t="s">
        <v>60</v>
      </c>
      <c r="B41" s="14">
        <v>0.52577048540115356</v>
      </c>
      <c r="C41" s="14">
        <v>0.20302863419055939</v>
      </c>
      <c r="D41" s="14">
        <v>0.17709913849830627</v>
      </c>
      <c r="E41" s="14">
        <v>0.24310925602912903</v>
      </c>
      <c r="F41" s="14">
        <v>0.15631769597530365</v>
      </c>
    </row>
    <row r="42" spans="1:21">
      <c r="A42" s="1" t="s">
        <v>61</v>
      </c>
      <c r="B42" s="14">
        <v>0.29928562045097351</v>
      </c>
      <c r="C42" s="14">
        <v>7.2310373187065125E-2</v>
      </c>
      <c r="D42" s="14">
        <v>7.5925767421722412E-2</v>
      </c>
      <c r="E42" s="14">
        <v>5.925065279006958E-2</v>
      </c>
      <c r="F42" s="14">
        <v>5.6741364300251007E-2</v>
      </c>
    </row>
    <row r="43" spans="1:21">
      <c r="A43" s="1" t="s">
        <v>29</v>
      </c>
      <c r="B43" s="14" t="s">
        <v>6</v>
      </c>
      <c r="C43" s="14" t="s">
        <v>6</v>
      </c>
      <c r="D43" s="14" t="s">
        <v>6</v>
      </c>
      <c r="E43" s="14" t="s">
        <v>6</v>
      </c>
      <c r="F43" s="14" t="s">
        <v>6</v>
      </c>
    </row>
    <row r="44" spans="1:21">
      <c r="A44" s="1" t="s">
        <v>59</v>
      </c>
      <c r="B44" s="14">
        <v>0.10317013412714005</v>
      </c>
      <c r="C44" s="14">
        <v>9.4327107071876526E-2</v>
      </c>
      <c r="D44" s="14">
        <v>0.15284772217273712</v>
      </c>
      <c r="E44" s="14">
        <v>0.16326476633548737</v>
      </c>
      <c r="F44" s="14">
        <v>0.15613445639610291</v>
      </c>
    </row>
    <row r="45" spans="1:21">
      <c r="A45" s="1" t="s">
        <v>60</v>
      </c>
      <c r="B45" s="14">
        <v>0.16340827941894531</v>
      </c>
      <c r="C45" s="14">
        <v>0.18342770636081696</v>
      </c>
      <c r="D45" s="14">
        <v>0.19917766749858856</v>
      </c>
      <c r="E45" s="14">
        <v>0.2304425984621048</v>
      </c>
      <c r="F45" s="14">
        <v>0.22613731026649475</v>
      </c>
    </row>
    <row r="46" spans="1:21">
      <c r="A46" s="1" t="s">
        <v>61</v>
      </c>
      <c r="B46" s="14">
        <v>0.10760048776865005</v>
      </c>
      <c r="C46" s="14">
        <v>0.10383734852075577</v>
      </c>
      <c r="D46" s="14">
        <v>8.0546513199806213E-2</v>
      </c>
      <c r="E46" s="14">
        <v>8.6059741675853729E-2</v>
      </c>
      <c r="F46" s="14">
        <v>9.9102109670639038E-2</v>
      </c>
    </row>
    <row r="47" spans="1:21">
      <c r="A47" s="1" t="s">
        <v>31</v>
      </c>
      <c r="B47" s="14" t="s">
        <v>6</v>
      </c>
      <c r="C47" s="14" t="s">
        <v>6</v>
      </c>
      <c r="D47" s="14" t="s">
        <v>6</v>
      </c>
      <c r="E47" s="14" t="s">
        <v>6</v>
      </c>
      <c r="F47" s="14" t="s">
        <v>6</v>
      </c>
    </row>
    <row r="48" spans="1:21">
      <c r="A48" s="1" t="s">
        <v>59</v>
      </c>
      <c r="B48" s="14">
        <v>0.21993573009967804</v>
      </c>
      <c r="C48" s="14">
        <v>0.20786982774734497</v>
      </c>
      <c r="D48" s="14">
        <v>0.20862030982971191</v>
      </c>
      <c r="E48" s="14">
        <v>0.18347370624542236</v>
      </c>
      <c r="F48" s="14">
        <v>0.19965587556362152</v>
      </c>
    </row>
    <row r="49" spans="1:6">
      <c r="A49" s="1" t="s">
        <v>60</v>
      </c>
      <c r="B49" s="14">
        <v>0.21260188519954681</v>
      </c>
      <c r="C49" s="14">
        <v>0.18672919273376465</v>
      </c>
      <c r="D49" s="14">
        <v>0.19096684455871582</v>
      </c>
      <c r="E49" s="14">
        <v>0.16567018628120422</v>
      </c>
      <c r="F49" s="14">
        <v>0.17158760130405426</v>
      </c>
    </row>
    <row r="50" spans="1:6">
      <c r="A50" s="1" t="s">
        <v>61</v>
      </c>
      <c r="B50" s="14">
        <v>7.9129919409751892E-2</v>
      </c>
      <c r="C50" s="14">
        <v>5.1009152084589005E-2</v>
      </c>
      <c r="D50" s="14">
        <v>5.9962641447782516E-2</v>
      </c>
      <c r="E50" s="14">
        <v>5.0973895937204361E-2</v>
      </c>
      <c r="F50" s="14">
        <v>3.8875088095664978E-2</v>
      </c>
    </row>
    <row r="51" spans="1:6">
      <c r="A51" s="1" t="s">
        <v>27</v>
      </c>
      <c r="B51" s="14" t="s">
        <v>6</v>
      </c>
      <c r="C51" s="14" t="s">
        <v>6</v>
      </c>
      <c r="D51" s="14" t="s">
        <v>6</v>
      </c>
      <c r="E51" s="14" t="s">
        <v>6</v>
      </c>
      <c r="F51" s="14" t="s">
        <v>6</v>
      </c>
    </row>
    <row r="52" spans="1:6">
      <c r="A52" s="1" t="s">
        <v>59</v>
      </c>
      <c r="B52" s="14" t="s">
        <v>6</v>
      </c>
      <c r="C52" s="14">
        <v>0.1843239963054657</v>
      </c>
      <c r="D52" s="14">
        <v>0.2119673490524292</v>
      </c>
      <c r="E52" s="14" t="s">
        <v>6</v>
      </c>
      <c r="F52" s="14" t="s">
        <v>6</v>
      </c>
    </row>
    <row r="53" spans="1:6">
      <c r="A53" s="1" t="s">
        <v>60</v>
      </c>
      <c r="B53" s="14" t="s">
        <v>6</v>
      </c>
      <c r="C53" s="14">
        <v>0.1913067102432251</v>
      </c>
      <c r="D53" s="14">
        <v>0.18318918347358704</v>
      </c>
      <c r="E53" s="14" t="s">
        <v>6</v>
      </c>
      <c r="F53" s="14" t="s">
        <v>6</v>
      </c>
    </row>
    <row r="54" spans="1:6">
      <c r="A54" s="1" t="s">
        <v>61</v>
      </c>
      <c r="B54" s="14" t="s">
        <v>6</v>
      </c>
      <c r="C54" s="14">
        <v>5.7039458304643631E-2</v>
      </c>
      <c r="D54" s="14">
        <v>6.6187389194965363E-2</v>
      </c>
      <c r="E54" s="14" t="s">
        <v>6</v>
      </c>
      <c r="F54" s="14" t="s">
        <v>6</v>
      </c>
    </row>
    <row r="55" spans="1:6">
      <c r="A55" s="1" t="s">
        <v>15</v>
      </c>
      <c r="B55" s="14" t="s">
        <v>6</v>
      </c>
      <c r="C55" s="14" t="s">
        <v>6</v>
      </c>
      <c r="D55" s="14" t="s">
        <v>6</v>
      </c>
      <c r="E55" s="14" t="s">
        <v>6</v>
      </c>
      <c r="F55" s="14" t="s">
        <v>6</v>
      </c>
    </row>
    <row r="56" spans="1:6">
      <c r="A56" s="1" t="s">
        <v>59</v>
      </c>
      <c r="B56" s="14">
        <v>0.40963870286941528</v>
      </c>
      <c r="C56" s="14">
        <v>0.36493518948554993</v>
      </c>
      <c r="D56" s="14">
        <v>0.30911201238632202</v>
      </c>
      <c r="E56" s="14">
        <v>0.3691495954990387</v>
      </c>
      <c r="F56" s="14">
        <v>0.37279266119003296</v>
      </c>
    </row>
    <row r="57" spans="1:6">
      <c r="A57" s="1" t="s">
        <v>60</v>
      </c>
      <c r="B57" s="14">
        <v>0.33898794651031494</v>
      </c>
      <c r="C57" s="14">
        <v>0.37968724966049194</v>
      </c>
      <c r="D57" s="14">
        <v>0.39236125349998474</v>
      </c>
      <c r="E57" s="14">
        <v>0.39136964082717896</v>
      </c>
      <c r="F57" s="14">
        <v>0.40822899341583252</v>
      </c>
    </row>
    <row r="58" spans="1:6">
      <c r="A58" s="1" t="s">
        <v>61</v>
      </c>
      <c r="B58" s="14">
        <v>9.7935020923614502E-2</v>
      </c>
      <c r="C58" s="14">
        <v>0.12579692900180817</v>
      </c>
      <c r="D58" s="14">
        <v>0.20070210099220276</v>
      </c>
      <c r="E58" s="14">
        <v>0.18284401297569275</v>
      </c>
      <c r="F58" s="14">
        <v>0.17505542933940887</v>
      </c>
    </row>
    <row r="59" spans="1:6">
      <c r="A59" s="1" t="s">
        <v>10</v>
      </c>
      <c r="B59" s="14" t="s">
        <v>6</v>
      </c>
      <c r="C59" s="14" t="s">
        <v>6</v>
      </c>
      <c r="D59" s="14" t="s">
        <v>6</v>
      </c>
      <c r="E59" s="14" t="s">
        <v>6</v>
      </c>
      <c r="F59" s="14" t="s">
        <v>6</v>
      </c>
    </row>
    <row r="60" spans="1:6">
      <c r="A60" s="1" t="s">
        <v>59</v>
      </c>
      <c r="B60" s="14">
        <v>0.76042455434799194</v>
      </c>
      <c r="C60" s="14">
        <v>0.80072373151779175</v>
      </c>
      <c r="D60" s="14">
        <v>0.81686097383499146</v>
      </c>
      <c r="E60" s="14">
        <v>0.80519008636474609</v>
      </c>
      <c r="F60" s="14">
        <v>0.79085582494735718</v>
      </c>
    </row>
    <row r="61" spans="1:6">
      <c r="A61" s="1" t="s">
        <v>60</v>
      </c>
      <c r="B61" s="14">
        <v>0.58307957649230957</v>
      </c>
      <c r="C61" s="14">
        <v>0.59754115343093872</v>
      </c>
      <c r="D61" s="14">
        <v>0.59336751699447632</v>
      </c>
      <c r="E61" s="14">
        <v>0.5820268988609314</v>
      </c>
      <c r="F61" s="14">
        <v>0.57307273149490356</v>
      </c>
    </row>
    <row r="62" spans="1:6">
      <c r="A62" s="1" t="s">
        <v>61</v>
      </c>
      <c r="B62" s="14">
        <v>0.22071540355682373</v>
      </c>
      <c r="C62" s="14">
        <v>0.28733083605766296</v>
      </c>
      <c r="D62" s="14">
        <v>0.24691101908683777</v>
      </c>
      <c r="E62" s="14">
        <v>0.2526077926158905</v>
      </c>
      <c r="F62" s="14">
        <v>0.24620451033115387</v>
      </c>
    </row>
    <row r="63" spans="1:6">
      <c r="A63" s="1" t="s">
        <v>25</v>
      </c>
      <c r="B63" s="14" t="s">
        <v>6</v>
      </c>
      <c r="C63" s="14" t="s">
        <v>6</v>
      </c>
      <c r="D63" s="14" t="s">
        <v>6</v>
      </c>
      <c r="E63" s="14" t="s">
        <v>6</v>
      </c>
      <c r="F63" s="14" t="s">
        <v>6</v>
      </c>
    </row>
    <row r="64" spans="1:6">
      <c r="A64" s="1" t="s">
        <v>59</v>
      </c>
      <c r="B64" s="14">
        <v>0.15893650054931641</v>
      </c>
      <c r="C64" s="14">
        <v>0.14646884799003601</v>
      </c>
      <c r="D64" s="14">
        <v>0.15044024586677551</v>
      </c>
      <c r="E64" s="14">
        <v>0.19488096237182617</v>
      </c>
      <c r="F64" s="14">
        <v>0.15719486773014069</v>
      </c>
    </row>
    <row r="65" spans="1:6">
      <c r="A65" s="1" t="s">
        <v>60</v>
      </c>
      <c r="B65" s="14">
        <v>0.14782033860683441</v>
      </c>
      <c r="C65" s="14">
        <v>0.17438006401062012</v>
      </c>
      <c r="D65" s="14">
        <v>0.17475450038909912</v>
      </c>
      <c r="E65" s="14">
        <v>0.19945365190505981</v>
      </c>
      <c r="F65" s="14">
        <v>0.14376966655254364</v>
      </c>
    </row>
    <row r="66" spans="1:6">
      <c r="A66" s="1" t="s">
        <v>61</v>
      </c>
      <c r="B66" s="14">
        <v>7.278432697057724E-2</v>
      </c>
      <c r="C66" s="14">
        <v>6.006762757897377E-2</v>
      </c>
      <c r="D66" s="14">
        <v>4.7686077654361725E-2</v>
      </c>
      <c r="E66" s="14">
        <v>0</v>
      </c>
      <c r="F66" s="14">
        <v>1.2708389200270176E-2</v>
      </c>
    </row>
    <row r="67" spans="1:6">
      <c r="A67" s="1" t="s">
        <v>37</v>
      </c>
      <c r="B67" s="14" t="s">
        <v>6</v>
      </c>
      <c r="C67" s="14" t="s">
        <v>6</v>
      </c>
      <c r="D67" s="14" t="s">
        <v>6</v>
      </c>
      <c r="E67" s="14" t="s">
        <v>6</v>
      </c>
      <c r="F67" s="14" t="s">
        <v>6</v>
      </c>
    </row>
    <row r="68" spans="1:6">
      <c r="A68" s="1" t="s">
        <v>59</v>
      </c>
      <c r="B68" s="14">
        <v>7.0205099880695343E-2</v>
      </c>
      <c r="C68" s="14">
        <v>3.1810134649276733E-2</v>
      </c>
      <c r="D68" s="14">
        <v>6.4189650118350983E-2</v>
      </c>
      <c r="E68" s="14">
        <v>5.416160449385643E-2</v>
      </c>
      <c r="F68" s="14">
        <v>5.9655070304870605E-2</v>
      </c>
    </row>
    <row r="69" spans="1:6">
      <c r="A69" s="1" t="s">
        <v>60</v>
      </c>
      <c r="B69" s="14">
        <v>4.1009798645973206E-2</v>
      </c>
      <c r="C69" s="14">
        <v>2.3402959108352661E-2</v>
      </c>
      <c r="D69" s="14">
        <v>4.7955833375453949E-2</v>
      </c>
      <c r="E69" s="14">
        <v>3.9841126650571823E-2</v>
      </c>
      <c r="F69" s="14">
        <v>5.6568682193756104E-2</v>
      </c>
    </row>
    <row r="70" spans="1:6">
      <c r="A70" s="1" t="s">
        <v>61</v>
      </c>
      <c r="B70" s="14">
        <v>1.0280988179147243E-2</v>
      </c>
      <c r="C70" s="14">
        <v>0</v>
      </c>
      <c r="D70" s="14">
        <v>1.4389149146154523E-3</v>
      </c>
      <c r="E70" s="14">
        <v>1.6068584518507123E-3</v>
      </c>
      <c r="F70" s="14">
        <v>6.8760761059820652E-3</v>
      </c>
    </row>
    <row r="71" spans="1:6">
      <c r="A71" s="1" t="s">
        <v>18</v>
      </c>
      <c r="B71" s="14" t="s">
        <v>6</v>
      </c>
      <c r="C71" s="14" t="s">
        <v>6</v>
      </c>
      <c r="D71" s="14" t="s">
        <v>6</v>
      </c>
      <c r="E71" s="14" t="s">
        <v>6</v>
      </c>
      <c r="F71" s="14" t="s">
        <v>6</v>
      </c>
    </row>
    <row r="72" spans="1:6">
      <c r="A72" s="1" t="s">
        <v>59</v>
      </c>
      <c r="B72" s="14">
        <v>0.41546198725700378</v>
      </c>
      <c r="C72" s="14">
        <v>0.41677543520927429</v>
      </c>
      <c r="D72" s="14">
        <v>0.47137805819511414</v>
      </c>
      <c r="E72" s="14">
        <v>0.48601767420768738</v>
      </c>
      <c r="F72" s="14">
        <v>0.47110289335250854</v>
      </c>
    </row>
    <row r="73" spans="1:6">
      <c r="A73" s="1" t="s">
        <v>60</v>
      </c>
      <c r="B73" s="14">
        <v>0.35402125120162964</v>
      </c>
      <c r="C73" s="14">
        <v>0.36863604187965393</v>
      </c>
      <c r="D73" s="14">
        <v>0.39761191606521606</v>
      </c>
      <c r="E73" s="14">
        <v>0.399862140417099</v>
      </c>
      <c r="F73" s="14">
        <v>0.41428485512733459</v>
      </c>
    </row>
    <row r="74" spans="1:6">
      <c r="A74" s="1" t="s">
        <v>61</v>
      </c>
      <c r="B74" s="14">
        <v>8.0129556357860565E-2</v>
      </c>
      <c r="C74" s="14">
        <v>0.10325751453638077</v>
      </c>
      <c r="D74" s="14">
        <v>9.830775111913681E-2</v>
      </c>
      <c r="E74" s="14">
        <v>0.11015336215496063</v>
      </c>
      <c r="F74" s="14">
        <v>0.13527427613735199</v>
      </c>
    </row>
    <row r="75" spans="1:6" s="31" customFormat="1">
      <c r="A75" s="1" t="s">
        <v>21</v>
      </c>
      <c r="B75" s="14" t="s">
        <v>6</v>
      </c>
      <c r="C75" s="14" t="s">
        <v>6</v>
      </c>
      <c r="D75" s="14" t="s">
        <v>6</v>
      </c>
      <c r="E75" s="14" t="s">
        <v>6</v>
      </c>
      <c r="F75" s="14" t="s">
        <v>6</v>
      </c>
    </row>
    <row r="76" spans="1:6" s="31" customFormat="1">
      <c r="A76" s="1" t="s">
        <v>59</v>
      </c>
      <c r="B76" s="14">
        <v>0</v>
      </c>
      <c r="C76" s="14" t="s">
        <v>6</v>
      </c>
      <c r="D76" s="14" t="s">
        <v>91</v>
      </c>
      <c r="E76" s="14" t="s">
        <v>6</v>
      </c>
      <c r="F76" s="14" t="s">
        <v>91</v>
      </c>
    </row>
    <row r="77" spans="1:6" s="31" customFormat="1">
      <c r="A77" s="1" t="s">
        <v>60</v>
      </c>
      <c r="B77" s="14">
        <v>0.12670000000000001</v>
      </c>
      <c r="C77" s="14" t="s">
        <v>6</v>
      </c>
      <c r="D77" s="14">
        <v>6.8699999999999997E-2</v>
      </c>
      <c r="E77" s="14" t="s">
        <v>6</v>
      </c>
      <c r="F77" s="14">
        <v>6.1400000000000003E-2</v>
      </c>
    </row>
    <row r="78" spans="1:6" s="31" customFormat="1">
      <c r="A78" s="1" t="s">
        <v>61</v>
      </c>
      <c r="B78" s="14">
        <v>3.9600000000000003E-2</v>
      </c>
      <c r="C78" s="14" t="s">
        <v>6</v>
      </c>
      <c r="D78" s="14">
        <v>1.4800000000000001E-2</v>
      </c>
      <c r="E78" s="14" t="s">
        <v>6</v>
      </c>
      <c r="F78" s="14">
        <v>1.7600000000000001E-2</v>
      </c>
    </row>
    <row r="79" spans="1:6">
      <c r="A79" s="1" t="s">
        <v>14</v>
      </c>
      <c r="B79" s="14" t="s">
        <v>6</v>
      </c>
      <c r="C79" s="14" t="s">
        <v>6</v>
      </c>
      <c r="D79" s="14" t="s">
        <v>6</v>
      </c>
      <c r="E79" s="14" t="s">
        <v>6</v>
      </c>
      <c r="F79" s="14" t="s">
        <v>6</v>
      </c>
    </row>
    <row r="80" spans="1:6">
      <c r="A80" s="1" t="s">
        <v>59</v>
      </c>
      <c r="B80" s="14">
        <v>0.80158859491348267</v>
      </c>
      <c r="C80" s="14">
        <v>0.68725919723510742</v>
      </c>
      <c r="D80" s="14">
        <v>0.67529237270355225</v>
      </c>
      <c r="E80" s="14">
        <v>0.63680356740951538</v>
      </c>
      <c r="F80" s="14">
        <v>0.70277470350265503</v>
      </c>
    </row>
    <row r="81" spans="1:6">
      <c r="A81" s="1" t="s">
        <v>60</v>
      </c>
      <c r="B81" s="14">
        <v>0.62440168857574463</v>
      </c>
      <c r="C81" s="14">
        <v>0.51444816589355469</v>
      </c>
      <c r="D81" s="14">
        <v>0.43610918521881104</v>
      </c>
      <c r="E81" s="14">
        <v>0.43246793746948242</v>
      </c>
      <c r="F81" s="14">
        <v>0.48955202102661133</v>
      </c>
    </row>
    <row r="82" spans="1:6">
      <c r="A82" s="1" t="s">
        <v>61</v>
      </c>
      <c r="B82" s="14">
        <v>0.43205168843269348</v>
      </c>
      <c r="C82" s="14">
        <v>0.32340985536575317</v>
      </c>
      <c r="D82" s="14">
        <v>0.23262861371040344</v>
      </c>
      <c r="E82" s="14">
        <v>0.22902382910251617</v>
      </c>
      <c r="F82" s="14">
        <v>0.29040485620498657</v>
      </c>
    </row>
    <row r="83" spans="1:6">
      <c r="A83" s="1" t="s">
        <v>17</v>
      </c>
      <c r="B83" s="14" t="s">
        <v>6</v>
      </c>
      <c r="C83" s="14" t="s">
        <v>6</v>
      </c>
      <c r="D83" s="14" t="s">
        <v>6</v>
      </c>
      <c r="E83" s="14" t="s">
        <v>6</v>
      </c>
      <c r="F83" s="14" t="s">
        <v>6</v>
      </c>
    </row>
    <row r="84" spans="1:6">
      <c r="A84" s="1" t="s">
        <v>59</v>
      </c>
      <c r="B84" s="14">
        <v>0.59340393543243408</v>
      </c>
      <c r="C84" s="14">
        <v>0.38490596413612366</v>
      </c>
      <c r="D84" s="14">
        <v>0.32999491691589355</v>
      </c>
      <c r="E84" s="14">
        <v>0.56869423389434814</v>
      </c>
      <c r="F84" s="14">
        <v>0.51930892467498779</v>
      </c>
    </row>
    <row r="85" spans="1:6">
      <c r="A85" s="1" t="s">
        <v>60</v>
      </c>
      <c r="B85" s="14">
        <v>0.45043134689331055</v>
      </c>
      <c r="C85" s="14">
        <v>0.21512371301651001</v>
      </c>
      <c r="D85" s="14">
        <v>0.19356667995452881</v>
      </c>
      <c r="E85" s="14">
        <v>0.30863520503044128</v>
      </c>
      <c r="F85" s="14">
        <v>0.35120686888694763</v>
      </c>
    </row>
    <row r="86" spans="1:6">
      <c r="A86" s="1" t="s">
        <v>61</v>
      </c>
      <c r="B86" s="14">
        <v>0.28345632553100586</v>
      </c>
      <c r="C86" s="14">
        <v>6.4418263733386993E-2</v>
      </c>
      <c r="D86" s="14">
        <v>6.0738779604434967E-2</v>
      </c>
      <c r="E86" s="14">
        <v>8.3188652992248535E-2</v>
      </c>
      <c r="F86" s="14">
        <v>0.11941530555486679</v>
      </c>
    </row>
    <row r="87" spans="1:6">
      <c r="A87" s="1" t="s">
        <v>39</v>
      </c>
      <c r="B87" s="14" t="s">
        <v>6</v>
      </c>
      <c r="C87" s="14" t="s">
        <v>6</v>
      </c>
      <c r="D87" s="14" t="s">
        <v>6</v>
      </c>
      <c r="E87" s="14" t="s">
        <v>6</v>
      </c>
      <c r="F87" s="14" t="s">
        <v>6</v>
      </c>
    </row>
    <row r="88" spans="1:6">
      <c r="A88" s="1" t="s">
        <v>59</v>
      </c>
      <c r="B88" s="14">
        <v>0.19168229401111603</v>
      </c>
      <c r="C88" s="14">
        <v>0.15834414958953857</v>
      </c>
      <c r="D88" s="14">
        <v>0.15744878351688385</v>
      </c>
      <c r="E88" s="14">
        <v>0.15637129545211792</v>
      </c>
      <c r="F88" s="14">
        <v>0.18752415478229523</v>
      </c>
    </row>
    <row r="89" spans="1:6">
      <c r="A89" s="1" t="s">
        <v>60</v>
      </c>
      <c r="B89" s="14">
        <v>0.24853841960430145</v>
      </c>
      <c r="C89" s="14">
        <v>0.20269733667373657</v>
      </c>
      <c r="D89" s="14">
        <v>0.1966661661863327</v>
      </c>
      <c r="E89" s="14">
        <v>0.1970701664686203</v>
      </c>
      <c r="F89" s="14">
        <v>0.19331397116184235</v>
      </c>
    </row>
    <row r="90" spans="1:6">
      <c r="A90" s="1" t="s">
        <v>61</v>
      </c>
      <c r="B90" s="14">
        <v>0.1283867359161377</v>
      </c>
      <c r="C90" s="14">
        <v>0.10601033270359039</v>
      </c>
      <c r="D90" s="14">
        <v>0.11552376300096512</v>
      </c>
      <c r="E90" s="14">
        <v>9.8454311490058899E-2</v>
      </c>
      <c r="F90" s="14">
        <v>8.4795698523521423E-2</v>
      </c>
    </row>
    <row r="91" spans="1:6">
      <c r="A91" s="1" t="s">
        <v>26</v>
      </c>
      <c r="B91" s="14" t="s">
        <v>6</v>
      </c>
      <c r="C91" s="14" t="s">
        <v>6</v>
      </c>
      <c r="D91" s="14" t="s">
        <v>6</v>
      </c>
      <c r="E91" s="14" t="s">
        <v>6</v>
      </c>
      <c r="F91" s="14" t="s">
        <v>6</v>
      </c>
    </row>
    <row r="92" spans="1:6">
      <c r="A92" s="1" t="s">
        <v>59</v>
      </c>
      <c r="B92" s="14">
        <v>4.3891791254281998E-2</v>
      </c>
      <c r="C92" s="14">
        <v>4.0625177323818207E-2</v>
      </c>
      <c r="D92" s="14">
        <v>3.7060007452964783E-2</v>
      </c>
      <c r="E92" s="14">
        <v>4.8947092145681381E-2</v>
      </c>
      <c r="F92" s="14">
        <v>6.1859387904405594E-2</v>
      </c>
    </row>
    <row r="93" spans="1:6">
      <c r="A93" s="1" t="s">
        <v>60</v>
      </c>
      <c r="B93" s="14">
        <v>2.4513499811291695E-2</v>
      </c>
      <c r="C93" s="14">
        <v>2.8848679736256599E-2</v>
      </c>
      <c r="D93" s="14">
        <v>3.0588468536734581E-2</v>
      </c>
      <c r="E93" s="14">
        <v>5.8738317340612411E-2</v>
      </c>
      <c r="F93" s="14">
        <v>4.0129467844963074E-2</v>
      </c>
    </row>
    <row r="94" spans="1:6">
      <c r="A94" s="1" t="s">
        <v>61</v>
      </c>
      <c r="B94" s="14">
        <v>1.2765583582222462E-2</v>
      </c>
      <c r="C94" s="14">
        <v>8.5673518478870392E-3</v>
      </c>
      <c r="D94" s="14">
        <v>6.1493138782680035E-3</v>
      </c>
      <c r="E94" s="14">
        <v>6.0762409120798111E-3</v>
      </c>
      <c r="F94" s="14">
        <v>6.206846795976162E-3</v>
      </c>
    </row>
    <row r="95" spans="1:6">
      <c r="A95" s="1" t="s">
        <v>8</v>
      </c>
      <c r="B95" s="14" t="s">
        <v>6</v>
      </c>
      <c r="C95" s="14" t="s">
        <v>6</v>
      </c>
      <c r="D95" s="14" t="s">
        <v>6</v>
      </c>
      <c r="E95" s="14" t="s">
        <v>6</v>
      </c>
      <c r="F95" s="14" t="s">
        <v>6</v>
      </c>
    </row>
    <row r="96" spans="1:6">
      <c r="A96" s="1" t="s">
        <v>59</v>
      </c>
      <c r="B96" s="14">
        <v>0.7383042573928833</v>
      </c>
      <c r="C96" s="14" t="s">
        <v>6</v>
      </c>
      <c r="D96" s="14">
        <v>0.71491700410842896</v>
      </c>
      <c r="E96" s="14" t="s">
        <v>6</v>
      </c>
      <c r="F96" s="14">
        <v>0.69120639562606812</v>
      </c>
    </row>
    <row r="97" spans="1:6">
      <c r="A97" s="1" t="s">
        <v>60</v>
      </c>
      <c r="B97" s="14">
        <v>0.6073760986328125</v>
      </c>
      <c r="C97" s="14" t="s">
        <v>6</v>
      </c>
      <c r="D97" s="14">
        <v>0.57159632444381714</v>
      </c>
      <c r="E97" s="14" t="s">
        <v>6</v>
      </c>
      <c r="F97" s="14">
        <v>0.55999445915222168</v>
      </c>
    </row>
    <row r="98" spans="1:6">
      <c r="A98" s="1" t="s">
        <v>61</v>
      </c>
      <c r="B98" s="14">
        <v>0.31888756155967712</v>
      </c>
      <c r="C98" s="14" t="s">
        <v>6</v>
      </c>
      <c r="D98" s="14">
        <v>0.29463648796081543</v>
      </c>
      <c r="E98" s="14" t="s">
        <v>6</v>
      </c>
      <c r="F98" s="14">
        <v>0.27304884791374207</v>
      </c>
    </row>
    <row r="99" spans="1:6">
      <c r="A99" s="1" t="s">
        <v>36</v>
      </c>
      <c r="B99" s="14" t="s">
        <v>6</v>
      </c>
      <c r="C99" s="14" t="s">
        <v>6</v>
      </c>
      <c r="D99" s="14" t="s">
        <v>6</v>
      </c>
      <c r="E99" s="14" t="s">
        <v>6</v>
      </c>
      <c r="F99" s="14" t="s">
        <v>6</v>
      </c>
    </row>
    <row r="100" spans="1:6">
      <c r="A100" s="1" t="s">
        <v>59</v>
      </c>
      <c r="B100" s="14">
        <v>1.0977895930409431E-2</v>
      </c>
      <c r="C100" s="14">
        <v>1.9315270707011223E-2</v>
      </c>
      <c r="D100" s="14">
        <v>4.2814686894416809E-2</v>
      </c>
      <c r="E100" s="14">
        <v>4.776633158326149E-2</v>
      </c>
      <c r="F100" s="14">
        <v>8.0590076744556427E-2</v>
      </c>
    </row>
    <row r="101" spans="1:6">
      <c r="A101" s="1" t="s">
        <v>60</v>
      </c>
      <c r="B101" s="14">
        <v>4.9862563610076904E-2</v>
      </c>
      <c r="C101" s="14">
        <v>4.8167180269956589E-2</v>
      </c>
      <c r="D101" s="14">
        <v>8.3227209746837616E-2</v>
      </c>
      <c r="E101" s="14">
        <v>9.8484471440315247E-2</v>
      </c>
      <c r="F101" s="14">
        <v>0.11316461116075516</v>
      </c>
    </row>
    <row r="102" spans="1:6">
      <c r="A102" s="1" t="s">
        <v>61</v>
      </c>
      <c r="B102" s="14">
        <v>5.5737597867846489E-3</v>
      </c>
      <c r="C102" s="14">
        <v>0</v>
      </c>
      <c r="D102" s="14">
        <v>3.2622322905808687E-3</v>
      </c>
      <c r="E102" s="14">
        <v>1.9273449433967471E-3</v>
      </c>
      <c r="F102" s="14">
        <v>2.1249956917017698E-3</v>
      </c>
    </row>
    <row r="103" spans="1:6">
      <c r="A103" s="1" t="s">
        <v>33</v>
      </c>
      <c r="B103" s="14" t="s">
        <v>6</v>
      </c>
      <c r="C103" s="14" t="s">
        <v>6</v>
      </c>
      <c r="D103" s="14" t="s">
        <v>6</v>
      </c>
      <c r="E103" s="14" t="s">
        <v>6</v>
      </c>
      <c r="F103" s="14" t="s">
        <v>6</v>
      </c>
    </row>
    <row r="104" spans="1:6">
      <c r="A104" s="1" t="s">
        <v>59</v>
      </c>
      <c r="B104" s="14">
        <v>0.23378448188304901</v>
      </c>
      <c r="C104" s="14">
        <v>0.18720056116580963</v>
      </c>
      <c r="D104" s="14">
        <v>0.20085181295871735</v>
      </c>
      <c r="E104" s="14">
        <v>0.17431148886680603</v>
      </c>
      <c r="F104" s="14">
        <v>0.1277616024017334</v>
      </c>
    </row>
    <row r="105" spans="1:6">
      <c r="A105" s="1" t="s">
        <v>60</v>
      </c>
      <c r="B105" s="14">
        <v>0.22980865836143494</v>
      </c>
      <c r="C105" s="14">
        <v>0.2160516083240509</v>
      </c>
      <c r="D105" s="14">
        <v>0.19712850451469421</v>
      </c>
      <c r="E105" s="14">
        <v>0.23864500224590302</v>
      </c>
      <c r="F105" s="14">
        <v>0.17568764090538025</v>
      </c>
    </row>
    <row r="106" spans="1:6">
      <c r="A106" s="1" t="s">
        <v>61</v>
      </c>
      <c r="B106" s="14">
        <v>1.4043214730918407E-2</v>
      </c>
      <c r="C106" s="14">
        <v>2.620074525475502E-2</v>
      </c>
      <c r="D106" s="14">
        <v>7.718005683273077E-3</v>
      </c>
      <c r="E106" s="14">
        <v>1.9762873649597168E-2</v>
      </c>
      <c r="F106" s="14">
        <v>1.2700383551418781E-2</v>
      </c>
    </row>
    <row r="107" spans="1:6">
      <c r="A107" s="1" t="s">
        <v>9</v>
      </c>
      <c r="B107" s="14" t="s">
        <v>6</v>
      </c>
      <c r="C107" s="14" t="s">
        <v>6</v>
      </c>
      <c r="D107" s="14" t="s">
        <v>6</v>
      </c>
      <c r="E107" s="14" t="s">
        <v>6</v>
      </c>
      <c r="F107" s="14" t="s">
        <v>6</v>
      </c>
    </row>
    <row r="108" spans="1:6">
      <c r="A108" s="1" t="s">
        <v>59</v>
      </c>
      <c r="B108" s="14">
        <v>0.71468997001647949</v>
      </c>
      <c r="C108" s="14">
        <v>0.68391382694244385</v>
      </c>
      <c r="D108" s="14">
        <v>0.68058592081069946</v>
      </c>
      <c r="E108" s="14">
        <v>0.65783250331878662</v>
      </c>
      <c r="F108" s="14">
        <v>0.68121272325515747</v>
      </c>
    </row>
    <row r="109" spans="1:6">
      <c r="A109" s="1" t="s">
        <v>60</v>
      </c>
      <c r="B109" s="14">
        <v>0.60105729103088379</v>
      </c>
      <c r="C109" s="14">
        <v>0.56463325023651123</v>
      </c>
      <c r="D109" s="14">
        <v>0.55770832300186157</v>
      </c>
      <c r="E109" s="14">
        <v>0.55788636207580566</v>
      </c>
      <c r="F109" s="14">
        <v>0.57527667284011841</v>
      </c>
    </row>
    <row r="110" spans="1:6">
      <c r="A110" s="1" t="s">
        <v>61</v>
      </c>
      <c r="B110" s="14">
        <v>0.38855746388435364</v>
      </c>
      <c r="C110" s="14">
        <v>0.38094055652618408</v>
      </c>
      <c r="D110" s="14">
        <v>0.37059181928634644</v>
      </c>
      <c r="E110" s="14">
        <v>0.38485047221183777</v>
      </c>
      <c r="F110" s="14">
        <v>0.37955763936042786</v>
      </c>
    </row>
    <row r="111" spans="1:6">
      <c r="A111" s="1" t="s">
        <v>24</v>
      </c>
      <c r="B111" s="14" t="s">
        <v>6</v>
      </c>
      <c r="C111" s="14" t="s">
        <v>6</v>
      </c>
      <c r="D111" s="14" t="s">
        <v>6</v>
      </c>
      <c r="E111" s="14" t="s">
        <v>6</v>
      </c>
      <c r="F111" s="14" t="s">
        <v>6</v>
      </c>
    </row>
    <row r="112" spans="1:6">
      <c r="A112" s="1" t="s">
        <v>59</v>
      </c>
      <c r="B112" s="14">
        <v>0.3061712384223938</v>
      </c>
      <c r="C112" s="14">
        <v>0.27291187644004822</v>
      </c>
      <c r="D112" s="14">
        <v>0.21667253971099854</v>
      </c>
      <c r="E112" s="14">
        <v>0.26841962337493896</v>
      </c>
      <c r="F112" s="14">
        <v>0.22053198516368866</v>
      </c>
    </row>
    <row r="113" spans="1:6">
      <c r="A113" s="1" t="s">
        <v>60</v>
      </c>
      <c r="B113" s="14">
        <v>0.20787884294986725</v>
      </c>
      <c r="C113" s="14">
        <v>0.17468518018722534</v>
      </c>
      <c r="D113" s="14">
        <v>0.13940706849098206</v>
      </c>
      <c r="E113" s="14">
        <v>0.17392431199550629</v>
      </c>
      <c r="F113" s="14">
        <v>0.17205908894538879</v>
      </c>
    </row>
    <row r="114" spans="1:6">
      <c r="A114" s="1" t="s">
        <v>61</v>
      </c>
      <c r="B114" s="14">
        <v>4.4194784015417099E-2</v>
      </c>
      <c r="C114" s="14">
        <v>4.6817414462566376E-2</v>
      </c>
      <c r="D114" s="14">
        <v>4.3287046253681183E-2</v>
      </c>
      <c r="E114" s="14">
        <v>4.1815530508756638E-2</v>
      </c>
      <c r="F114" s="14">
        <v>5.8940265327692032E-2</v>
      </c>
    </row>
    <row r="115" spans="1:6">
      <c r="A115" s="1" t="s">
        <v>7</v>
      </c>
      <c r="B115" s="14" t="s">
        <v>6</v>
      </c>
      <c r="C115" s="14" t="s">
        <v>6</v>
      </c>
      <c r="D115" s="14" t="s">
        <v>6</v>
      </c>
      <c r="E115" s="14" t="s">
        <v>6</v>
      </c>
      <c r="F115" s="14" t="s">
        <v>6</v>
      </c>
    </row>
    <row r="116" spans="1:6">
      <c r="A116" s="1" t="s">
        <v>59</v>
      </c>
      <c r="B116" s="14">
        <v>0.69873571395874023</v>
      </c>
      <c r="C116" s="14">
        <v>0.67867183685302734</v>
      </c>
      <c r="D116" s="14">
        <v>0.69117683172225952</v>
      </c>
      <c r="E116" s="14">
        <v>0.74071472883224487</v>
      </c>
      <c r="F116" s="14">
        <v>0.73476153612136841</v>
      </c>
    </row>
    <row r="117" spans="1:6">
      <c r="A117" s="1" t="s">
        <v>60</v>
      </c>
      <c r="B117" s="14">
        <v>0.59936797618865967</v>
      </c>
      <c r="C117" s="14">
        <v>0.6000514030456543</v>
      </c>
      <c r="D117" s="14">
        <v>0.57638287544250488</v>
      </c>
      <c r="E117" s="14">
        <v>0.59775340557098389</v>
      </c>
      <c r="F117" s="14">
        <v>0.62580358982086182</v>
      </c>
    </row>
    <row r="118" spans="1:6">
      <c r="A118" s="1" t="s">
        <v>61</v>
      </c>
      <c r="B118" s="14">
        <v>0.22149182856082916</v>
      </c>
      <c r="C118" s="14">
        <v>0.19464766979217529</v>
      </c>
      <c r="D118" s="14">
        <v>0.20998656749725342</v>
      </c>
      <c r="E118" s="14">
        <v>0.19833628833293915</v>
      </c>
      <c r="F118" s="14">
        <v>0.25879165530204773</v>
      </c>
    </row>
    <row r="119" spans="1:6">
      <c r="A119" s="1" t="s">
        <v>13</v>
      </c>
      <c r="B119" s="14" t="s">
        <v>6</v>
      </c>
      <c r="C119" s="14" t="s">
        <v>6</v>
      </c>
      <c r="D119" s="14" t="s">
        <v>6</v>
      </c>
      <c r="E119" s="14" t="s">
        <v>6</v>
      </c>
      <c r="F119" s="14" t="s">
        <v>6</v>
      </c>
    </row>
    <row r="120" spans="1:6">
      <c r="A120" s="1" t="s">
        <v>59</v>
      </c>
      <c r="B120" s="14">
        <v>0.61981654167175293</v>
      </c>
      <c r="C120" s="14">
        <v>0.6173357367515564</v>
      </c>
      <c r="D120" s="14">
        <v>0.5719451904296875</v>
      </c>
      <c r="E120" s="14">
        <v>0.55727601051330566</v>
      </c>
      <c r="F120" s="14">
        <v>0.54634737968444824</v>
      </c>
    </row>
    <row r="121" spans="1:6">
      <c r="A121" s="1" t="s">
        <v>60</v>
      </c>
      <c r="B121" s="14">
        <v>0.49551063776016235</v>
      </c>
      <c r="C121" s="14">
        <v>0.49806952476501465</v>
      </c>
      <c r="D121" s="14">
        <v>0.46032539010047913</v>
      </c>
      <c r="E121" s="14">
        <v>0.47900697588920593</v>
      </c>
      <c r="F121" s="14">
        <v>0.4780782163143158</v>
      </c>
    </row>
    <row r="122" spans="1:6">
      <c r="A122" s="1" t="s">
        <v>61</v>
      </c>
      <c r="B122" s="14">
        <v>0.15427032113075256</v>
      </c>
      <c r="C122" s="14">
        <v>0.16780385375022888</v>
      </c>
      <c r="D122" s="14">
        <v>0.15488354861736298</v>
      </c>
      <c r="E122" s="14">
        <v>0.18738542497158051</v>
      </c>
      <c r="F122" s="14">
        <v>0.2116420567035675</v>
      </c>
    </row>
    <row r="123" spans="1:6">
      <c r="A123" s="1" t="s">
        <v>20</v>
      </c>
      <c r="B123" s="14" t="s">
        <v>6</v>
      </c>
      <c r="C123" s="14" t="s">
        <v>6</v>
      </c>
      <c r="D123" s="14" t="s">
        <v>6</v>
      </c>
      <c r="E123" s="14" t="s">
        <v>6</v>
      </c>
      <c r="F123" s="14" t="s">
        <v>6</v>
      </c>
    </row>
    <row r="124" spans="1:6">
      <c r="A124" s="1" t="s">
        <v>59</v>
      </c>
      <c r="B124" s="14">
        <v>0.59682995080947876</v>
      </c>
      <c r="C124" s="14">
        <v>0.34885099530220032</v>
      </c>
      <c r="D124" s="14">
        <v>0.37448969483375549</v>
      </c>
      <c r="E124" s="14">
        <v>0.32073402404785156</v>
      </c>
      <c r="F124" s="14">
        <v>0.30489063262939453</v>
      </c>
    </row>
    <row r="125" spans="1:6">
      <c r="A125" s="1" t="s">
        <v>60</v>
      </c>
      <c r="B125" s="14">
        <v>0.45229566097259521</v>
      </c>
      <c r="C125" s="14">
        <v>0.25208625197410583</v>
      </c>
      <c r="D125" s="14">
        <v>0.24497213959693909</v>
      </c>
      <c r="E125" s="14">
        <v>0.21593528985977173</v>
      </c>
      <c r="F125" s="14">
        <v>0.22732590138912201</v>
      </c>
    </row>
    <row r="126" spans="1:6">
      <c r="A126" s="1" t="s">
        <v>61</v>
      </c>
      <c r="B126" s="14">
        <v>0.23727154731750488</v>
      </c>
      <c r="C126" s="14">
        <v>8.6421884596347809E-2</v>
      </c>
      <c r="D126" s="14">
        <v>0.10042138397693634</v>
      </c>
      <c r="E126" s="14">
        <v>8.5362203419208527E-2</v>
      </c>
      <c r="F126" s="14">
        <v>9.3661859631538391E-2</v>
      </c>
    </row>
    <row r="127" spans="1:6">
      <c r="A127" s="1" t="s">
        <v>30</v>
      </c>
      <c r="B127" s="14" t="s">
        <v>6</v>
      </c>
      <c r="C127" s="14" t="s">
        <v>6</v>
      </c>
      <c r="D127" s="14" t="s">
        <v>6</v>
      </c>
      <c r="E127" s="14" t="s">
        <v>6</v>
      </c>
      <c r="F127" s="14" t="s">
        <v>6</v>
      </c>
    </row>
    <row r="128" spans="1:6">
      <c r="A128" s="1" t="s">
        <v>59</v>
      </c>
      <c r="B128" s="14">
        <v>9.3658246099948883E-2</v>
      </c>
      <c r="C128" s="14">
        <v>0.11441878974437714</v>
      </c>
      <c r="D128" s="14">
        <v>0.11605454236268997</v>
      </c>
      <c r="E128" s="14">
        <v>0.1048724353313446</v>
      </c>
      <c r="F128" s="14">
        <v>0.10854709893465042</v>
      </c>
    </row>
    <row r="129" spans="1:6">
      <c r="A129" s="1" t="s">
        <v>60</v>
      </c>
      <c r="B129" s="14">
        <v>8.0093927681446075E-2</v>
      </c>
      <c r="C129" s="14">
        <v>7.5032167136669159E-2</v>
      </c>
      <c r="D129" s="14">
        <v>7.5859047472476959E-2</v>
      </c>
      <c r="E129" s="14">
        <v>8.5344932973384857E-2</v>
      </c>
      <c r="F129" s="14">
        <v>8.4718137979507446E-2</v>
      </c>
    </row>
    <row r="130" spans="1:6">
      <c r="A130" s="1" t="s">
        <v>61</v>
      </c>
      <c r="B130" s="14">
        <v>2.4533446878194809E-2</v>
      </c>
      <c r="C130" s="14">
        <v>2.3345371708273888E-2</v>
      </c>
      <c r="D130" s="14">
        <v>2.3610934615135193E-2</v>
      </c>
      <c r="E130" s="14">
        <v>3.4886009991168976E-2</v>
      </c>
      <c r="F130" s="14">
        <v>2.7200108394026756E-2</v>
      </c>
    </row>
    <row r="131" spans="1:6">
      <c r="A131" s="1" t="s">
        <v>28</v>
      </c>
      <c r="B131" s="14" t="s">
        <v>6</v>
      </c>
      <c r="C131" s="14" t="s">
        <v>6</v>
      </c>
      <c r="D131" s="14" t="s">
        <v>6</v>
      </c>
      <c r="E131" s="14" t="s">
        <v>6</v>
      </c>
      <c r="F131" s="14" t="s">
        <v>6</v>
      </c>
    </row>
    <row r="132" spans="1:6">
      <c r="A132" s="1" t="s">
        <v>59</v>
      </c>
      <c r="B132" s="14">
        <v>0.27892369031906128</v>
      </c>
      <c r="C132" s="14">
        <v>0.25425872206687927</v>
      </c>
      <c r="D132" s="14">
        <v>0.32840543985366821</v>
      </c>
      <c r="E132" s="14">
        <v>0.37690761685371399</v>
      </c>
      <c r="F132" s="14">
        <v>0.35298916697502136</v>
      </c>
    </row>
    <row r="133" spans="1:6">
      <c r="A133" s="1" t="s">
        <v>60</v>
      </c>
      <c r="B133" s="14">
        <v>0.31165528297424316</v>
      </c>
      <c r="C133" s="14">
        <v>0.31997588276863098</v>
      </c>
      <c r="D133" s="14">
        <v>0.35968956351280212</v>
      </c>
      <c r="E133" s="14">
        <v>0.39666572213172913</v>
      </c>
      <c r="F133" s="14">
        <v>0.40675085783004761</v>
      </c>
    </row>
    <row r="134" spans="1:6">
      <c r="A134" s="1" t="s">
        <v>61</v>
      </c>
      <c r="B134" s="14">
        <v>4.9348719418048859E-2</v>
      </c>
      <c r="C134" s="14">
        <v>7.1853652596473694E-2</v>
      </c>
      <c r="D134" s="14">
        <v>4.8427805304527283E-2</v>
      </c>
      <c r="E134" s="14">
        <v>6.0831300914287567E-2</v>
      </c>
      <c r="F134" s="14">
        <v>5.3455997258424759E-2</v>
      </c>
    </row>
    <row r="135" spans="1:6">
      <c r="A135" s="1" t="s">
        <v>35</v>
      </c>
      <c r="B135" s="14" t="s">
        <v>6</v>
      </c>
      <c r="C135" s="14" t="s">
        <v>6</v>
      </c>
      <c r="D135" s="14" t="s">
        <v>6</v>
      </c>
      <c r="E135" s="14" t="s">
        <v>6</v>
      </c>
      <c r="F135" s="14" t="s">
        <v>6</v>
      </c>
    </row>
    <row r="136" spans="1:6">
      <c r="A136" s="1" t="s">
        <v>59</v>
      </c>
      <c r="B136" s="14">
        <v>0.148497074842453</v>
      </c>
      <c r="C136" s="14">
        <v>0.1072981059551239</v>
      </c>
      <c r="D136" s="14">
        <v>0.12535424530506134</v>
      </c>
      <c r="E136" s="14">
        <v>7.0557363331317902E-2</v>
      </c>
      <c r="F136" s="14" t="s">
        <v>6</v>
      </c>
    </row>
    <row r="137" spans="1:6">
      <c r="A137" s="1" t="s">
        <v>60</v>
      </c>
      <c r="B137" s="14">
        <v>0.14681398868560791</v>
      </c>
      <c r="C137" s="14">
        <v>0.1420600414276123</v>
      </c>
      <c r="D137" s="14">
        <v>0.11720283329486847</v>
      </c>
      <c r="E137" s="14">
        <v>0.12217022478580475</v>
      </c>
      <c r="F137" s="14" t="s">
        <v>6</v>
      </c>
    </row>
    <row r="138" spans="1:6">
      <c r="A138" s="1" t="s">
        <v>61</v>
      </c>
      <c r="B138" s="14">
        <v>3.928452730178833E-2</v>
      </c>
      <c r="C138" s="14">
        <v>3.1402017921209335E-2</v>
      </c>
      <c r="D138" s="14">
        <v>1.5061251819133759E-2</v>
      </c>
      <c r="E138" s="14">
        <v>9.4161434099078178E-3</v>
      </c>
      <c r="F138" s="14" t="s">
        <v>6</v>
      </c>
    </row>
    <row r="139" spans="1:6">
      <c r="A139" s="1" t="s">
        <v>34</v>
      </c>
      <c r="B139" s="14" t="s">
        <v>6</v>
      </c>
      <c r="C139" s="14" t="s">
        <v>6</v>
      </c>
      <c r="D139" s="14" t="s">
        <v>6</v>
      </c>
      <c r="E139" s="14" t="s">
        <v>6</v>
      </c>
      <c r="F139" s="14" t="s">
        <v>6</v>
      </c>
    </row>
    <row r="140" spans="1:6">
      <c r="A140" s="1" t="s">
        <v>59</v>
      </c>
      <c r="B140" s="14">
        <v>0.11543294787406921</v>
      </c>
      <c r="C140" s="14">
        <v>0.14219172298908234</v>
      </c>
      <c r="D140" s="14">
        <v>0.13243021070957184</v>
      </c>
      <c r="E140" s="14">
        <v>0.16444079577922821</v>
      </c>
      <c r="F140" s="14">
        <v>0.13724847137928009</v>
      </c>
    </row>
    <row r="141" spans="1:6">
      <c r="A141" s="1" t="s">
        <v>60</v>
      </c>
      <c r="B141" s="14">
        <v>8.7404973804950714E-2</v>
      </c>
      <c r="C141" s="14">
        <v>7.5649969279766083E-2</v>
      </c>
      <c r="D141" s="14">
        <v>0.12029476463794708</v>
      </c>
      <c r="E141" s="14">
        <v>0.13079558312892914</v>
      </c>
      <c r="F141" s="14">
        <v>0.10109966993331909</v>
      </c>
    </row>
    <row r="142" spans="1:6">
      <c r="A142" s="1" t="s">
        <v>61</v>
      </c>
      <c r="B142" s="14">
        <v>1.3892585411667824E-3</v>
      </c>
      <c r="C142" s="14">
        <v>7.4198176153004169E-3</v>
      </c>
      <c r="D142" s="14">
        <v>2.4696413427591324E-2</v>
      </c>
      <c r="E142" s="14">
        <v>1.3862146995961666E-2</v>
      </c>
      <c r="F142" s="14">
        <v>2.3387102410197258E-2</v>
      </c>
    </row>
    <row r="143" spans="1:6">
      <c r="A143" s="1" t="s">
        <v>40</v>
      </c>
      <c r="B143" s="14" t="s">
        <v>6</v>
      </c>
      <c r="C143" s="14" t="s">
        <v>6</v>
      </c>
      <c r="D143" s="14" t="s">
        <v>6</v>
      </c>
      <c r="E143" s="14" t="s">
        <v>6</v>
      </c>
      <c r="F143" s="14" t="s">
        <v>6</v>
      </c>
    </row>
    <row r="144" spans="1:6">
      <c r="A144" s="1" t="s">
        <v>59</v>
      </c>
      <c r="B144" s="14">
        <v>0.13562102615833282</v>
      </c>
      <c r="C144" s="14">
        <v>0.13493020832538605</v>
      </c>
      <c r="D144" s="14">
        <v>0.13350707292556763</v>
      </c>
      <c r="E144" s="14">
        <v>0.13062134385108948</v>
      </c>
      <c r="F144" s="14">
        <v>0.13407416641712189</v>
      </c>
    </row>
    <row r="145" spans="1:6">
      <c r="A145" s="1" t="s">
        <v>60</v>
      </c>
      <c r="B145" s="14">
        <v>0.10844487696886063</v>
      </c>
      <c r="C145" s="14">
        <v>0.10782771557569504</v>
      </c>
      <c r="D145" s="14">
        <v>0.1057775467634201</v>
      </c>
      <c r="E145" s="14">
        <v>0.10556753724813461</v>
      </c>
      <c r="F145" s="14">
        <v>0.10621610283851624</v>
      </c>
    </row>
    <row r="146" spans="1:6">
      <c r="A146" s="1" t="s">
        <v>61</v>
      </c>
      <c r="B146" s="14">
        <v>4.6138249337673187E-2</v>
      </c>
      <c r="C146" s="14">
        <v>4.8300407826900482E-2</v>
      </c>
      <c r="D146" s="14">
        <v>4.4434595853090286E-2</v>
      </c>
      <c r="E146" s="14">
        <v>4.7882333397865295E-2</v>
      </c>
      <c r="F146" s="14">
        <v>4.7563374042510986E-2</v>
      </c>
    </row>
    <row r="147" spans="1:6">
      <c r="B147" s="14"/>
      <c r="C147" s="14"/>
      <c r="D147" s="14"/>
      <c r="E147" s="14"/>
      <c r="F147" s="14"/>
    </row>
    <row r="148" spans="1:6">
      <c r="A148" s="7" t="s">
        <v>41</v>
      </c>
    </row>
    <row r="149" spans="1:6" ht="13.5" customHeight="1">
      <c r="A149" s="40" t="s">
        <v>72</v>
      </c>
      <c r="B149" s="40"/>
      <c r="C149" s="40"/>
      <c r="D149" s="40"/>
      <c r="E149" s="40"/>
      <c r="F149" s="40"/>
    </row>
    <row r="150" spans="1:6">
      <c r="A150" s="40"/>
      <c r="B150" s="40"/>
      <c r="C150" s="40"/>
      <c r="D150" s="40"/>
      <c r="E150" s="40"/>
      <c r="F150" s="40"/>
    </row>
    <row r="151" spans="1:6" ht="31.5" customHeight="1">
      <c r="A151" s="40"/>
      <c r="B151" s="40"/>
      <c r="C151" s="40"/>
      <c r="D151" s="40"/>
      <c r="E151" s="40"/>
      <c r="F151" s="40"/>
    </row>
    <row r="152" spans="1:6">
      <c r="A152" s="40" t="s">
        <v>49</v>
      </c>
      <c r="B152" s="40"/>
      <c r="C152" s="40"/>
      <c r="D152" s="40"/>
      <c r="E152" s="40"/>
      <c r="F152" s="40"/>
    </row>
    <row r="153" spans="1:6">
      <c r="A153" s="40"/>
      <c r="B153" s="40"/>
      <c r="C153" s="40"/>
      <c r="D153" s="40"/>
      <c r="E153" s="40"/>
      <c r="F153" s="40"/>
    </row>
    <row r="154" spans="1:6">
      <c r="A154" s="41" t="s">
        <v>50</v>
      </c>
      <c r="B154" s="41"/>
      <c r="C154" s="41"/>
      <c r="D154" s="41"/>
      <c r="E154" s="41"/>
      <c r="F154" s="41"/>
    </row>
    <row r="155" spans="1:6">
      <c r="A155" s="41" t="s">
        <v>48</v>
      </c>
      <c r="B155" s="41"/>
      <c r="C155" s="41"/>
      <c r="D155" s="41"/>
      <c r="E155" s="41"/>
      <c r="F155" s="41"/>
    </row>
    <row r="156" spans="1:6">
      <c r="A156" s="45" t="s">
        <v>74</v>
      </c>
      <c r="B156" s="45"/>
      <c r="C156" s="45"/>
      <c r="D156" s="45"/>
      <c r="E156" s="45"/>
      <c r="F156" s="45"/>
    </row>
    <row r="157" spans="1:6">
      <c r="A157" s="45"/>
      <c r="B157" s="45"/>
      <c r="C157" s="45"/>
      <c r="D157" s="45"/>
      <c r="E157" s="45"/>
      <c r="F157" s="45"/>
    </row>
    <row r="158" spans="1:6">
      <c r="A158" s="45"/>
      <c r="B158" s="45"/>
      <c r="C158" s="45"/>
      <c r="D158" s="45"/>
      <c r="E158" s="45"/>
      <c r="F158" s="45"/>
    </row>
    <row r="159" spans="1:6">
      <c r="A159" s="45"/>
      <c r="B159" s="45"/>
      <c r="C159" s="45"/>
      <c r="D159" s="45"/>
      <c r="E159" s="45"/>
      <c r="F159" s="45"/>
    </row>
    <row r="160" spans="1:6">
      <c r="A160" s="45" t="s">
        <v>75</v>
      </c>
      <c r="B160" s="45"/>
      <c r="C160" s="45"/>
      <c r="D160" s="45"/>
      <c r="E160" s="45"/>
      <c r="F160" s="45"/>
    </row>
    <row r="161" spans="1:6">
      <c r="A161" s="45"/>
      <c r="B161" s="45"/>
      <c r="C161" s="45"/>
      <c r="D161" s="45"/>
      <c r="E161" s="45"/>
      <c r="F161" s="45"/>
    </row>
    <row r="162" spans="1:6">
      <c r="A162" s="45"/>
      <c r="B162" s="45"/>
      <c r="C162" s="45"/>
      <c r="D162" s="45"/>
      <c r="E162" s="45"/>
      <c r="F162" s="45"/>
    </row>
    <row r="163" spans="1:6">
      <c r="A163" s="40" t="s">
        <v>76</v>
      </c>
      <c r="B163" s="40"/>
      <c r="C163" s="40"/>
      <c r="D163" s="40"/>
      <c r="E163" s="40"/>
      <c r="F163" s="40"/>
    </row>
    <row r="164" spans="1:6">
      <c r="A164" s="40"/>
      <c r="B164" s="40"/>
      <c r="C164" s="40"/>
      <c r="D164" s="40"/>
      <c r="E164" s="40"/>
      <c r="F164" s="40"/>
    </row>
    <row r="165" spans="1:6">
      <c r="A165" s="40"/>
      <c r="B165" s="40"/>
      <c r="C165" s="40"/>
      <c r="D165" s="40"/>
      <c r="E165" s="40"/>
      <c r="F165" s="40"/>
    </row>
    <row r="166" spans="1:6">
      <c r="A166" s="40"/>
      <c r="B166" s="40"/>
      <c r="C166" s="40"/>
      <c r="D166" s="40"/>
      <c r="E166" s="40"/>
      <c r="F166" s="40"/>
    </row>
    <row r="167" spans="1:6" ht="28.5" customHeight="1">
      <c r="A167" s="40"/>
      <c r="B167" s="40"/>
      <c r="C167" s="40"/>
      <c r="D167" s="40"/>
      <c r="E167" s="40"/>
      <c r="F167" s="40"/>
    </row>
    <row r="168" spans="1:6">
      <c r="B168" s="14"/>
      <c r="C168" s="14"/>
      <c r="D168" s="14"/>
      <c r="E168" s="14"/>
      <c r="F168" s="14"/>
    </row>
    <row r="169" spans="1:6">
      <c r="B169" s="14"/>
      <c r="C169" s="14"/>
      <c r="D169" s="14"/>
      <c r="E169" s="14"/>
      <c r="F169" s="14"/>
    </row>
    <row r="170" spans="1:6">
      <c r="B170" s="14"/>
      <c r="C170" s="14"/>
      <c r="D170" s="14"/>
      <c r="E170" s="14"/>
      <c r="F170" s="14"/>
    </row>
    <row r="171" spans="1:6">
      <c r="B171" s="14"/>
      <c r="C171" s="14"/>
      <c r="D171" s="14"/>
      <c r="E171" s="14"/>
      <c r="F171" s="14"/>
    </row>
    <row r="172" spans="1:6">
      <c r="B172" s="14"/>
      <c r="C172" s="14"/>
      <c r="D172" s="14"/>
      <c r="E172" s="14"/>
      <c r="F172" s="14"/>
    </row>
    <row r="173" spans="1:6">
      <c r="B173" s="14"/>
      <c r="C173" s="14"/>
      <c r="D173" s="14"/>
      <c r="E173" s="14"/>
      <c r="F173" s="14"/>
    </row>
    <row r="174" spans="1:6">
      <c r="B174" s="14"/>
      <c r="C174" s="14"/>
      <c r="D174" s="14"/>
      <c r="E174" s="14"/>
      <c r="F174" s="14"/>
    </row>
    <row r="175" spans="1:6">
      <c r="B175" s="14"/>
      <c r="C175" s="14"/>
      <c r="D175" s="14"/>
      <c r="E175" s="14"/>
      <c r="F175" s="14"/>
    </row>
    <row r="176" spans="1:6">
      <c r="B176" s="14"/>
      <c r="C176" s="14"/>
      <c r="D176" s="14"/>
      <c r="E176" s="14"/>
      <c r="F176" s="14"/>
    </row>
    <row r="177" spans="2:6">
      <c r="B177" s="14"/>
      <c r="C177" s="14"/>
      <c r="D177" s="14"/>
      <c r="E177" s="14"/>
      <c r="F177" s="14"/>
    </row>
    <row r="178" spans="2:6">
      <c r="B178" s="14"/>
      <c r="C178" s="14"/>
      <c r="D178" s="14"/>
      <c r="E178" s="14"/>
      <c r="F178" s="14"/>
    </row>
    <row r="179" spans="2:6">
      <c r="B179" s="14"/>
      <c r="C179" s="14"/>
      <c r="D179" s="14"/>
      <c r="E179" s="14"/>
      <c r="F179" s="14"/>
    </row>
    <row r="180" spans="2:6">
      <c r="B180" s="14"/>
      <c r="C180" s="14"/>
      <c r="D180" s="14"/>
      <c r="E180" s="14"/>
      <c r="F180" s="14"/>
    </row>
    <row r="181" spans="2:6">
      <c r="B181" s="14"/>
      <c r="C181" s="14"/>
      <c r="D181" s="14"/>
      <c r="E181" s="14"/>
      <c r="F181" s="14"/>
    </row>
    <row r="182" spans="2:6">
      <c r="B182" s="14"/>
      <c r="C182" s="14"/>
      <c r="D182" s="14"/>
      <c r="E182" s="14"/>
      <c r="F182" s="14"/>
    </row>
    <row r="183" spans="2:6">
      <c r="B183" s="14"/>
      <c r="C183" s="14"/>
      <c r="D183" s="14"/>
      <c r="E183" s="14"/>
      <c r="F183" s="14"/>
    </row>
    <row r="184" spans="2:6">
      <c r="B184" s="14"/>
      <c r="C184" s="14"/>
      <c r="D184" s="14"/>
      <c r="E184" s="14"/>
      <c r="F184" s="14"/>
    </row>
    <row r="185" spans="2:6">
      <c r="B185" s="14"/>
      <c r="C185" s="14"/>
      <c r="D185" s="14"/>
      <c r="E185" s="14"/>
      <c r="F185" s="14"/>
    </row>
    <row r="186" spans="2:6">
      <c r="B186" s="14"/>
      <c r="C186" s="14"/>
      <c r="D186" s="14"/>
      <c r="E186" s="14"/>
      <c r="F186" s="14"/>
    </row>
    <row r="187" spans="2:6">
      <c r="B187" s="14"/>
      <c r="C187" s="14"/>
      <c r="D187" s="14"/>
      <c r="E187" s="14"/>
      <c r="F187" s="14"/>
    </row>
    <row r="188" spans="2:6">
      <c r="B188" s="14"/>
      <c r="C188" s="14"/>
      <c r="D188" s="14"/>
      <c r="E188" s="14"/>
      <c r="F188" s="14"/>
    </row>
    <row r="189" spans="2:6">
      <c r="B189" s="14"/>
      <c r="C189" s="14"/>
      <c r="D189" s="14"/>
      <c r="E189" s="14"/>
      <c r="F189" s="14"/>
    </row>
    <row r="190" spans="2:6">
      <c r="B190" s="14"/>
      <c r="C190" s="14"/>
      <c r="D190" s="14"/>
      <c r="E190" s="14"/>
      <c r="F190" s="14"/>
    </row>
    <row r="191" spans="2:6">
      <c r="B191" s="14"/>
      <c r="C191" s="14"/>
      <c r="D191" s="14"/>
      <c r="E191" s="14"/>
      <c r="F191" s="14"/>
    </row>
    <row r="192" spans="2:6">
      <c r="B192" s="14"/>
      <c r="C192" s="14"/>
      <c r="D192" s="14"/>
      <c r="E192" s="14"/>
      <c r="F192" s="14"/>
    </row>
    <row r="193" spans="2:6">
      <c r="B193" s="14"/>
      <c r="C193" s="14"/>
      <c r="D193" s="14"/>
      <c r="E193" s="14"/>
      <c r="F193" s="14"/>
    </row>
    <row r="194" spans="2:6">
      <c r="B194" s="14"/>
      <c r="C194" s="14"/>
      <c r="D194" s="14"/>
      <c r="E194" s="14"/>
      <c r="F194" s="14"/>
    </row>
    <row r="195" spans="2:6">
      <c r="B195" s="14"/>
      <c r="C195" s="14"/>
      <c r="D195" s="14"/>
      <c r="E195" s="14"/>
      <c r="F195" s="14"/>
    </row>
    <row r="196" spans="2:6">
      <c r="B196" s="14"/>
      <c r="C196" s="14"/>
      <c r="D196" s="14"/>
      <c r="E196" s="14"/>
      <c r="F196" s="14"/>
    </row>
    <row r="197" spans="2:6">
      <c r="B197" s="14"/>
      <c r="C197" s="14"/>
      <c r="D197" s="14"/>
      <c r="E197" s="14"/>
      <c r="F197" s="14"/>
    </row>
    <row r="198" spans="2:6">
      <c r="B198" s="14"/>
      <c r="C198" s="14"/>
      <c r="D198" s="14"/>
      <c r="E198" s="14"/>
      <c r="F198" s="14"/>
    </row>
    <row r="199" spans="2:6">
      <c r="B199" s="14"/>
      <c r="C199" s="14"/>
      <c r="D199" s="14"/>
      <c r="E199" s="14"/>
      <c r="F199" s="14"/>
    </row>
    <row r="200" spans="2:6">
      <c r="B200" s="14"/>
      <c r="C200" s="14"/>
      <c r="D200" s="14"/>
      <c r="E200" s="14"/>
      <c r="F200" s="14"/>
    </row>
    <row r="201" spans="2:6">
      <c r="B201" s="14"/>
      <c r="C201" s="14"/>
      <c r="D201" s="14"/>
      <c r="E201" s="14"/>
      <c r="F201" s="14"/>
    </row>
    <row r="202" spans="2:6">
      <c r="B202" s="14"/>
      <c r="C202" s="14"/>
      <c r="D202" s="14"/>
      <c r="E202" s="14"/>
      <c r="F202" s="14"/>
    </row>
    <row r="203" spans="2:6">
      <c r="B203" s="14"/>
      <c r="C203" s="14"/>
      <c r="D203" s="14"/>
      <c r="E203" s="14"/>
      <c r="F203" s="14"/>
    </row>
    <row r="204" spans="2:6">
      <c r="B204" s="14"/>
      <c r="C204" s="14"/>
      <c r="D204" s="14"/>
      <c r="E204" s="14"/>
      <c r="F204" s="14"/>
    </row>
    <row r="205" spans="2:6">
      <c r="B205" s="14"/>
      <c r="C205" s="14"/>
      <c r="D205" s="14"/>
      <c r="E205" s="14"/>
      <c r="F205" s="14"/>
    </row>
    <row r="206" spans="2:6">
      <c r="B206" s="14"/>
      <c r="C206" s="14"/>
      <c r="D206" s="14"/>
      <c r="E206" s="14"/>
      <c r="F206" s="14"/>
    </row>
    <row r="207" spans="2:6">
      <c r="B207" s="14"/>
      <c r="C207" s="14"/>
      <c r="D207" s="14"/>
      <c r="E207" s="14"/>
      <c r="F207" s="14"/>
    </row>
    <row r="208" spans="2:6">
      <c r="B208" s="14"/>
      <c r="C208" s="14"/>
      <c r="D208" s="14"/>
      <c r="E208" s="14"/>
      <c r="F208" s="14"/>
    </row>
    <row r="209" spans="2:6">
      <c r="B209" s="14"/>
      <c r="C209" s="14"/>
      <c r="D209" s="14"/>
      <c r="E209" s="14"/>
      <c r="F209" s="14"/>
    </row>
    <row r="210" spans="2:6">
      <c r="B210" s="14"/>
      <c r="C210" s="14"/>
      <c r="D210" s="14"/>
      <c r="E210" s="14"/>
      <c r="F210" s="14"/>
    </row>
    <row r="211" spans="2:6">
      <c r="B211" s="14"/>
      <c r="C211" s="14"/>
      <c r="D211" s="14"/>
      <c r="E211" s="14"/>
      <c r="F211" s="14"/>
    </row>
    <row r="212" spans="2:6">
      <c r="B212" s="14"/>
      <c r="C212" s="14"/>
      <c r="D212" s="14"/>
      <c r="E212" s="14"/>
      <c r="F212" s="14"/>
    </row>
    <row r="213" spans="2:6">
      <c r="B213" s="14"/>
      <c r="C213" s="14"/>
      <c r="D213" s="14"/>
      <c r="E213" s="14"/>
      <c r="F213" s="14"/>
    </row>
    <row r="214" spans="2:6">
      <c r="B214" s="14"/>
      <c r="C214" s="14"/>
      <c r="D214" s="14"/>
      <c r="E214" s="14"/>
      <c r="F214" s="14"/>
    </row>
    <row r="215" spans="2:6">
      <c r="B215" s="14"/>
      <c r="C215" s="14"/>
      <c r="D215" s="14"/>
      <c r="E215" s="14"/>
      <c r="F215" s="14"/>
    </row>
    <row r="216" spans="2:6">
      <c r="B216" s="14"/>
      <c r="C216" s="14"/>
      <c r="D216" s="14"/>
      <c r="E216" s="14"/>
      <c r="F216" s="14"/>
    </row>
    <row r="217" spans="2:6">
      <c r="B217" s="14"/>
      <c r="C217" s="14"/>
      <c r="D217" s="14"/>
      <c r="E217" s="14"/>
      <c r="F217" s="14"/>
    </row>
    <row r="218" spans="2:6">
      <c r="B218" s="14"/>
      <c r="C218" s="14"/>
      <c r="D218" s="14"/>
      <c r="E218" s="14"/>
      <c r="F218" s="14"/>
    </row>
    <row r="219" spans="2:6">
      <c r="B219" s="14"/>
      <c r="C219" s="14"/>
      <c r="D219" s="14"/>
      <c r="E219" s="14"/>
      <c r="F219" s="14"/>
    </row>
    <row r="220" spans="2:6">
      <c r="B220" s="14"/>
      <c r="C220" s="14"/>
      <c r="D220" s="14"/>
      <c r="E220" s="14"/>
      <c r="F220" s="14"/>
    </row>
    <row r="221" spans="2:6">
      <c r="B221" s="14"/>
      <c r="C221" s="14"/>
      <c r="D221" s="14"/>
      <c r="E221" s="14"/>
      <c r="F221" s="14"/>
    </row>
    <row r="222" spans="2:6">
      <c r="B222" s="14"/>
      <c r="C222" s="14"/>
      <c r="D222" s="14"/>
      <c r="E222" s="14"/>
      <c r="F222" s="14"/>
    </row>
  </sheetData>
  <mergeCells count="9">
    <mergeCell ref="A163:F167"/>
    <mergeCell ref="A1:F2"/>
    <mergeCell ref="A3:F3"/>
    <mergeCell ref="A149:F151"/>
    <mergeCell ref="A152:F153"/>
    <mergeCell ref="A154:F154"/>
    <mergeCell ref="A155:F155"/>
    <mergeCell ref="A156:F159"/>
    <mergeCell ref="A160:F162"/>
  </mergeCells>
  <phoneticPr fontId="18" type="noConversion"/>
  <pageMargins left="0.70866141732283472" right="0.70866141732283472" top="0.74803149606299213" bottom="0.74803149606299213" header="0.31496062992125984" footer="0.31496062992125984"/>
  <pageSetup paperSize="9" scale="31" orientation="portrait" r:id="rId1"/>
  <headerFooter>
    <oddHeader>&amp;COECD Affordable Housing Database, http://oe.cd/ahd</oddHeader>
    <oddFooter>&amp;R&amp;F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3"/>
  <sheetViews>
    <sheetView zoomScaleNormal="100" workbookViewId="0">
      <selection activeCell="R13" sqref="R13"/>
    </sheetView>
  </sheetViews>
  <sheetFormatPr defaultColWidth="9.140625" defaultRowHeight="13.5"/>
  <cols>
    <col min="1" max="11" width="9.140625" style="1"/>
    <col min="12" max="12" width="12" style="1" customWidth="1"/>
    <col min="13" max="13" width="11.85546875" style="1" customWidth="1"/>
    <col min="14" max="14" width="13.140625" style="1" customWidth="1"/>
    <col min="15" max="16" width="12.140625" style="1" customWidth="1"/>
    <col min="17" max="17" width="10.7109375" style="1" bestFit="1" customWidth="1"/>
    <col min="18" max="18" width="9.140625" style="1"/>
    <col min="19" max="22" width="10.7109375" style="1" bestFit="1" customWidth="1"/>
    <col min="23" max="16384" width="9.140625" style="1"/>
  </cols>
  <sheetData>
    <row r="1" spans="1:26" ht="16.5" customHeight="1">
      <c r="A1" s="43" t="s">
        <v>80</v>
      </c>
      <c r="B1" s="43"/>
      <c r="C1" s="43"/>
      <c r="D1" s="43"/>
      <c r="E1" s="43"/>
      <c r="F1" s="43"/>
      <c r="G1" s="43"/>
      <c r="H1" s="43"/>
      <c r="I1" s="43"/>
      <c r="J1" s="43"/>
      <c r="L1" s="46" t="s">
        <v>81</v>
      </c>
      <c r="M1" s="47"/>
      <c r="N1" s="47"/>
      <c r="O1" s="47"/>
      <c r="P1" s="47"/>
      <c r="R1" s="2"/>
      <c r="S1" s="2"/>
    </row>
    <row r="2" spans="1:26" ht="15" customHeight="1" thickBot="1">
      <c r="A2" s="43"/>
      <c r="B2" s="43"/>
      <c r="C2" s="43"/>
      <c r="D2" s="43"/>
      <c r="E2" s="43"/>
      <c r="F2" s="43"/>
      <c r="G2" s="43"/>
      <c r="H2" s="43"/>
      <c r="I2" s="43"/>
      <c r="J2" s="43"/>
      <c r="L2" s="39"/>
      <c r="M2" s="39"/>
      <c r="N2" s="39"/>
      <c r="O2" s="39"/>
      <c r="P2" s="39"/>
    </row>
    <row r="3" spans="1:26" ht="18.75" customHeight="1" thickBot="1">
      <c r="A3" s="49" t="s">
        <v>44</v>
      </c>
      <c r="B3" s="49"/>
      <c r="C3" s="49"/>
      <c r="D3" s="49"/>
      <c r="E3" s="49"/>
      <c r="F3" s="49"/>
      <c r="G3" s="49"/>
      <c r="H3" s="49"/>
      <c r="I3" s="49"/>
      <c r="J3" s="49"/>
      <c r="L3" s="48"/>
      <c r="M3" s="48"/>
      <c r="N3" s="48"/>
      <c r="O3" s="48"/>
      <c r="P3" s="48"/>
    </row>
    <row r="4" spans="1:26">
      <c r="A4" s="49"/>
      <c r="B4" s="49"/>
      <c r="C4" s="49"/>
      <c r="D4" s="49"/>
      <c r="E4" s="49"/>
      <c r="F4" s="49"/>
      <c r="G4" s="49"/>
      <c r="H4" s="49"/>
      <c r="I4" s="49"/>
      <c r="J4" s="49"/>
      <c r="L4" s="1" t="s">
        <v>6</v>
      </c>
      <c r="M4" s="8"/>
      <c r="N4" s="8"/>
      <c r="O4" s="8"/>
      <c r="P4" s="8"/>
      <c r="Q4" s="8"/>
      <c r="S4" s="8"/>
      <c r="T4" s="8"/>
      <c r="U4" s="8"/>
      <c r="V4" s="8"/>
      <c r="W4" s="3"/>
      <c r="X4" s="3"/>
      <c r="Y4" s="3"/>
      <c r="Z4" s="3"/>
    </row>
    <row r="5" spans="1:26">
      <c r="A5" s="3"/>
      <c r="B5" s="3"/>
      <c r="C5" s="3"/>
      <c r="D5" s="3"/>
      <c r="E5" s="3"/>
      <c r="F5" s="3"/>
      <c r="G5" s="3"/>
      <c r="H5" s="3"/>
      <c r="I5" s="3"/>
      <c r="J5" s="3"/>
      <c r="K5" s="3"/>
      <c r="M5" s="8" t="s">
        <v>0</v>
      </c>
      <c r="N5" s="8" t="s">
        <v>1</v>
      </c>
      <c r="O5" s="8" t="s">
        <v>2</v>
      </c>
      <c r="P5" s="8" t="s">
        <v>3</v>
      </c>
      <c r="W5" s="3"/>
      <c r="X5" s="3"/>
      <c r="Y5" s="3"/>
      <c r="Z5" s="3"/>
    </row>
    <row r="6" spans="1:26">
      <c r="A6" s="3"/>
      <c r="B6" s="3"/>
      <c r="C6" s="3"/>
      <c r="D6" s="3"/>
      <c r="E6" s="3"/>
      <c r="F6" s="3"/>
      <c r="G6" s="3"/>
      <c r="H6" s="3"/>
      <c r="I6" s="3"/>
      <c r="J6" s="3"/>
      <c r="K6" s="3"/>
      <c r="L6" s="27" t="s">
        <v>5</v>
      </c>
      <c r="M6" s="28">
        <v>0.47785365581512451</v>
      </c>
      <c r="N6" s="28">
        <v>0.34094202518463135</v>
      </c>
      <c r="O6" s="28">
        <v>1.5155797004699707</v>
      </c>
      <c r="P6" s="28" t="s">
        <v>79</v>
      </c>
      <c r="S6" s="4"/>
      <c r="T6" s="4"/>
      <c r="U6" s="4"/>
      <c r="V6" s="4"/>
      <c r="W6" s="3"/>
      <c r="X6" s="3"/>
      <c r="Y6" s="3"/>
      <c r="Z6" s="3"/>
    </row>
    <row r="7" spans="1:26">
      <c r="A7" s="3"/>
      <c r="B7" s="3"/>
      <c r="C7" s="3"/>
      <c r="D7" s="3"/>
      <c r="E7" s="3"/>
      <c r="F7" s="3"/>
      <c r="G7" s="3"/>
      <c r="H7" s="3"/>
      <c r="I7" s="3"/>
      <c r="J7" s="3"/>
      <c r="K7" s="3"/>
      <c r="L7" s="1" t="s">
        <v>8</v>
      </c>
      <c r="M7" s="4">
        <v>1.2236360311508179</v>
      </c>
      <c r="N7" s="4">
        <v>1.0305037498474121</v>
      </c>
      <c r="O7" s="4">
        <v>0.92522358894348145</v>
      </c>
      <c r="P7" s="4" t="s">
        <v>79</v>
      </c>
      <c r="S7" s="4"/>
      <c r="T7" s="4"/>
      <c r="U7" s="4"/>
      <c r="V7" s="4"/>
      <c r="W7" s="3"/>
      <c r="X7" s="3"/>
      <c r="Y7" s="3"/>
      <c r="Z7" s="3"/>
    </row>
    <row r="8" spans="1:26">
      <c r="A8" s="3"/>
      <c r="B8" s="3"/>
      <c r="C8" s="3"/>
      <c r="D8" s="3"/>
      <c r="E8" s="3"/>
      <c r="F8" s="3"/>
      <c r="G8" s="3"/>
      <c r="H8" s="3"/>
      <c r="I8" s="3"/>
      <c r="J8" s="3"/>
      <c r="K8" s="3"/>
      <c r="L8" s="27" t="s">
        <v>7</v>
      </c>
      <c r="M8" s="28">
        <v>1.3429982662200928</v>
      </c>
      <c r="N8" s="28" t="s">
        <v>79</v>
      </c>
      <c r="O8" s="28" t="s">
        <v>79</v>
      </c>
      <c r="P8" s="28" t="s">
        <v>79</v>
      </c>
      <c r="S8" s="4"/>
      <c r="T8" s="4"/>
      <c r="U8" s="4"/>
      <c r="V8" s="4"/>
      <c r="W8" s="3"/>
      <c r="X8" s="3"/>
      <c r="Y8" s="3"/>
      <c r="Z8" s="3"/>
    </row>
    <row r="9" spans="1:26">
      <c r="A9" s="3"/>
      <c r="B9" s="3"/>
      <c r="C9" s="3"/>
      <c r="D9" s="3"/>
      <c r="E9" s="3"/>
      <c r="F9" s="3"/>
      <c r="G9" s="3"/>
      <c r="H9" s="3"/>
      <c r="I9" s="3"/>
      <c r="J9" s="3"/>
      <c r="K9" s="3"/>
      <c r="L9" s="1" t="s">
        <v>10</v>
      </c>
      <c r="M9" s="4">
        <v>1.4563949108123779</v>
      </c>
      <c r="N9" s="4">
        <v>1.1787128448486328</v>
      </c>
      <c r="O9" s="4">
        <v>1.1073366403579712</v>
      </c>
      <c r="P9" s="4">
        <v>0.83212047815322876</v>
      </c>
      <c r="S9" s="4"/>
      <c r="T9" s="4"/>
      <c r="U9" s="4"/>
      <c r="V9" s="4"/>
      <c r="W9" s="3"/>
      <c r="X9" s="3"/>
      <c r="Y9" s="3"/>
      <c r="Z9" s="3"/>
    </row>
    <row r="10" spans="1:26">
      <c r="A10" s="3"/>
      <c r="B10" s="3"/>
      <c r="C10" s="3"/>
      <c r="D10" s="3"/>
      <c r="E10" s="3"/>
      <c r="F10" s="3"/>
      <c r="G10" s="3"/>
      <c r="H10" s="3"/>
      <c r="I10" s="3"/>
      <c r="J10" s="3"/>
      <c r="K10" s="3"/>
      <c r="L10" s="27" t="s">
        <v>9</v>
      </c>
      <c r="M10" s="28">
        <v>1.4574929475784302</v>
      </c>
      <c r="N10" s="28">
        <v>1.0117334127426147</v>
      </c>
      <c r="O10" s="28">
        <v>0.97550606727600098</v>
      </c>
      <c r="P10" s="28">
        <v>0.89469218254089355</v>
      </c>
      <c r="S10" s="4"/>
      <c r="T10" s="4"/>
      <c r="U10" s="4"/>
      <c r="V10" s="4"/>
      <c r="W10" s="3"/>
      <c r="X10" s="3"/>
      <c r="Y10" s="3"/>
      <c r="Z10" s="3"/>
    </row>
    <row r="11" spans="1:26">
      <c r="A11" s="3"/>
      <c r="B11" s="3"/>
      <c r="C11" s="3"/>
      <c r="D11" s="3"/>
      <c r="E11" s="3"/>
      <c r="F11" s="3"/>
      <c r="G11" s="3"/>
      <c r="H11" s="3"/>
      <c r="I11" s="3"/>
      <c r="J11" s="3"/>
      <c r="K11" s="3"/>
      <c r="L11" s="1" t="s">
        <v>15</v>
      </c>
      <c r="M11" s="4">
        <v>1.6261055469512939</v>
      </c>
      <c r="N11" s="4">
        <v>1.2210463285446167</v>
      </c>
      <c r="O11" s="4">
        <v>1.1400923728942871</v>
      </c>
      <c r="P11" s="4" t="s">
        <v>79</v>
      </c>
      <c r="S11" s="4"/>
      <c r="T11" s="4"/>
      <c r="U11" s="4"/>
      <c r="V11" s="4"/>
      <c r="W11" s="3"/>
      <c r="X11" s="3"/>
      <c r="Y11" s="3"/>
      <c r="Z11" s="3"/>
    </row>
    <row r="12" spans="1:26">
      <c r="A12" s="3"/>
      <c r="B12" s="3"/>
      <c r="C12" s="3"/>
      <c r="D12" s="3"/>
      <c r="E12" s="3"/>
      <c r="F12" s="3"/>
      <c r="G12" s="3"/>
      <c r="H12" s="3"/>
      <c r="I12" s="3"/>
      <c r="J12" s="3"/>
      <c r="K12" s="3"/>
      <c r="L12" s="27" t="s">
        <v>11</v>
      </c>
      <c r="M12" s="28">
        <v>1.6716620922088623</v>
      </c>
      <c r="N12" s="28" t="s">
        <v>79</v>
      </c>
      <c r="O12" s="28" t="s">
        <v>79</v>
      </c>
      <c r="P12" s="28" t="s">
        <v>79</v>
      </c>
      <c r="S12" s="4"/>
      <c r="T12" s="4"/>
      <c r="U12" s="4"/>
      <c r="V12" s="4"/>
      <c r="W12" s="3"/>
      <c r="X12" s="3"/>
      <c r="Y12" s="3"/>
      <c r="Z12" s="3"/>
    </row>
    <row r="13" spans="1:26">
      <c r="A13" s="3"/>
      <c r="B13" s="3"/>
      <c r="C13" s="3"/>
      <c r="D13" s="3"/>
      <c r="E13" s="3"/>
      <c r="F13" s="3"/>
      <c r="G13" s="3"/>
      <c r="H13" s="3"/>
      <c r="I13" s="3"/>
      <c r="J13" s="3"/>
      <c r="K13" s="3"/>
      <c r="L13" s="1" t="s">
        <v>12</v>
      </c>
      <c r="M13" s="4">
        <v>1.7491575479507446</v>
      </c>
      <c r="N13" s="4" t="s">
        <v>79</v>
      </c>
      <c r="O13" s="4" t="s">
        <v>79</v>
      </c>
      <c r="P13" s="4">
        <v>0.7533193826675415</v>
      </c>
      <c r="S13" s="4"/>
      <c r="T13" s="4"/>
      <c r="U13" s="4"/>
      <c r="V13" s="4"/>
      <c r="W13" s="3"/>
      <c r="X13" s="3"/>
      <c r="Y13" s="3"/>
      <c r="Z13" s="3"/>
    </row>
    <row r="14" spans="1:26">
      <c r="A14" s="3"/>
      <c r="B14" s="3"/>
      <c r="C14" s="3"/>
      <c r="D14" s="3"/>
      <c r="E14" s="3"/>
      <c r="F14" s="3"/>
      <c r="G14" s="3"/>
      <c r="H14" s="3"/>
      <c r="I14" s="3"/>
      <c r="J14" s="3"/>
      <c r="K14" s="3"/>
      <c r="L14" s="27" t="s">
        <v>13</v>
      </c>
      <c r="M14" s="28">
        <v>1.8329155445098877</v>
      </c>
      <c r="N14" s="28">
        <v>0.9836004376411438</v>
      </c>
      <c r="O14" s="28">
        <v>0.9926263689994812</v>
      </c>
      <c r="P14" s="28" t="s">
        <v>79</v>
      </c>
      <c r="S14" s="4"/>
      <c r="T14" s="4"/>
      <c r="U14" s="4"/>
      <c r="V14" s="4"/>
      <c r="W14" s="3"/>
      <c r="X14" s="3"/>
      <c r="Y14" s="3"/>
      <c r="Z14" s="3"/>
    </row>
    <row r="15" spans="1:26">
      <c r="A15" s="3"/>
      <c r="B15" s="3"/>
      <c r="C15" s="3"/>
      <c r="D15" s="3"/>
      <c r="E15" s="3"/>
      <c r="F15" s="3"/>
      <c r="G15" s="3"/>
      <c r="H15" s="3"/>
      <c r="I15" s="3"/>
      <c r="J15" s="3"/>
      <c r="K15" s="3"/>
      <c r="L15" s="1" t="s">
        <v>14</v>
      </c>
      <c r="M15" s="4">
        <v>1.8872467279434204</v>
      </c>
      <c r="N15" s="4" t="s">
        <v>79</v>
      </c>
      <c r="O15" s="4">
        <v>1.2818472385406494</v>
      </c>
      <c r="P15" s="4">
        <v>1.3965849876403809</v>
      </c>
      <c r="S15" s="4"/>
      <c r="T15" s="4"/>
      <c r="U15" s="4"/>
      <c r="V15" s="4"/>
      <c r="W15" s="3"/>
      <c r="X15" s="3"/>
      <c r="Y15" s="3"/>
      <c r="Z15" s="3"/>
    </row>
    <row r="16" spans="1:26">
      <c r="A16" s="3"/>
      <c r="B16" s="3"/>
      <c r="C16" s="3"/>
      <c r="D16" s="3"/>
      <c r="E16" s="3"/>
      <c r="F16" s="3"/>
      <c r="G16" s="3"/>
      <c r="H16" s="3"/>
      <c r="I16" s="3"/>
      <c r="J16" s="3"/>
      <c r="K16" s="3"/>
      <c r="L16" s="27" t="s">
        <v>18</v>
      </c>
      <c r="M16" s="28">
        <v>2.0139422416687012</v>
      </c>
      <c r="N16" s="28">
        <v>1.3373123407363892</v>
      </c>
      <c r="O16" s="28">
        <v>1.3660296201705933</v>
      </c>
      <c r="P16" s="28">
        <v>1.37284255027771</v>
      </c>
      <c r="S16" s="4"/>
      <c r="T16" s="4"/>
      <c r="U16" s="4"/>
      <c r="V16" s="4"/>
      <c r="W16" s="3"/>
      <c r="X16" s="3"/>
      <c r="Y16" s="3"/>
      <c r="Z16" s="3"/>
    </row>
    <row r="17" spans="1:26">
      <c r="A17" s="3"/>
      <c r="B17" s="3"/>
      <c r="C17" s="3"/>
      <c r="D17" s="3"/>
      <c r="E17" s="3"/>
      <c r="F17" s="3"/>
      <c r="G17" s="3"/>
      <c r="H17" s="3"/>
      <c r="I17" s="3"/>
      <c r="J17" s="3"/>
      <c r="K17" s="3"/>
      <c r="L17" s="1" t="s">
        <v>19</v>
      </c>
      <c r="M17" s="4">
        <v>2.0471618175506592</v>
      </c>
      <c r="N17" s="4">
        <v>2.017420768737793</v>
      </c>
      <c r="O17" s="4">
        <v>1.7968792915344238</v>
      </c>
      <c r="P17" s="4" t="s">
        <v>79</v>
      </c>
      <c r="S17" s="4"/>
      <c r="T17" s="4"/>
      <c r="U17" s="4"/>
      <c r="V17" s="4"/>
      <c r="W17" s="3"/>
      <c r="X17" s="3"/>
      <c r="Y17" s="3"/>
      <c r="Z17" s="3"/>
    </row>
    <row r="18" spans="1:26">
      <c r="A18" s="3"/>
      <c r="B18" s="3"/>
      <c r="C18" s="3"/>
      <c r="D18" s="3"/>
      <c r="E18" s="3"/>
      <c r="F18" s="3"/>
      <c r="G18" s="3"/>
      <c r="H18" s="3"/>
      <c r="I18" s="3"/>
      <c r="J18" s="3"/>
      <c r="K18" s="3"/>
      <c r="L18" s="27" t="s">
        <v>17</v>
      </c>
      <c r="M18" s="28">
        <v>2.2263729572296143</v>
      </c>
      <c r="N18" s="28" t="s">
        <v>79</v>
      </c>
      <c r="O18" s="28" t="s">
        <v>79</v>
      </c>
      <c r="P18" s="28">
        <v>1.0086210966110229</v>
      </c>
      <c r="S18" s="4"/>
      <c r="T18" s="4"/>
      <c r="U18" s="4"/>
      <c r="V18" s="4"/>
      <c r="W18" s="3"/>
      <c r="X18" s="3"/>
      <c r="Y18" s="3"/>
      <c r="Z18" s="3"/>
    </row>
    <row r="19" spans="1:26">
      <c r="A19" s="3"/>
      <c r="B19" s="3"/>
      <c r="C19" s="3"/>
      <c r="D19" s="3"/>
      <c r="E19" s="3"/>
      <c r="F19" s="3"/>
      <c r="G19" s="3"/>
      <c r="H19" s="3"/>
      <c r="I19" s="3"/>
      <c r="J19" s="3"/>
      <c r="K19" s="3"/>
      <c r="L19" s="1" t="s">
        <v>16</v>
      </c>
      <c r="M19" s="4">
        <v>2.2721760272979736</v>
      </c>
      <c r="N19" s="4">
        <v>1.3713864088058472</v>
      </c>
      <c r="O19" s="4">
        <v>1.3643562793731689</v>
      </c>
      <c r="P19" s="4">
        <v>1.4462563991546631</v>
      </c>
      <c r="S19" s="4"/>
      <c r="T19" s="4"/>
      <c r="U19" s="4"/>
      <c r="V19" s="4"/>
      <c r="W19" s="3"/>
      <c r="X19" s="3"/>
      <c r="Y19" s="3"/>
      <c r="Z19" s="3"/>
    </row>
    <row r="20" spans="1:26">
      <c r="A20" s="3"/>
      <c r="B20" s="3"/>
      <c r="C20" s="3"/>
      <c r="D20" s="3"/>
      <c r="E20" s="3"/>
      <c r="F20" s="3"/>
      <c r="G20" s="3"/>
      <c r="H20" s="3"/>
      <c r="I20" s="3"/>
      <c r="J20" s="3"/>
      <c r="K20" s="3"/>
      <c r="L20" s="27" t="s">
        <v>20</v>
      </c>
      <c r="M20" s="28">
        <v>2.3656995296478271</v>
      </c>
      <c r="N20" s="28">
        <v>1.6331911087036133</v>
      </c>
      <c r="O20" s="28">
        <v>1.3198598623275757</v>
      </c>
      <c r="P20" s="28">
        <v>1.66462242603302</v>
      </c>
      <c r="S20" s="4"/>
      <c r="T20" s="4"/>
      <c r="U20" s="4"/>
      <c r="V20" s="4"/>
      <c r="W20" s="3"/>
      <c r="X20" s="3"/>
      <c r="Y20" s="3"/>
      <c r="Z20" s="3"/>
    </row>
    <row r="21" spans="1:26">
      <c r="A21" s="3"/>
      <c r="B21" s="3"/>
      <c r="C21" s="3"/>
      <c r="D21" s="3"/>
      <c r="E21" s="3"/>
      <c r="F21" s="3"/>
      <c r="G21" s="3"/>
      <c r="H21" s="3"/>
      <c r="I21" s="3"/>
      <c r="J21" s="3"/>
      <c r="K21" s="3"/>
      <c r="L21" s="1" t="s">
        <v>23</v>
      </c>
      <c r="M21" s="4">
        <v>2.3865227699279785</v>
      </c>
      <c r="N21" s="4">
        <v>2.0577495098114014</v>
      </c>
      <c r="O21" s="4">
        <v>1.4458918571472168</v>
      </c>
      <c r="P21" s="4">
        <v>1.8480403423309326</v>
      </c>
      <c r="S21" s="4"/>
      <c r="T21" s="4"/>
      <c r="U21" s="4"/>
      <c r="V21" s="4"/>
      <c r="W21" s="3"/>
      <c r="X21" s="3"/>
      <c r="Y21" s="3"/>
      <c r="Z21" s="3"/>
    </row>
    <row r="22" spans="1:26">
      <c r="K22" s="3"/>
      <c r="L22" s="27" t="s">
        <v>30</v>
      </c>
      <c r="M22" s="28">
        <v>2.6157402992248535</v>
      </c>
      <c r="N22" s="28">
        <v>1.8864383697509766</v>
      </c>
      <c r="O22" s="28">
        <v>2.0467908382415771</v>
      </c>
      <c r="P22" s="28">
        <v>1.861686110496521</v>
      </c>
      <c r="S22" s="4"/>
      <c r="T22" s="4"/>
      <c r="U22" s="4"/>
      <c r="V22" s="4"/>
      <c r="W22" s="3"/>
      <c r="X22" s="3"/>
      <c r="Y22" s="3"/>
      <c r="Z22" s="3"/>
    </row>
    <row r="23" spans="1:26">
      <c r="L23" s="1" t="s">
        <v>24</v>
      </c>
      <c r="M23" s="4">
        <v>2.6432831287384033</v>
      </c>
      <c r="N23" s="4">
        <v>1.5290344953536987</v>
      </c>
      <c r="O23" s="4">
        <v>1.7013452053070068</v>
      </c>
      <c r="P23" s="4">
        <v>1.7974467277526855</v>
      </c>
      <c r="S23" s="4"/>
      <c r="T23" s="4"/>
      <c r="U23" s="4"/>
      <c r="V23" s="4"/>
    </row>
    <row r="24" spans="1:26">
      <c r="A24" s="50" t="s">
        <v>47</v>
      </c>
      <c r="B24" s="50"/>
      <c r="C24" s="50"/>
      <c r="D24" s="50"/>
      <c r="E24" s="50"/>
      <c r="F24" s="50"/>
      <c r="G24" s="50"/>
      <c r="H24" s="50"/>
      <c r="I24" s="50"/>
      <c r="J24" s="50"/>
      <c r="L24" s="27" t="s">
        <v>22</v>
      </c>
      <c r="M24" s="28">
        <v>2.6581227779388428</v>
      </c>
      <c r="N24" s="28">
        <v>1.4088714122772217</v>
      </c>
      <c r="O24" s="28">
        <v>1.6305520534515381</v>
      </c>
      <c r="P24" s="28">
        <v>1.4293534755706787</v>
      </c>
      <c r="S24" s="4"/>
      <c r="T24" s="4"/>
      <c r="U24" s="4"/>
      <c r="V24" s="4"/>
    </row>
    <row r="25" spans="1:26">
      <c r="A25" s="50"/>
      <c r="B25" s="50"/>
      <c r="C25" s="50"/>
      <c r="D25" s="50"/>
      <c r="E25" s="50"/>
      <c r="F25" s="50"/>
      <c r="G25" s="50"/>
      <c r="H25" s="50"/>
      <c r="I25" s="50"/>
      <c r="J25" s="50"/>
      <c r="L25" s="1" t="s">
        <v>73</v>
      </c>
      <c r="M25" s="4">
        <v>2.7506756782531738</v>
      </c>
      <c r="N25" s="4">
        <v>1.8881981372833252</v>
      </c>
      <c r="O25" s="4">
        <v>2.0207533836364746</v>
      </c>
      <c r="P25" s="4" t="s">
        <v>79</v>
      </c>
      <c r="S25" s="4"/>
      <c r="T25" s="4"/>
      <c r="U25" s="4"/>
      <c r="V25" s="4"/>
    </row>
    <row r="26" spans="1:26">
      <c r="L26" s="27" t="s">
        <v>21</v>
      </c>
      <c r="M26" s="28">
        <v>2.7471485000000002</v>
      </c>
      <c r="N26" s="28">
        <v>2.6197902000000002</v>
      </c>
      <c r="O26" s="28">
        <v>1.9996004999999999</v>
      </c>
      <c r="P26" s="28">
        <v>2.3250727000000002</v>
      </c>
      <c r="S26" s="4"/>
      <c r="T26" s="4"/>
      <c r="U26" s="4"/>
      <c r="V26" s="4"/>
    </row>
    <row r="27" spans="1:26">
      <c r="L27" s="1" t="s">
        <v>28</v>
      </c>
      <c r="M27" s="4">
        <v>2.7618381977081299</v>
      </c>
      <c r="N27" s="4">
        <v>2.2987098693847656</v>
      </c>
      <c r="O27" s="4">
        <v>1.6498717069625854</v>
      </c>
      <c r="P27" s="4" t="s">
        <v>79</v>
      </c>
      <c r="S27" s="4"/>
      <c r="T27" s="4"/>
      <c r="U27" s="4"/>
      <c r="V27" s="4"/>
    </row>
    <row r="28" spans="1:26">
      <c r="L28" s="27" t="s">
        <v>27</v>
      </c>
      <c r="M28" s="28">
        <v>2.7691655158996582</v>
      </c>
      <c r="N28" s="28">
        <v>2.2837057113647461</v>
      </c>
      <c r="O28" s="28">
        <v>1.7693473100662231</v>
      </c>
      <c r="P28" s="28">
        <v>1.7584257125854492</v>
      </c>
      <c r="S28" s="4"/>
      <c r="T28" s="4"/>
      <c r="U28" s="4"/>
      <c r="V28" s="4"/>
    </row>
    <row r="29" spans="1:26">
      <c r="L29" s="1" t="s">
        <v>31</v>
      </c>
      <c r="M29" s="4">
        <v>2.9004735946655273</v>
      </c>
      <c r="N29" s="4">
        <v>1.7537269592285156</v>
      </c>
      <c r="O29" s="4">
        <v>1.710667610168457</v>
      </c>
      <c r="P29" s="4">
        <v>1.8488582372665405</v>
      </c>
      <c r="S29" s="4"/>
      <c r="T29" s="4"/>
      <c r="U29" s="4"/>
      <c r="V29" s="4"/>
    </row>
    <row r="30" spans="1:26">
      <c r="L30" s="27" t="s">
        <v>25</v>
      </c>
      <c r="M30" s="28">
        <v>2.9004776477813721</v>
      </c>
      <c r="N30" s="28">
        <v>2.1525044441223145</v>
      </c>
      <c r="O30" s="28">
        <v>2.0361862182617187</v>
      </c>
      <c r="P30" s="28">
        <v>1.7480906248092651</v>
      </c>
      <c r="S30" s="4"/>
      <c r="T30" s="4"/>
      <c r="U30" s="4"/>
      <c r="V30" s="4"/>
    </row>
    <row r="31" spans="1:26">
      <c r="L31" s="1" t="s">
        <v>26</v>
      </c>
      <c r="M31" s="4">
        <v>2.9104866981506348</v>
      </c>
      <c r="N31" s="4">
        <v>1.8285022974014282</v>
      </c>
      <c r="O31" s="4">
        <v>2.4782414436340332</v>
      </c>
      <c r="P31" s="4">
        <v>2.9017257690429687</v>
      </c>
      <c r="S31" s="4"/>
      <c r="T31" s="4"/>
      <c r="U31" s="4"/>
      <c r="V31" s="4"/>
    </row>
    <row r="32" spans="1:26">
      <c r="L32" s="27" t="s">
        <v>32</v>
      </c>
      <c r="M32" s="28">
        <v>2.9363341331481934</v>
      </c>
      <c r="N32" s="28">
        <v>2.7955422401428223</v>
      </c>
      <c r="O32" s="28">
        <v>2.1616933345794678</v>
      </c>
      <c r="P32" s="28" t="s">
        <v>79</v>
      </c>
      <c r="S32" s="4"/>
      <c r="T32" s="4"/>
      <c r="U32" s="4"/>
      <c r="V32" s="4"/>
    </row>
    <row r="33" spans="1:22">
      <c r="L33" s="1" t="s">
        <v>29</v>
      </c>
      <c r="M33" s="4">
        <v>2.9474406242370605</v>
      </c>
      <c r="N33" s="4">
        <v>2.2133591175079346</v>
      </c>
      <c r="O33" s="4">
        <v>1.7837920188903809</v>
      </c>
      <c r="P33" s="4">
        <v>1.8017913103103638</v>
      </c>
      <c r="S33" s="4"/>
      <c r="T33" s="4"/>
      <c r="U33" s="4"/>
      <c r="V33" s="4"/>
    </row>
    <row r="34" spans="1:22">
      <c r="L34" s="27" t="s">
        <v>36</v>
      </c>
      <c r="M34" s="28">
        <v>3.26296067237854</v>
      </c>
      <c r="N34" s="28">
        <v>2.3017818927764893</v>
      </c>
      <c r="O34" s="28">
        <v>2.4806790351867676</v>
      </c>
      <c r="P34" s="28" t="s">
        <v>79</v>
      </c>
      <c r="S34" s="4"/>
      <c r="T34" s="4"/>
      <c r="U34" s="4"/>
      <c r="V34" s="4"/>
    </row>
    <row r="35" spans="1:22">
      <c r="L35" s="1" t="s">
        <v>33</v>
      </c>
      <c r="M35" s="4">
        <v>3.294189453125</v>
      </c>
      <c r="N35" s="4">
        <v>2.4071915149688721</v>
      </c>
      <c r="O35" s="4">
        <v>1.9269691705703735</v>
      </c>
      <c r="P35" s="4" t="s">
        <v>79</v>
      </c>
      <c r="S35" s="4"/>
      <c r="T35" s="4"/>
      <c r="U35" s="4"/>
      <c r="V35" s="4"/>
    </row>
    <row r="36" spans="1:22">
      <c r="L36" s="27" t="s">
        <v>34</v>
      </c>
      <c r="M36" s="28">
        <v>3.2963340282440186</v>
      </c>
      <c r="N36" s="28">
        <v>2.1694684028625488</v>
      </c>
      <c r="O36" s="28">
        <v>1.7738820314407349</v>
      </c>
      <c r="P36" s="28">
        <v>1.8332301378250122</v>
      </c>
      <c r="S36" s="4"/>
      <c r="T36" s="4"/>
      <c r="U36" s="4"/>
      <c r="V36" s="4"/>
    </row>
    <row r="37" spans="1:22">
      <c r="L37" s="1" t="s">
        <v>35</v>
      </c>
      <c r="M37" s="4">
        <v>3.3397951126098633</v>
      </c>
      <c r="N37" s="4">
        <v>2.7135143280029297</v>
      </c>
      <c r="O37" s="4">
        <v>2.0743565559387207</v>
      </c>
      <c r="P37" s="4">
        <v>2.3580996990203857</v>
      </c>
      <c r="S37" s="4"/>
      <c r="T37" s="4"/>
      <c r="U37" s="4"/>
      <c r="V37" s="4"/>
    </row>
    <row r="38" spans="1:22">
      <c r="L38" s="27" t="s">
        <v>39</v>
      </c>
      <c r="M38" s="28">
        <v>3.4370033740997314</v>
      </c>
      <c r="N38" s="28">
        <v>1.777657151222229</v>
      </c>
      <c r="O38" s="28">
        <v>1.5843734741210937</v>
      </c>
      <c r="P38" s="28">
        <v>1.6490937471389771</v>
      </c>
      <c r="S38" s="4"/>
      <c r="T38" s="4"/>
      <c r="U38" s="4"/>
      <c r="V38" s="4"/>
    </row>
    <row r="39" spans="1:22">
      <c r="L39" s="1" t="s">
        <v>38</v>
      </c>
      <c r="M39" s="4">
        <v>3.690152645111084</v>
      </c>
      <c r="N39" s="4">
        <v>2.4957602024078369</v>
      </c>
      <c r="O39" s="4">
        <v>2.4286394119262695</v>
      </c>
      <c r="P39" s="4">
        <v>2.5917692184448242</v>
      </c>
      <c r="S39" s="4"/>
      <c r="T39" s="4"/>
      <c r="U39" s="4"/>
      <c r="V39" s="4"/>
    </row>
    <row r="40" spans="1:22">
      <c r="L40" s="27" t="s">
        <v>37</v>
      </c>
      <c r="M40" s="28">
        <v>3.867703914642334</v>
      </c>
      <c r="N40" s="28">
        <v>2.4717350006103516</v>
      </c>
      <c r="O40" s="28">
        <v>1.9124219417572021</v>
      </c>
      <c r="P40" s="28">
        <v>2.2061200141906738</v>
      </c>
      <c r="S40" s="4"/>
      <c r="T40" s="4"/>
      <c r="U40" s="4"/>
      <c r="V40" s="4"/>
    </row>
    <row r="41" spans="1:22">
      <c r="L41" s="1" t="s">
        <v>40</v>
      </c>
      <c r="M41" s="4">
        <v>3.8816573619842529</v>
      </c>
      <c r="N41" s="4">
        <v>3.2367401123046875</v>
      </c>
      <c r="O41" s="4">
        <v>2.2857916355133057</v>
      </c>
      <c r="P41" s="4" t="s">
        <v>79</v>
      </c>
      <c r="S41" s="4"/>
      <c r="T41" s="4"/>
      <c r="U41" s="4"/>
      <c r="V41" s="4"/>
    </row>
    <row r="42" spans="1:22">
      <c r="S42" s="4"/>
      <c r="T42" s="4"/>
      <c r="U42" s="4"/>
      <c r="V42" s="4"/>
    </row>
    <row r="46" spans="1:22">
      <c r="A46" s="7" t="s">
        <v>41</v>
      </c>
    </row>
    <row r="47" spans="1:22" ht="13.5" customHeight="1">
      <c r="A47" s="40" t="s">
        <v>72</v>
      </c>
      <c r="B47" s="40"/>
      <c r="C47" s="40"/>
      <c r="D47" s="40"/>
      <c r="E47" s="40"/>
      <c r="F47" s="40"/>
      <c r="G47" s="40"/>
      <c r="H47" s="40"/>
      <c r="I47" s="40"/>
      <c r="J47" s="40"/>
    </row>
    <row r="48" spans="1:22">
      <c r="A48" s="40"/>
      <c r="B48" s="40"/>
      <c r="C48" s="40"/>
      <c r="D48" s="40"/>
      <c r="E48" s="40"/>
      <c r="F48" s="40"/>
      <c r="G48" s="40"/>
      <c r="H48" s="40"/>
      <c r="I48" s="40"/>
      <c r="J48" s="40"/>
    </row>
    <row r="49" spans="1:10" ht="13.5" customHeight="1">
      <c r="A49" s="40"/>
      <c r="B49" s="40"/>
      <c r="C49" s="40"/>
      <c r="D49" s="40"/>
      <c r="E49" s="40"/>
      <c r="F49" s="40"/>
      <c r="G49" s="40"/>
      <c r="H49" s="40"/>
      <c r="I49" s="40"/>
      <c r="J49" s="40"/>
    </row>
    <row r="50" spans="1:10" ht="13.5" customHeight="1">
      <c r="A50" s="41" t="s">
        <v>49</v>
      </c>
      <c r="B50" s="41"/>
      <c r="C50" s="41"/>
      <c r="D50" s="41"/>
      <c r="E50" s="41"/>
      <c r="F50" s="41"/>
      <c r="G50" s="41"/>
      <c r="H50" s="41"/>
      <c r="I50" s="41"/>
      <c r="J50" s="41"/>
    </row>
    <row r="51" spans="1:10" ht="13.5" customHeight="1">
      <c r="A51" s="41" t="s">
        <v>50</v>
      </c>
      <c r="B51" s="41"/>
      <c r="C51" s="41"/>
      <c r="D51" s="41"/>
      <c r="E51" s="41"/>
      <c r="F51" s="41"/>
      <c r="G51" s="41"/>
      <c r="H51" s="41"/>
      <c r="I51" s="41"/>
      <c r="J51" s="41"/>
    </row>
    <row r="52" spans="1:10">
      <c r="A52" s="41" t="s">
        <v>48</v>
      </c>
      <c r="B52" s="41"/>
      <c r="C52" s="41"/>
      <c r="D52" s="41"/>
      <c r="E52" s="41"/>
      <c r="F52" s="41"/>
      <c r="G52" s="41"/>
      <c r="H52" s="41"/>
      <c r="I52" s="41"/>
      <c r="J52" s="41"/>
    </row>
    <row r="53" spans="1:10" ht="13.5" customHeight="1">
      <c r="A53" s="45" t="s">
        <v>74</v>
      </c>
      <c r="B53" s="45"/>
      <c r="C53" s="45"/>
      <c r="D53" s="45"/>
      <c r="E53" s="45"/>
      <c r="F53" s="45"/>
      <c r="G53" s="45"/>
      <c r="H53" s="45"/>
      <c r="I53" s="45"/>
    </row>
    <row r="54" spans="1:10">
      <c r="A54" s="45"/>
      <c r="B54" s="45"/>
      <c r="C54" s="45"/>
      <c r="D54" s="45"/>
      <c r="E54" s="45"/>
      <c r="F54" s="45"/>
      <c r="G54" s="45"/>
      <c r="H54" s="45"/>
      <c r="I54" s="45"/>
    </row>
    <row r="55" spans="1:10">
      <c r="A55" s="45"/>
      <c r="B55" s="45"/>
      <c r="C55" s="45"/>
      <c r="D55" s="45"/>
      <c r="E55" s="45"/>
      <c r="F55" s="45"/>
      <c r="G55" s="45"/>
      <c r="H55" s="45"/>
      <c r="I55" s="45"/>
    </row>
    <row r="56" spans="1:10">
      <c r="A56" s="45"/>
      <c r="B56" s="45"/>
      <c r="C56" s="45"/>
      <c r="D56" s="45"/>
      <c r="E56" s="45"/>
      <c r="F56" s="45"/>
      <c r="G56" s="45"/>
      <c r="H56" s="45"/>
      <c r="I56" s="45"/>
    </row>
    <row r="57" spans="1:10">
      <c r="A57" s="45" t="s">
        <v>75</v>
      </c>
      <c r="B57" s="45"/>
      <c r="C57" s="45"/>
      <c r="D57" s="45"/>
      <c r="E57" s="45"/>
      <c r="F57" s="45"/>
      <c r="G57" s="45"/>
      <c r="H57" s="45"/>
      <c r="I57" s="45"/>
      <c r="J57" s="9"/>
    </row>
    <row r="58" spans="1:10">
      <c r="A58" s="45"/>
      <c r="B58" s="45"/>
      <c r="C58" s="45"/>
      <c r="D58" s="45"/>
      <c r="E58" s="45"/>
      <c r="F58" s="45"/>
      <c r="G58" s="45"/>
      <c r="H58" s="45"/>
      <c r="I58" s="45"/>
    </row>
    <row r="59" spans="1:10">
      <c r="A59" s="45"/>
      <c r="B59" s="45"/>
      <c r="C59" s="45"/>
      <c r="D59" s="45"/>
      <c r="E59" s="45"/>
      <c r="F59" s="45"/>
      <c r="G59" s="45"/>
      <c r="H59" s="45"/>
      <c r="I59" s="45"/>
    </row>
    <row r="60" spans="1:10">
      <c r="A60" s="40" t="s">
        <v>92</v>
      </c>
      <c r="B60" s="40"/>
      <c r="C60" s="40"/>
      <c r="D60" s="40"/>
      <c r="E60" s="40"/>
      <c r="F60" s="40"/>
      <c r="G60" s="40"/>
      <c r="H60" s="40"/>
      <c r="I60" s="40"/>
      <c r="J60" s="40"/>
    </row>
    <row r="61" spans="1:10">
      <c r="A61" s="40"/>
      <c r="B61" s="40"/>
      <c r="C61" s="40"/>
      <c r="D61" s="40"/>
      <c r="E61" s="40"/>
      <c r="F61" s="40"/>
      <c r="G61" s="40"/>
      <c r="H61" s="40"/>
      <c r="I61" s="40"/>
      <c r="J61" s="40"/>
    </row>
    <row r="62" spans="1:10">
      <c r="A62" s="40"/>
      <c r="B62" s="40"/>
      <c r="C62" s="40"/>
      <c r="D62" s="40"/>
      <c r="E62" s="40"/>
      <c r="F62" s="40"/>
      <c r="G62" s="40"/>
      <c r="H62" s="40"/>
      <c r="I62" s="40"/>
      <c r="J62" s="40"/>
    </row>
    <row r="63" spans="1:10">
      <c r="A63" s="40"/>
      <c r="B63" s="40"/>
      <c r="C63" s="40"/>
      <c r="D63" s="40"/>
      <c r="E63" s="40"/>
      <c r="F63" s="40"/>
      <c r="G63" s="40"/>
      <c r="H63" s="40"/>
      <c r="I63" s="40"/>
      <c r="J63" s="40"/>
    </row>
  </sheetData>
  <mergeCells count="11">
    <mergeCell ref="L1:P3"/>
    <mergeCell ref="A60:J63"/>
    <mergeCell ref="A47:J49"/>
    <mergeCell ref="A50:J50"/>
    <mergeCell ref="A51:J51"/>
    <mergeCell ref="A52:J52"/>
    <mergeCell ref="A1:J2"/>
    <mergeCell ref="A3:J4"/>
    <mergeCell ref="A24:J25"/>
    <mergeCell ref="A53:I56"/>
    <mergeCell ref="A57:I59"/>
  </mergeCells>
  <phoneticPr fontId="18" type="noConversion"/>
  <pageMargins left="0.70866141732283472" right="0.70866141732283472" top="0.74803149606299213" bottom="0.74803149606299213" header="0.31496062992125984" footer="0.31496062992125984"/>
  <pageSetup paperSize="9" scale="50" orientation="landscape" r:id="rId1"/>
  <headerFooter>
    <oddHeader>&amp;COECD Affordable Housing Database, http://oe.cd/ahd</oddHeader>
    <oddFooter>&amp;R&amp;F -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zoomScaleNormal="100" workbookViewId="0">
      <selection activeCell="R18" sqref="R18"/>
    </sheetView>
  </sheetViews>
  <sheetFormatPr defaultColWidth="9.140625" defaultRowHeight="13.5"/>
  <cols>
    <col min="1" max="1" width="11" style="1" customWidth="1"/>
    <col min="2" max="11" width="9.140625" style="1"/>
    <col min="12" max="12" width="13.140625" style="1" customWidth="1"/>
    <col min="13" max="17" width="9.140625" style="1"/>
    <col min="18" max="18" width="14.28515625" style="1" bestFit="1" customWidth="1"/>
    <col min="19" max="16384" width="9.140625" style="1"/>
  </cols>
  <sheetData>
    <row r="1" spans="1:18">
      <c r="A1" s="54" t="s">
        <v>82</v>
      </c>
      <c r="B1" s="55"/>
      <c r="C1" s="55"/>
      <c r="D1" s="55"/>
      <c r="E1" s="55"/>
      <c r="F1" s="55"/>
      <c r="G1" s="55"/>
      <c r="H1" s="55"/>
      <c r="I1" s="55"/>
      <c r="K1" s="51" t="s">
        <v>83</v>
      </c>
      <c r="L1" s="52"/>
      <c r="M1" s="52"/>
      <c r="N1" s="52"/>
      <c r="O1" s="52"/>
      <c r="P1" s="52"/>
      <c r="R1" s="2"/>
    </row>
    <row r="2" spans="1:18" ht="17.25" customHeight="1">
      <c r="A2" s="55"/>
      <c r="B2" s="55"/>
      <c r="C2" s="55"/>
      <c r="D2" s="55"/>
      <c r="E2" s="55"/>
      <c r="F2" s="55"/>
      <c r="G2" s="55"/>
      <c r="H2" s="55"/>
      <c r="I2" s="55"/>
      <c r="K2" s="52"/>
      <c r="L2" s="52"/>
      <c r="M2" s="52"/>
      <c r="N2" s="52"/>
      <c r="O2" s="52"/>
      <c r="P2" s="52"/>
    </row>
    <row r="3" spans="1:18" ht="13.5" customHeight="1" thickBot="1">
      <c r="A3" s="56" t="s">
        <v>54</v>
      </c>
      <c r="B3" s="56"/>
      <c r="C3" s="56"/>
      <c r="D3" s="56"/>
      <c r="E3" s="56"/>
      <c r="F3" s="56"/>
      <c r="G3" s="56"/>
      <c r="H3" s="56"/>
      <c r="I3" s="56"/>
      <c r="K3" s="53" t="s">
        <v>54</v>
      </c>
      <c r="L3" s="48"/>
      <c r="M3" s="48"/>
      <c r="N3" s="48"/>
      <c r="O3" s="48"/>
      <c r="P3" s="48"/>
      <c r="Q3" s="15"/>
    </row>
    <row r="4" spans="1:18" ht="19.5" customHeight="1">
      <c r="A4" s="16"/>
      <c r="B4" s="16"/>
      <c r="C4" s="16"/>
      <c r="D4" s="16"/>
      <c r="E4" s="16"/>
      <c r="F4" s="16"/>
      <c r="G4" s="16"/>
      <c r="H4" s="16"/>
      <c r="I4" s="16"/>
      <c r="M4" s="14" t="s">
        <v>51</v>
      </c>
      <c r="N4" s="8" t="s">
        <v>52</v>
      </c>
      <c r="O4" s="8" t="s">
        <v>53</v>
      </c>
      <c r="P4" s="14" t="s">
        <v>94</v>
      </c>
      <c r="Q4" s="15"/>
    </row>
    <row r="5" spans="1:18">
      <c r="A5" s="3"/>
      <c r="B5" s="3"/>
      <c r="C5" s="3"/>
      <c r="D5" s="3"/>
      <c r="E5" s="3"/>
      <c r="F5" s="3"/>
      <c r="G5" s="3"/>
      <c r="H5" s="3"/>
      <c r="I5" s="3"/>
      <c r="L5" s="27" t="s">
        <v>9</v>
      </c>
      <c r="M5" s="29">
        <v>0.47094234824180603</v>
      </c>
      <c r="N5" s="29">
        <v>0.34682822227478027</v>
      </c>
      <c r="O5" s="29">
        <v>0.25356417894363403</v>
      </c>
      <c r="P5" s="29">
        <v>0.35362201929092407</v>
      </c>
      <c r="Q5" s="15"/>
    </row>
    <row r="6" spans="1:18">
      <c r="A6" s="3"/>
      <c r="B6" s="3"/>
      <c r="C6" s="3"/>
      <c r="D6" s="3"/>
      <c r="E6" s="3"/>
      <c r="F6" s="3"/>
      <c r="G6" s="3"/>
      <c r="H6" s="3"/>
      <c r="I6" s="3"/>
      <c r="L6" s="1" t="s">
        <v>8</v>
      </c>
      <c r="M6" s="14">
        <v>0.45430681109428406</v>
      </c>
      <c r="N6" s="14">
        <v>0.37116900086402893</v>
      </c>
      <c r="O6" s="14">
        <v>0.12378416955471039</v>
      </c>
      <c r="P6" s="14">
        <v>0.33265966176986694</v>
      </c>
      <c r="Q6" s="15"/>
    </row>
    <row r="7" spans="1:18">
      <c r="A7" s="3"/>
      <c r="B7" s="3"/>
      <c r="C7" s="3"/>
      <c r="D7" s="3"/>
      <c r="E7" s="3"/>
      <c r="F7" s="3"/>
      <c r="G7" s="3"/>
      <c r="H7" s="3"/>
      <c r="I7" s="3"/>
      <c r="L7" s="27" t="s">
        <v>10</v>
      </c>
      <c r="M7" s="29">
        <v>0.44212841987609863</v>
      </c>
      <c r="N7" s="29">
        <v>0.32228806614875793</v>
      </c>
      <c r="O7" s="29">
        <v>0.24208950996398926</v>
      </c>
      <c r="P7" s="29">
        <v>0.29599186778068542</v>
      </c>
      <c r="Q7" s="15"/>
    </row>
    <row r="8" spans="1:18">
      <c r="A8" s="3"/>
      <c r="B8" s="3"/>
      <c r="C8" s="3"/>
      <c r="D8" s="3"/>
      <c r="E8" s="3"/>
      <c r="F8" s="3"/>
      <c r="G8" s="3"/>
      <c r="H8" s="3"/>
      <c r="I8" s="3"/>
      <c r="L8" s="1" t="s">
        <v>7</v>
      </c>
      <c r="M8" s="14">
        <v>0.43138697743415833</v>
      </c>
      <c r="N8" s="14">
        <v>0.38185453414916992</v>
      </c>
      <c r="O8" s="14">
        <v>0.33529609441757202</v>
      </c>
      <c r="P8" s="14">
        <v>0.37034925818443298</v>
      </c>
      <c r="Q8" s="15"/>
    </row>
    <row r="9" spans="1:18">
      <c r="A9" s="3"/>
      <c r="B9" s="3"/>
      <c r="C9" s="3"/>
      <c r="D9" s="3"/>
      <c r="E9" s="3"/>
      <c r="F9" s="3"/>
      <c r="G9" s="3"/>
      <c r="H9" s="3"/>
      <c r="I9" s="3"/>
      <c r="L9" s="1" t="s">
        <v>14</v>
      </c>
      <c r="M9" s="14">
        <v>0.35670763254165649</v>
      </c>
      <c r="N9" s="14">
        <v>0.33845695853233337</v>
      </c>
      <c r="O9" s="14">
        <v>0.2298542708158493</v>
      </c>
      <c r="P9" s="14">
        <v>0.31098729372024536</v>
      </c>
      <c r="Q9" s="15"/>
    </row>
    <row r="10" spans="1:18">
      <c r="A10" s="3"/>
      <c r="B10" s="3"/>
      <c r="C10" s="3"/>
      <c r="D10" s="3"/>
      <c r="E10" s="3"/>
      <c r="F10" s="3"/>
      <c r="G10" s="3"/>
      <c r="H10" s="3"/>
      <c r="I10" s="3"/>
      <c r="L10" s="27" t="s">
        <v>12</v>
      </c>
      <c r="M10" s="29">
        <v>0.35209128260612488</v>
      </c>
      <c r="N10" s="29">
        <v>0.3365633487701416</v>
      </c>
      <c r="O10" s="29">
        <v>0.31359541416168213</v>
      </c>
      <c r="P10" s="29">
        <v>0.31977391242980957</v>
      </c>
      <c r="Q10" s="15"/>
    </row>
    <row r="11" spans="1:18">
      <c r="A11" s="3"/>
      <c r="B11" s="3"/>
      <c r="C11" s="3"/>
      <c r="D11" s="3"/>
      <c r="E11" s="3"/>
      <c r="F11" s="3"/>
      <c r="G11" s="3"/>
      <c r="H11" s="3"/>
      <c r="I11" s="3"/>
      <c r="L11" s="1" t="s">
        <v>13</v>
      </c>
      <c r="M11" s="14">
        <v>0.32608321309089661</v>
      </c>
      <c r="N11" s="14">
        <v>0.25361379981040955</v>
      </c>
      <c r="O11" s="14">
        <v>0.27822005748748779</v>
      </c>
      <c r="P11" s="14">
        <v>0.28064063191413879</v>
      </c>
      <c r="Q11" s="15"/>
    </row>
    <row r="12" spans="1:18">
      <c r="A12" s="3"/>
      <c r="B12" s="3"/>
      <c r="C12" s="3"/>
      <c r="D12" s="3"/>
      <c r="E12" s="3"/>
      <c r="F12" s="3"/>
      <c r="G12" s="3"/>
      <c r="H12" s="3"/>
      <c r="I12" s="3"/>
      <c r="L12" s="27" t="s">
        <v>28</v>
      </c>
      <c r="M12" s="29">
        <v>0.29711005091667175</v>
      </c>
      <c r="N12" s="29">
        <v>7.9063810408115387E-2</v>
      </c>
      <c r="O12" s="29">
        <v>2.1827081218361855E-2</v>
      </c>
      <c r="P12" s="29">
        <v>0.12590435147285461</v>
      </c>
      <c r="Q12" s="15"/>
    </row>
    <row r="13" spans="1:18">
      <c r="A13" s="3"/>
      <c r="B13" s="3"/>
      <c r="C13" s="3"/>
      <c r="D13" s="3"/>
      <c r="E13" s="3"/>
      <c r="F13" s="3"/>
      <c r="G13" s="3"/>
      <c r="H13" s="3"/>
      <c r="I13" s="3"/>
      <c r="L13" s="1" t="s">
        <v>15</v>
      </c>
      <c r="M13" s="14">
        <v>0.27709004282951355</v>
      </c>
      <c r="N13" s="14">
        <v>0.1643744558095932</v>
      </c>
      <c r="O13" s="14">
        <v>0.1237805113196373</v>
      </c>
      <c r="P13" s="14">
        <v>0.18658126890659332</v>
      </c>
      <c r="Q13" s="15"/>
    </row>
    <row r="14" spans="1:18">
      <c r="A14" s="3"/>
      <c r="B14" s="3"/>
      <c r="C14" s="3"/>
      <c r="D14" s="3"/>
      <c r="E14" s="3"/>
      <c r="F14" s="3"/>
      <c r="G14" s="3"/>
      <c r="H14" s="3"/>
      <c r="I14" s="3"/>
      <c r="L14" s="27" t="s">
        <v>11</v>
      </c>
      <c r="M14" s="29">
        <v>0.27663734555244446</v>
      </c>
      <c r="N14" s="29">
        <v>0.28370532393455505</v>
      </c>
      <c r="O14" s="29">
        <v>0.30339983105659485</v>
      </c>
      <c r="P14" s="29">
        <v>0.30268830060958862</v>
      </c>
      <c r="Q14" s="15"/>
    </row>
    <row r="15" spans="1:18">
      <c r="A15" s="3"/>
      <c r="B15" s="3"/>
      <c r="C15" s="3"/>
      <c r="D15" s="3"/>
      <c r="E15" s="3"/>
      <c r="F15" s="3"/>
      <c r="G15" s="3"/>
      <c r="H15" s="3"/>
      <c r="I15" s="3"/>
      <c r="L15" s="1" t="s">
        <v>18</v>
      </c>
      <c r="M15" s="14">
        <v>0.26776710152626038</v>
      </c>
      <c r="N15" s="14">
        <v>0.18241053819656372</v>
      </c>
      <c r="O15" s="14">
        <v>0.11794872581958771</v>
      </c>
      <c r="P15" s="14">
        <v>0.1857835054397583</v>
      </c>
      <c r="Q15" s="15"/>
    </row>
    <row r="16" spans="1:18">
      <c r="A16" s="3"/>
      <c r="B16" s="3"/>
      <c r="C16" s="3"/>
      <c r="D16" s="3"/>
      <c r="E16" s="3"/>
      <c r="F16" s="3"/>
      <c r="G16" s="3"/>
      <c r="H16" s="3"/>
      <c r="I16" s="3"/>
      <c r="L16" s="27" t="s">
        <v>23</v>
      </c>
      <c r="M16" s="29">
        <v>0.25266826152801514</v>
      </c>
      <c r="N16" s="29">
        <v>8.2003287971019745E-2</v>
      </c>
      <c r="O16" s="29">
        <v>4.2677223682403564E-2</v>
      </c>
      <c r="P16" s="29">
        <v>0.12688165903091431</v>
      </c>
      <c r="Q16" s="15"/>
    </row>
    <row r="17" spans="1:17">
      <c r="A17" s="3"/>
      <c r="B17" s="3"/>
      <c r="C17" s="3"/>
      <c r="D17" s="3"/>
      <c r="E17" s="3"/>
      <c r="F17" s="3"/>
      <c r="G17" s="3"/>
      <c r="H17" s="3"/>
      <c r="I17" s="3"/>
      <c r="L17" s="1" t="s">
        <v>16</v>
      </c>
      <c r="M17" s="14">
        <v>0.23749727010726929</v>
      </c>
      <c r="N17" s="14">
        <v>0.14177994430065155</v>
      </c>
      <c r="O17" s="14">
        <v>9.3557916581630707E-2</v>
      </c>
      <c r="P17" s="14">
        <v>0.1520373672246933</v>
      </c>
      <c r="Q17" s="15"/>
    </row>
    <row r="18" spans="1:17">
      <c r="A18" s="3"/>
      <c r="B18" s="3"/>
      <c r="C18" s="3"/>
      <c r="D18" s="3"/>
      <c r="E18" s="3"/>
      <c r="F18" s="3"/>
      <c r="G18" s="3"/>
      <c r="H18" s="3"/>
      <c r="I18" s="3"/>
      <c r="L18" s="27" t="s">
        <v>17</v>
      </c>
      <c r="M18" s="29">
        <v>0.22350411117076874</v>
      </c>
      <c r="N18" s="29">
        <v>0.2293751984834671</v>
      </c>
      <c r="O18" s="29">
        <v>0.16265232861042023</v>
      </c>
      <c r="P18" s="29">
        <v>0.20585845410823822</v>
      </c>
      <c r="Q18" s="15"/>
    </row>
    <row r="19" spans="1:17">
      <c r="A19" s="3"/>
      <c r="B19" s="3"/>
      <c r="C19" s="3"/>
      <c r="D19" s="3"/>
      <c r="E19" s="3"/>
      <c r="F19" s="3"/>
      <c r="G19" s="3"/>
      <c r="H19" s="3"/>
      <c r="I19" s="3"/>
      <c r="L19" s="1" t="s">
        <v>39</v>
      </c>
      <c r="M19" s="14">
        <v>0.19841974973678589</v>
      </c>
      <c r="N19" s="14">
        <v>2.2009750828146935E-2</v>
      </c>
      <c r="O19" s="14">
        <v>1.1385129764676094E-2</v>
      </c>
      <c r="P19" s="14">
        <v>6.2540151178836823E-2</v>
      </c>
      <c r="Q19" s="15"/>
    </row>
    <row r="20" spans="1:17">
      <c r="A20" s="3"/>
      <c r="B20" s="3"/>
      <c r="C20" s="3"/>
      <c r="D20" s="3"/>
      <c r="E20" s="3"/>
      <c r="F20" s="3"/>
      <c r="G20" s="3"/>
      <c r="H20" s="3"/>
      <c r="I20" s="3"/>
      <c r="L20" s="27" t="s">
        <v>29</v>
      </c>
      <c r="M20" s="29">
        <v>0.19811086356639862</v>
      </c>
      <c r="N20" s="29">
        <v>6.4852192997932434E-2</v>
      </c>
      <c r="O20" s="29">
        <v>1.0502471588551998E-2</v>
      </c>
      <c r="P20" s="29">
        <v>9.2618219554424286E-2</v>
      </c>
      <c r="Q20" s="15"/>
    </row>
    <row r="21" spans="1:17">
      <c r="A21" s="7" t="s">
        <v>41</v>
      </c>
      <c r="L21" s="1" t="s">
        <v>32</v>
      </c>
      <c r="M21" s="14">
        <v>0.16973945498466492</v>
      </c>
      <c r="N21" s="14">
        <v>4.1455358266830444E-2</v>
      </c>
      <c r="O21" s="14">
        <v>1.5615307725965977E-2</v>
      </c>
      <c r="P21" s="14">
        <v>7.4269935488700867E-2</v>
      </c>
      <c r="Q21" s="15"/>
    </row>
    <row r="22" spans="1:17" ht="13.5" customHeight="1">
      <c r="A22" s="40" t="s">
        <v>72</v>
      </c>
      <c r="B22" s="40"/>
      <c r="C22" s="40"/>
      <c r="D22" s="40"/>
      <c r="E22" s="40"/>
      <c r="F22" s="40"/>
      <c r="G22" s="40"/>
      <c r="H22" s="40"/>
      <c r="I22" s="40"/>
      <c r="J22" s="40"/>
      <c r="L22" s="27" t="s">
        <v>20</v>
      </c>
      <c r="M22" s="29">
        <v>0.16654510796070099</v>
      </c>
      <c r="N22" s="29">
        <v>0.1167561262845993</v>
      </c>
      <c r="O22" s="29">
        <v>5.17924465239048E-2</v>
      </c>
      <c r="P22" s="29">
        <v>0.11704650521278381</v>
      </c>
      <c r="Q22" s="15"/>
    </row>
    <row r="23" spans="1:17">
      <c r="A23" s="40"/>
      <c r="B23" s="40"/>
      <c r="C23" s="40"/>
      <c r="D23" s="40"/>
      <c r="E23" s="40"/>
      <c r="F23" s="40"/>
      <c r="G23" s="40"/>
      <c r="H23" s="40"/>
      <c r="I23" s="40"/>
      <c r="J23" s="40"/>
      <c r="L23" s="1" t="s">
        <v>27</v>
      </c>
      <c r="M23" s="14">
        <v>0.14790958166122437</v>
      </c>
      <c r="N23" s="14">
        <v>3.824247419834137E-2</v>
      </c>
      <c r="O23" s="14">
        <v>1.6428280621767044E-2</v>
      </c>
      <c r="P23" s="14">
        <v>6.1494212597608566E-2</v>
      </c>
      <c r="Q23" s="15"/>
    </row>
    <row r="24" spans="1:17">
      <c r="A24" s="40"/>
      <c r="B24" s="40"/>
      <c r="C24" s="40"/>
      <c r="D24" s="40"/>
      <c r="E24" s="40"/>
      <c r="F24" s="40"/>
      <c r="G24" s="40"/>
      <c r="H24" s="40"/>
      <c r="I24" s="40"/>
      <c r="J24" s="40"/>
      <c r="L24" s="27" t="s">
        <v>33</v>
      </c>
      <c r="M24" s="29">
        <v>0.13730110228061676</v>
      </c>
      <c r="N24" s="29">
        <v>1.7785416916012764E-2</v>
      </c>
      <c r="O24" s="29">
        <v>4.6086362563073635E-3</v>
      </c>
      <c r="P24" s="29">
        <v>5.4388094693422318E-2</v>
      </c>
      <c r="Q24" s="15"/>
    </row>
    <row r="25" spans="1:17">
      <c r="A25" s="41" t="s">
        <v>49</v>
      </c>
      <c r="B25" s="41"/>
      <c r="C25" s="41"/>
      <c r="D25" s="41"/>
      <c r="E25" s="41"/>
      <c r="F25" s="41"/>
      <c r="G25" s="41"/>
      <c r="H25" s="41"/>
      <c r="I25" s="41"/>
      <c r="J25" s="41"/>
      <c r="L25" s="1" t="s">
        <v>31</v>
      </c>
      <c r="M25" s="14">
        <v>0.13714218139648438</v>
      </c>
      <c r="N25" s="14">
        <v>5.0833825021982193E-2</v>
      </c>
      <c r="O25" s="14">
        <v>2.1050136536359787E-2</v>
      </c>
      <c r="P25" s="14">
        <v>6.3175193965435028E-2</v>
      </c>
      <c r="Q25" s="15"/>
    </row>
    <row r="26" spans="1:17">
      <c r="A26" s="41" t="s">
        <v>50</v>
      </c>
      <c r="B26" s="41"/>
      <c r="C26" s="41"/>
      <c r="D26" s="41"/>
      <c r="E26" s="41"/>
      <c r="F26" s="41"/>
      <c r="G26" s="41"/>
      <c r="H26" s="41"/>
      <c r="I26" s="41"/>
      <c r="J26" s="41"/>
      <c r="L26" s="27" t="s">
        <v>25</v>
      </c>
      <c r="M26" s="29">
        <v>0.11342250555753708</v>
      </c>
      <c r="N26" s="29">
        <v>5.2868839353322983E-2</v>
      </c>
      <c r="O26" s="29">
        <v>2.4130634963512421E-2</v>
      </c>
      <c r="P26" s="29">
        <v>6.0176372528076172E-2</v>
      </c>
      <c r="Q26" s="15"/>
    </row>
    <row r="27" spans="1:17">
      <c r="A27" s="41" t="s">
        <v>48</v>
      </c>
      <c r="B27" s="41"/>
      <c r="C27" s="41"/>
      <c r="D27" s="41"/>
      <c r="E27" s="41"/>
      <c r="F27" s="41"/>
      <c r="G27" s="41"/>
      <c r="H27" s="41"/>
      <c r="I27" s="41"/>
      <c r="J27" s="41"/>
      <c r="L27" s="1" t="s">
        <v>19</v>
      </c>
      <c r="M27" s="14">
        <v>0.11041758209466934</v>
      </c>
      <c r="N27" s="14">
        <v>0.10851441323757172</v>
      </c>
      <c r="O27" s="14">
        <v>4.1284371167421341E-2</v>
      </c>
      <c r="P27" s="14">
        <v>9.253411740064621E-2</v>
      </c>
      <c r="Q27" s="15"/>
    </row>
    <row r="28" spans="1:17">
      <c r="A28" s="45" t="s">
        <v>74</v>
      </c>
      <c r="B28" s="45"/>
      <c r="C28" s="45"/>
      <c r="D28" s="45"/>
      <c r="E28" s="45"/>
      <c r="F28" s="45"/>
      <c r="G28" s="45"/>
      <c r="H28" s="45"/>
      <c r="I28" s="45"/>
      <c r="L28" s="27" t="s">
        <v>22</v>
      </c>
      <c r="M28" s="29">
        <v>9.8902679979801178E-2</v>
      </c>
      <c r="N28" s="29">
        <v>0.12382785975933075</v>
      </c>
      <c r="O28" s="29">
        <v>7.091299444437027E-2</v>
      </c>
      <c r="P28" s="29">
        <v>9.67445969581604E-2</v>
      </c>
      <c r="Q28" s="15"/>
    </row>
    <row r="29" spans="1:17">
      <c r="A29" s="45"/>
      <c r="B29" s="45"/>
      <c r="C29" s="45"/>
      <c r="D29" s="45"/>
      <c r="E29" s="45"/>
      <c r="F29" s="45"/>
      <c r="G29" s="45"/>
      <c r="H29" s="45"/>
      <c r="I29" s="45"/>
      <c r="L29" s="1" t="s">
        <v>36</v>
      </c>
      <c r="M29" s="14">
        <v>9.5168977975845337E-2</v>
      </c>
      <c r="N29" s="14">
        <v>2.2876456379890442E-2</v>
      </c>
      <c r="O29" s="14">
        <v>6.5917996689677238E-3</v>
      </c>
      <c r="P29" s="14">
        <v>3.6097448319196701E-2</v>
      </c>
      <c r="Q29" s="15"/>
    </row>
    <row r="30" spans="1:17">
      <c r="A30" s="45"/>
      <c r="B30" s="45"/>
      <c r="C30" s="45"/>
      <c r="D30" s="45"/>
      <c r="E30" s="45"/>
      <c r="F30" s="45"/>
      <c r="G30" s="45"/>
      <c r="H30" s="45"/>
      <c r="I30" s="45"/>
      <c r="L30" s="27" t="s">
        <v>24</v>
      </c>
      <c r="M30" s="29">
        <v>9.3313753604888916E-2</v>
      </c>
      <c r="N30" s="29">
        <v>5.1234327256679535E-2</v>
      </c>
      <c r="O30" s="29">
        <v>2.4122679606080055E-2</v>
      </c>
      <c r="P30" s="29">
        <v>5.5196553468704224E-2</v>
      </c>
      <c r="Q30" s="15"/>
    </row>
    <row r="31" spans="1:17">
      <c r="A31" s="45"/>
      <c r="B31" s="45"/>
      <c r="C31" s="45"/>
      <c r="D31" s="45"/>
      <c r="E31" s="45"/>
      <c r="F31" s="45"/>
      <c r="G31" s="45"/>
      <c r="H31" s="45"/>
      <c r="I31" s="45"/>
      <c r="L31" s="1" t="s">
        <v>34</v>
      </c>
      <c r="M31" s="14">
        <v>8.4742099046707153E-2</v>
      </c>
      <c r="N31" s="14">
        <v>6.378781795501709E-2</v>
      </c>
      <c r="O31" s="14">
        <v>1.9389301538467407E-2</v>
      </c>
      <c r="P31" s="14">
        <v>5.4533090442419052E-2</v>
      </c>
      <c r="Q31" s="15"/>
    </row>
    <row r="32" spans="1:17">
      <c r="A32" s="45" t="s">
        <v>75</v>
      </c>
      <c r="B32" s="45"/>
      <c r="C32" s="45"/>
      <c r="D32" s="45"/>
      <c r="E32" s="45"/>
      <c r="F32" s="45"/>
      <c r="G32" s="45"/>
      <c r="H32" s="45"/>
      <c r="I32" s="45"/>
      <c r="L32" s="27" t="s">
        <v>40</v>
      </c>
      <c r="M32" s="29">
        <v>7.3705092072486877E-2</v>
      </c>
      <c r="N32" s="29">
        <v>3.2359778881072998E-2</v>
      </c>
      <c r="O32" s="29">
        <v>1.2209964916110039E-2</v>
      </c>
      <c r="P32" s="29">
        <v>3.7833563983440399E-2</v>
      </c>
      <c r="Q32" s="15"/>
    </row>
    <row r="33" spans="1:17">
      <c r="A33" s="45"/>
      <c r="B33" s="45"/>
      <c r="C33" s="45"/>
      <c r="D33" s="45"/>
      <c r="E33" s="45"/>
      <c r="F33" s="45"/>
      <c r="G33" s="45"/>
      <c r="H33" s="45"/>
      <c r="I33" s="45"/>
      <c r="L33" s="1" t="s">
        <v>35</v>
      </c>
      <c r="M33" s="14">
        <v>7.3093637824058533E-2</v>
      </c>
      <c r="N33" s="14">
        <v>4.9822229892015457E-2</v>
      </c>
      <c r="O33" s="14">
        <v>1.234737504273653E-2</v>
      </c>
      <c r="P33" s="14">
        <v>5.2778404206037521E-2</v>
      </c>
      <c r="Q33" s="15"/>
    </row>
    <row r="34" spans="1:17">
      <c r="A34" s="45"/>
      <c r="B34" s="45"/>
      <c r="C34" s="45"/>
      <c r="D34" s="45"/>
      <c r="E34" s="45"/>
      <c r="F34" s="45"/>
      <c r="G34" s="45"/>
      <c r="H34" s="45"/>
      <c r="I34" s="45"/>
      <c r="L34" s="1" t="s">
        <v>38</v>
      </c>
      <c r="M34" s="14">
        <v>5.8752533048391342E-2</v>
      </c>
      <c r="N34" s="14">
        <v>5.7224519550800323E-3</v>
      </c>
      <c r="O34" s="14">
        <v>1.2757249642163515E-3</v>
      </c>
      <c r="P34" s="14">
        <v>1.837993785738945E-2</v>
      </c>
    </row>
    <row r="35" spans="1:17">
      <c r="A35" s="40" t="s">
        <v>92</v>
      </c>
      <c r="B35" s="40"/>
      <c r="C35" s="40"/>
      <c r="D35" s="40"/>
      <c r="E35" s="40"/>
      <c r="F35" s="40"/>
      <c r="G35" s="40"/>
      <c r="H35" s="40"/>
      <c r="I35" s="40"/>
      <c r="J35" s="40"/>
      <c r="L35" s="27" t="s">
        <v>30</v>
      </c>
      <c r="M35" s="29">
        <v>5.8472331613302231E-2</v>
      </c>
      <c r="N35" s="29">
        <v>2.0247338339686394E-2</v>
      </c>
      <c r="O35" s="29">
        <v>1.6294773668050766E-2</v>
      </c>
      <c r="P35" s="29">
        <v>2.9470205307006836E-2</v>
      </c>
    </row>
    <row r="36" spans="1:17">
      <c r="A36" s="40"/>
      <c r="B36" s="40"/>
      <c r="C36" s="40"/>
      <c r="D36" s="40"/>
      <c r="E36" s="40"/>
      <c r="F36" s="40"/>
      <c r="G36" s="40"/>
      <c r="H36" s="40"/>
      <c r="I36" s="40"/>
      <c r="J36" s="40"/>
      <c r="L36" s="27" t="s">
        <v>90</v>
      </c>
      <c r="M36" s="29">
        <v>3.6348600000000002E-2</v>
      </c>
      <c r="N36" s="29">
        <v>3.6284320000000002E-2</v>
      </c>
      <c r="O36" s="29">
        <v>1.06E-2</v>
      </c>
      <c r="P36" s="29">
        <v>5.7521618902683258E-2</v>
      </c>
    </row>
    <row r="37" spans="1:17" ht="13.5" customHeight="1">
      <c r="A37" s="40"/>
      <c r="B37" s="40"/>
      <c r="C37" s="40"/>
      <c r="D37" s="40"/>
      <c r="E37" s="40"/>
      <c r="F37" s="40"/>
      <c r="G37" s="40"/>
      <c r="H37" s="40"/>
      <c r="I37" s="40"/>
      <c r="J37" s="40"/>
      <c r="L37" s="1" t="s">
        <v>37</v>
      </c>
      <c r="M37" s="14">
        <v>3.2998122274875641E-2</v>
      </c>
      <c r="N37" s="14">
        <v>1.4030545949935913E-2</v>
      </c>
      <c r="O37" s="14">
        <v>9.6252318471670151E-3</v>
      </c>
      <c r="P37" s="14">
        <v>2.4683097377419472E-2</v>
      </c>
    </row>
    <row r="38" spans="1:17">
      <c r="A38" s="40"/>
      <c r="B38" s="40"/>
      <c r="C38" s="40"/>
      <c r="D38" s="40"/>
      <c r="E38" s="40"/>
      <c r="F38" s="40"/>
      <c r="G38" s="40"/>
      <c r="H38" s="40"/>
      <c r="I38" s="40"/>
      <c r="J38" s="40"/>
      <c r="L38" s="27" t="s">
        <v>73</v>
      </c>
      <c r="M38" s="29">
        <v>2.9481843113899231E-2</v>
      </c>
      <c r="N38" s="29">
        <v>1.4097903855144978E-2</v>
      </c>
      <c r="O38" s="29">
        <v>1.1188196949660778E-2</v>
      </c>
      <c r="P38" s="29">
        <v>1.8807727843523026E-2</v>
      </c>
    </row>
    <row r="39" spans="1:17">
      <c r="L39" s="1" t="s">
        <v>26</v>
      </c>
      <c r="M39" s="14">
        <v>2.096833661198616E-2</v>
      </c>
      <c r="N39" s="14">
        <v>1.8583638593554497E-2</v>
      </c>
      <c r="O39" s="14">
        <v>2.4017781019210815E-2</v>
      </c>
      <c r="P39" s="14">
        <v>2.2074718028306961E-2</v>
      </c>
    </row>
    <row r="40" spans="1:17">
      <c r="L40" s="27" t="s">
        <v>5</v>
      </c>
      <c r="M40" s="29">
        <v>1.7676766961812973E-2</v>
      </c>
      <c r="N40" s="29">
        <v>7.2992700152099133E-3</v>
      </c>
      <c r="O40" s="29">
        <v>2.5316456332802773E-2</v>
      </c>
      <c r="P40" s="29">
        <v>1.5960099175572395E-2</v>
      </c>
    </row>
  </sheetData>
  <sortState ref="L5:O40">
    <sortCondition descending="1" ref="M3:M38"/>
  </sortState>
  <mergeCells count="11">
    <mergeCell ref="K1:P2"/>
    <mergeCell ref="K3:P3"/>
    <mergeCell ref="A35:J38"/>
    <mergeCell ref="A1:I2"/>
    <mergeCell ref="A3:I3"/>
    <mergeCell ref="A22:J24"/>
    <mergeCell ref="A25:J25"/>
    <mergeCell ref="A26:J26"/>
    <mergeCell ref="A27:J27"/>
    <mergeCell ref="A28:I31"/>
    <mergeCell ref="A32:I34"/>
  </mergeCells>
  <phoneticPr fontId="18" type="noConversion"/>
  <conditionalFormatting sqref="Q3:Q33">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6" orientation="landscape" r:id="rId1"/>
  <headerFooter>
    <oddHeader>&amp;COECD Affordable Housing Database, http://oe.cd/ahd</oddHeader>
    <oddFooter>&amp;R&amp;F -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selection activeCell="K33" sqref="K33"/>
    </sheetView>
  </sheetViews>
  <sheetFormatPr defaultColWidth="8.42578125" defaultRowHeight="13.5"/>
  <cols>
    <col min="1" max="12" width="8.42578125" style="1"/>
    <col min="13" max="13" width="10.5703125" style="1" customWidth="1"/>
    <col min="14" max="17" width="11.42578125" style="1" customWidth="1"/>
    <col min="18" max="16384" width="8.42578125" style="1"/>
  </cols>
  <sheetData>
    <row r="1" spans="1:21">
      <c r="A1" s="54" t="s">
        <v>84</v>
      </c>
      <c r="B1" s="57"/>
      <c r="C1" s="57"/>
      <c r="D1" s="57"/>
      <c r="E1" s="57"/>
      <c r="F1" s="57"/>
      <c r="G1" s="57"/>
      <c r="H1" s="57"/>
      <c r="I1" s="57"/>
      <c r="L1" s="58" t="s">
        <v>85</v>
      </c>
      <c r="M1" s="59"/>
      <c r="N1" s="59"/>
      <c r="O1" s="59"/>
      <c r="P1" s="59"/>
      <c r="Q1" s="59"/>
      <c r="R1" s="59"/>
      <c r="U1" s="2"/>
    </row>
    <row r="2" spans="1:21" ht="14.25" thickBot="1">
      <c r="A2" s="57"/>
      <c r="B2" s="57"/>
      <c r="C2" s="57"/>
      <c r="D2" s="57"/>
      <c r="E2" s="57"/>
      <c r="F2" s="57"/>
      <c r="G2" s="57"/>
      <c r="H2" s="57"/>
      <c r="I2" s="57"/>
      <c r="L2" s="60"/>
      <c r="M2" s="60"/>
      <c r="N2" s="60"/>
      <c r="O2" s="60"/>
      <c r="P2" s="60"/>
      <c r="Q2" s="60"/>
      <c r="R2" s="60"/>
      <c r="U2" s="2"/>
    </row>
    <row r="3" spans="1:21" ht="17.25" customHeight="1">
      <c r="A3" s="30"/>
      <c r="B3" s="30"/>
      <c r="C3" s="30"/>
      <c r="D3" s="30"/>
      <c r="E3" s="30"/>
      <c r="F3" s="30"/>
      <c r="G3" s="30"/>
      <c r="H3" s="30"/>
      <c r="I3" s="30"/>
      <c r="N3" s="1" t="s">
        <v>55</v>
      </c>
      <c r="P3" s="1" t="s">
        <v>56</v>
      </c>
      <c r="S3" s="13"/>
    </row>
    <row r="4" spans="1:21" ht="13.5" customHeight="1">
      <c r="A4" s="56" t="s">
        <v>57</v>
      </c>
      <c r="B4" s="56"/>
      <c r="C4" s="56"/>
      <c r="D4" s="56"/>
      <c r="E4" s="56"/>
      <c r="F4" s="56"/>
      <c r="G4" s="56"/>
      <c r="H4" s="56"/>
      <c r="I4" s="56"/>
      <c r="N4" s="12" t="s">
        <v>51</v>
      </c>
      <c r="O4" s="13" t="s">
        <v>52</v>
      </c>
      <c r="P4" s="13" t="s">
        <v>51</v>
      </c>
      <c r="Q4" s="13" t="s">
        <v>52</v>
      </c>
      <c r="R4" s="13"/>
      <c r="S4" s="14"/>
      <c r="T4" s="15"/>
    </row>
    <row r="5" spans="1:21">
      <c r="A5" s="56"/>
      <c r="B5" s="56"/>
      <c r="C5" s="56"/>
      <c r="D5" s="56"/>
      <c r="E5" s="56"/>
      <c r="F5" s="56"/>
      <c r="G5" s="56"/>
      <c r="H5" s="56"/>
      <c r="I5" s="56"/>
      <c r="M5" s="27" t="s">
        <v>8</v>
      </c>
      <c r="N5" s="29">
        <v>0.43137431144714355</v>
      </c>
      <c r="O5" s="29">
        <v>0.34722065925598145</v>
      </c>
      <c r="P5" s="29">
        <v>0.63237327337265015</v>
      </c>
      <c r="Q5" s="29">
        <v>0.4340367317199707</v>
      </c>
      <c r="R5" s="14"/>
      <c r="S5" s="14"/>
      <c r="T5" s="15"/>
    </row>
    <row r="6" spans="1:21">
      <c r="A6" s="3"/>
      <c r="B6" s="3"/>
      <c r="C6" s="3"/>
      <c r="D6" s="3"/>
      <c r="E6" s="3"/>
      <c r="F6" s="3"/>
      <c r="G6" s="3"/>
      <c r="H6" s="3"/>
      <c r="I6" s="3"/>
      <c r="M6" s="1" t="s">
        <v>7</v>
      </c>
      <c r="N6" s="14">
        <v>0.4118054211139679</v>
      </c>
      <c r="O6" s="14">
        <v>0.37157681584358215</v>
      </c>
      <c r="P6" s="14" t="s">
        <v>79</v>
      </c>
      <c r="Q6" s="14" t="s">
        <v>79</v>
      </c>
      <c r="R6" s="14"/>
      <c r="S6" s="14"/>
      <c r="T6" s="15"/>
    </row>
    <row r="7" spans="1:21">
      <c r="A7" s="3"/>
      <c r="B7" s="3"/>
      <c r="C7" s="3"/>
      <c r="D7" s="3"/>
      <c r="E7" s="3"/>
      <c r="F7" s="3"/>
      <c r="G7" s="3"/>
      <c r="H7" s="3"/>
      <c r="I7" s="3"/>
      <c r="M7" s="27" t="s">
        <v>9</v>
      </c>
      <c r="N7" s="29">
        <v>0.39674431085586548</v>
      </c>
      <c r="O7" s="29">
        <v>0.30387663841247559</v>
      </c>
      <c r="P7" s="29">
        <v>0.70020323991775513</v>
      </c>
      <c r="Q7" s="29">
        <v>0.68729168176651001</v>
      </c>
      <c r="R7" s="14"/>
      <c r="S7" s="14"/>
      <c r="T7" s="15"/>
    </row>
    <row r="8" spans="1:21">
      <c r="A8" s="3"/>
      <c r="B8" s="3"/>
      <c r="C8" s="3"/>
      <c r="D8" s="3"/>
      <c r="E8" s="3"/>
      <c r="F8" s="3"/>
      <c r="G8" s="3"/>
      <c r="H8" s="3"/>
      <c r="I8" s="3"/>
      <c r="M8" s="1" t="s">
        <v>10</v>
      </c>
      <c r="N8" s="14">
        <v>0.34586971998214722</v>
      </c>
      <c r="O8" s="14">
        <v>0.26226034760475159</v>
      </c>
      <c r="P8" s="14">
        <v>0.65935468673706055</v>
      </c>
      <c r="Q8" s="14">
        <v>0.63331508636474609</v>
      </c>
      <c r="R8" s="14"/>
      <c r="S8" s="14"/>
      <c r="T8" s="15"/>
    </row>
    <row r="9" spans="1:21">
      <c r="A9" s="3"/>
      <c r="B9" s="3"/>
      <c r="C9" s="3"/>
      <c r="D9" s="3"/>
      <c r="E9" s="3"/>
      <c r="F9" s="3"/>
      <c r="G9" s="3"/>
      <c r="H9" s="3"/>
      <c r="I9" s="3"/>
      <c r="M9" s="27" t="s">
        <v>14</v>
      </c>
      <c r="N9" s="29">
        <v>0.30935809016227722</v>
      </c>
      <c r="O9" s="29">
        <v>0.30060791969299316</v>
      </c>
      <c r="P9" s="29">
        <v>0.59494531154632568</v>
      </c>
      <c r="Q9" s="29">
        <v>0.57955819368362427</v>
      </c>
      <c r="R9" s="14"/>
      <c r="S9" s="14"/>
      <c r="T9" s="15"/>
    </row>
    <row r="10" spans="1:21">
      <c r="A10" s="3"/>
      <c r="B10" s="3"/>
      <c r="C10" s="3"/>
      <c r="D10" s="3"/>
      <c r="E10" s="3"/>
      <c r="F10" s="3"/>
      <c r="G10" s="3"/>
      <c r="H10" s="3"/>
      <c r="I10" s="3"/>
      <c r="M10" s="1" t="s">
        <v>12</v>
      </c>
      <c r="N10" s="14">
        <v>0.29027801752090454</v>
      </c>
      <c r="O10" s="14">
        <v>0.31183400750160217</v>
      </c>
      <c r="P10" s="14">
        <v>0.75963115692138672</v>
      </c>
      <c r="Q10" s="14">
        <v>0.65987628698348999</v>
      </c>
      <c r="R10" s="14"/>
      <c r="S10" s="14"/>
      <c r="T10" s="15"/>
    </row>
    <row r="11" spans="1:21">
      <c r="A11" s="3"/>
      <c r="B11" s="3"/>
      <c r="C11" s="3"/>
      <c r="D11" s="3"/>
      <c r="E11" s="3"/>
      <c r="F11" s="3"/>
      <c r="G11" s="3"/>
      <c r="H11" s="3"/>
      <c r="I11" s="3"/>
      <c r="M11" s="27" t="s">
        <v>13</v>
      </c>
      <c r="N11" s="29">
        <v>0.27751332521438599</v>
      </c>
      <c r="O11" s="29">
        <v>0.23480340838432312</v>
      </c>
      <c r="P11" s="29">
        <v>0.61740541458129883</v>
      </c>
      <c r="Q11" s="29" t="s">
        <v>79</v>
      </c>
      <c r="R11" s="14"/>
      <c r="S11" s="14"/>
      <c r="T11" s="15"/>
    </row>
    <row r="12" spans="1:21">
      <c r="A12" s="3"/>
      <c r="B12" s="3"/>
      <c r="C12" s="3"/>
      <c r="D12" s="3"/>
      <c r="E12" s="3"/>
      <c r="F12" s="3"/>
      <c r="G12" s="3"/>
      <c r="H12" s="3"/>
      <c r="I12" s="3"/>
      <c r="M12" s="1" t="s">
        <v>11</v>
      </c>
      <c r="N12" s="14">
        <v>0.25421562790870667</v>
      </c>
      <c r="O12" s="14">
        <v>0.26410946249961853</v>
      </c>
      <c r="P12" s="14">
        <v>0.60278630256652832</v>
      </c>
      <c r="Q12" s="14" t="s">
        <v>79</v>
      </c>
      <c r="R12" s="14"/>
      <c r="S12" s="14"/>
      <c r="T12" s="15"/>
    </row>
    <row r="13" spans="1:21">
      <c r="A13" s="3"/>
      <c r="B13" s="3"/>
      <c r="C13" s="3"/>
      <c r="D13" s="3"/>
      <c r="E13" s="3"/>
      <c r="F13" s="3"/>
      <c r="G13" s="3"/>
      <c r="H13" s="3"/>
      <c r="I13" s="3"/>
      <c r="M13" s="27" t="s">
        <v>15</v>
      </c>
      <c r="N13" s="29">
        <v>0.22464394569396973</v>
      </c>
      <c r="O13" s="29">
        <v>0.14440937340259552</v>
      </c>
      <c r="P13" s="29">
        <v>0.40609264373779297</v>
      </c>
      <c r="Q13" s="29">
        <v>0.24037086963653564</v>
      </c>
      <c r="R13" s="14"/>
      <c r="S13" s="14"/>
      <c r="T13" s="15"/>
    </row>
    <row r="14" spans="1:21">
      <c r="A14" s="3"/>
      <c r="B14" s="3"/>
      <c r="C14" s="3"/>
      <c r="D14" s="3"/>
      <c r="E14" s="3"/>
      <c r="F14" s="3"/>
      <c r="G14" s="3"/>
      <c r="H14" s="3"/>
      <c r="I14" s="3"/>
      <c r="M14" s="1" t="s">
        <v>17</v>
      </c>
      <c r="N14" s="14">
        <v>0.18116386234760284</v>
      </c>
      <c r="O14" s="14">
        <v>0.22712694108486176</v>
      </c>
      <c r="P14" s="14">
        <v>0.66370981931686401</v>
      </c>
      <c r="Q14" s="14" t="s">
        <v>79</v>
      </c>
      <c r="R14" s="14"/>
      <c r="S14" s="14"/>
      <c r="T14" s="15"/>
    </row>
    <row r="15" spans="1:21">
      <c r="A15" s="3"/>
      <c r="B15" s="3"/>
      <c r="C15" s="3"/>
      <c r="D15" s="3"/>
      <c r="E15" s="3"/>
      <c r="F15" s="3"/>
      <c r="G15" s="3"/>
      <c r="H15" s="3"/>
      <c r="I15" s="3"/>
      <c r="M15" s="27" t="s">
        <v>18</v>
      </c>
      <c r="N15" s="29">
        <v>0.17562329769134521</v>
      </c>
      <c r="O15" s="29">
        <v>0.14569409191608429</v>
      </c>
      <c r="P15" s="29">
        <v>0.43460240960121155</v>
      </c>
      <c r="Q15" s="29">
        <v>0.2981017529964447</v>
      </c>
      <c r="R15" s="14"/>
      <c r="S15" s="14"/>
      <c r="T15" s="15"/>
    </row>
    <row r="16" spans="1:21">
      <c r="A16" s="3"/>
      <c r="B16" s="3"/>
      <c r="C16" s="3"/>
      <c r="D16" s="3"/>
      <c r="E16" s="3"/>
      <c r="F16" s="3"/>
      <c r="G16" s="3"/>
      <c r="H16" s="3"/>
      <c r="I16" s="3"/>
      <c r="M16" s="1" t="s">
        <v>16</v>
      </c>
      <c r="N16" s="14">
        <v>0.14477431774139404</v>
      </c>
      <c r="O16" s="14">
        <v>0.10743431746959686</v>
      </c>
      <c r="P16" s="14">
        <v>0.46647804975509644</v>
      </c>
      <c r="Q16" s="14">
        <v>0.30553644895553589</v>
      </c>
      <c r="R16" s="14"/>
      <c r="S16" s="14"/>
      <c r="T16" s="15"/>
    </row>
    <row r="17" spans="1:20">
      <c r="A17" s="3"/>
      <c r="B17" s="3"/>
      <c r="C17" s="3"/>
      <c r="D17" s="3"/>
      <c r="E17" s="3"/>
      <c r="F17" s="3"/>
      <c r="G17" s="3"/>
      <c r="H17" s="3"/>
      <c r="I17" s="3"/>
      <c r="M17" s="27" t="s">
        <v>28</v>
      </c>
      <c r="N17" s="29">
        <v>0.1302582174539566</v>
      </c>
      <c r="O17" s="29">
        <v>3.3376462757587433E-2</v>
      </c>
      <c r="P17" s="29">
        <v>0.38812890648841858</v>
      </c>
      <c r="Q17" s="29">
        <v>0.18376058340072632</v>
      </c>
      <c r="R17" s="14"/>
      <c r="S17" s="14"/>
      <c r="T17" s="15"/>
    </row>
    <row r="18" spans="1:20">
      <c r="A18" s="3"/>
      <c r="B18" s="3"/>
      <c r="C18" s="3"/>
      <c r="D18" s="3"/>
      <c r="E18" s="3"/>
      <c r="F18" s="3"/>
      <c r="G18" s="3"/>
      <c r="H18" s="3"/>
      <c r="I18" s="3"/>
      <c r="M18" s="1" t="s">
        <v>20</v>
      </c>
      <c r="N18" s="14">
        <v>9.9866487085819244E-2</v>
      </c>
      <c r="O18" s="14">
        <v>9.9489718675613403E-2</v>
      </c>
      <c r="P18" s="14">
        <v>0.40189233422279358</v>
      </c>
      <c r="Q18" s="14">
        <v>0.24387921392917633</v>
      </c>
      <c r="R18" s="14"/>
      <c r="S18" s="14"/>
      <c r="T18" s="15"/>
    </row>
    <row r="19" spans="1:20">
      <c r="A19" s="3"/>
      <c r="B19" s="3"/>
      <c r="C19" s="3"/>
      <c r="D19" s="3"/>
      <c r="E19" s="3"/>
      <c r="F19" s="3"/>
      <c r="G19" s="3"/>
      <c r="H19" s="3"/>
      <c r="I19" s="3"/>
      <c r="M19" s="27" t="s">
        <v>19</v>
      </c>
      <c r="N19" s="29">
        <v>8.8542237877845764E-2</v>
      </c>
      <c r="O19" s="29">
        <v>9.4979099929332733E-2</v>
      </c>
      <c r="P19" s="29">
        <v>0.12442822009325027</v>
      </c>
      <c r="Q19" s="29">
        <v>0.12383805215358734</v>
      </c>
      <c r="R19" s="14"/>
      <c r="S19" s="14"/>
      <c r="T19" s="15"/>
    </row>
    <row r="20" spans="1:20">
      <c r="A20" s="3"/>
      <c r="B20" s="3"/>
      <c r="C20" s="3"/>
      <c r="D20" s="3"/>
      <c r="E20" s="3"/>
      <c r="F20" s="3"/>
      <c r="G20" s="3"/>
      <c r="H20" s="3"/>
      <c r="I20" s="3"/>
      <c r="M20" s="1" t="s">
        <v>25</v>
      </c>
      <c r="N20" s="14">
        <v>6.5149053931236267E-2</v>
      </c>
      <c r="O20" s="14">
        <v>3.524472564458847E-2</v>
      </c>
      <c r="P20" s="14">
        <v>0.18392765522003174</v>
      </c>
      <c r="Q20" s="14">
        <v>0.11892414838075638</v>
      </c>
      <c r="R20" s="14"/>
      <c r="S20" s="14"/>
      <c r="T20" s="15"/>
    </row>
    <row r="21" spans="1:20">
      <c r="A21" s="3"/>
      <c r="B21" s="3"/>
      <c r="C21" s="3"/>
      <c r="D21" s="3"/>
      <c r="E21" s="3"/>
      <c r="F21" s="3"/>
      <c r="G21" s="3"/>
      <c r="H21" s="3"/>
      <c r="I21" s="3"/>
      <c r="M21" s="27" t="s">
        <v>29</v>
      </c>
      <c r="N21" s="29">
        <v>6.4429037272930145E-2</v>
      </c>
      <c r="O21" s="29">
        <v>3.4701395779848099E-2</v>
      </c>
      <c r="P21" s="29">
        <v>0.29224422574043274</v>
      </c>
      <c r="Q21" s="29">
        <v>0.14445331692695618</v>
      </c>
      <c r="R21" s="14"/>
      <c r="S21" s="14"/>
      <c r="T21" s="15"/>
    </row>
    <row r="22" spans="1:20">
      <c r="M22" s="1" t="s">
        <v>39</v>
      </c>
      <c r="N22" s="14">
        <v>6.4190559089183807E-2</v>
      </c>
      <c r="O22" s="14">
        <v>9.5791500061750412E-3</v>
      </c>
      <c r="P22" s="14">
        <v>0.28658008575439453</v>
      </c>
      <c r="Q22" s="14">
        <v>5.2810743451118469E-2</v>
      </c>
      <c r="R22" s="14"/>
      <c r="S22" s="14"/>
      <c r="T22" s="15"/>
    </row>
    <row r="23" spans="1:20">
      <c r="A23" s="56" t="s">
        <v>58</v>
      </c>
      <c r="B23" s="56"/>
      <c r="C23" s="56"/>
      <c r="D23" s="56"/>
      <c r="E23" s="56"/>
      <c r="F23" s="56"/>
      <c r="G23" s="56"/>
      <c r="H23" s="56"/>
      <c r="I23" s="56"/>
      <c r="M23" s="27" t="s">
        <v>22</v>
      </c>
      <c r="N23" s="29">
        <v>6.1854608356952667E-2</v>
      </c>
      <c r="O23" s="29">
        <v>0.10585664957761765</v>
      </c>
      <c r="P23" s="29">
        <v>0.32323560118675232</v>
      </c>
      <c r="Q23" s="29">
        <v>0.27183574438095093</v>
      </c>
      <c r="R23" s="14"/>
      <c r="S23" s="14"/>
      <c r="T23" s="15"/>
    </row>
    <row r="24" spans="1:20">
      <c r="A24" s="56"/>
      <c r="B24" s="56"/>
      <c r="C24" s="56"/>
      <c r="D24" s="56"/>
      <c r="E24" s="56"/>
      <c r="F24" s="56"/>
      <c r="G24" s="56"/>
      <c r="H24" s="56"/>
      <c r="I24" s="56"/>
      <c r="M24" s="1" t="s">
        <v>32</v>
      </c>
      <c r="N24" s="14">
        <v>5.9256665408611298E-2</v>
      </c>
      <c r="O24" s="14">
        <v>2.4518627673387527E-2</v>
      </c>
      <c r="P24" s="14">
        <v>0.22634130716323853</v>
      </c>
      <c r="Q24" s="14">
        <v>6.5553881227970123E-2</v>
      </c>
      <c r="R24" s="14"/>
      <c r="S24" s="14"/>
      <c r="T24" s="15"/>
    </row>
    <row r="25" spans="1:20">
      <c r="M25" s="27" t="s">
        <v>24</v>
      </c>
      <c r="N25" s="29">
        <v>5.6288808584213257E-2</v>
      </c>
      <c r="O25" s="29">
        <v>4.5807655900716782E-2</v>
      </c>
      <c r="P25" s="29">
        <v>0.19744496047496796</v>
      </c>
      <c r="Q25" s="29">
        <v>7.254328578710556E-2</v>
      </c>
      <c r="R25" s="14"/>
      <c r="S25" s="14"/>
      <c r="T25" s="15"/>
    </row>
    <row r="26" spans="1:20">
      <c r="M26" s="1" t="s">
        <v>23</v>
      </c>
      <c r="N26" s="14">
        <v>5.5555395781993866E-2</v>
      </c>
      <c r="O26" s="14">
        <v>3.663351759314537E-2</v>
      </c>
      <c r="P26" s="14">
        <v>0.37002375721931458</v>
      </c>
      <c r="Q26" s="14">
        <v>0.14257669448852539</v>
      </c>
      <c r="R26" s="14"/>
      <c r="S26" s="14"/>
      <c r="T26" s="15"/>
    </row>
    <row r="27" spans="1:20">
      <c r="M27" s="27" t="s">
        <v>31</v>
      </c>
      <c r="N27" s="29">
        <v>3.7809964269399643E-2</v>
      </c>
      <c r="O27" s="29">
        <v>1.4105579815804958E-2</v>
      </c>
      <c r="P27" s="29">
        <v>0.20568305253982544</v>
      </c>
      <c r="Q27" s="29">
        <v>0.1164751872420311</v>
      </c>
      <c r="R27" s="14"/>
      <c r="S27" s="14"/>
      <c r="T27" s="15"/>
    </row>
    <row r="28" spans="1:20">
      <c r="M28" s="1" t="s">
        <v>33</v>
      </c>
      <c r="N28" s="14">
        <v>3.622034564614296E-2</v>
      </c>
      <c r="O28" s="14">
        <v>1.2808230705559254E-2</v>
      </c>
      <c r="P28" s="14">
        <v>0.24395184218883514</v>
      </c>
      <c r="Q28" s="14">
        <v>7.06520676612854E-2</v>
      </c>
      <c r="R28" s="14"/>
      <c r="S28" s="14"/>
      <c r="T28" s="15"/>
    </row>
    <row r="29" spans="1:20">
      <c r="M29" s="27" t="s">
        <v>30</v>
      </c>
      <c r="N29" s="29">
        <v>3.4189991652965546E-2</v>
      </c>
      <c r="O29" s="29">
        <v>1.4912555925548077E-2</v>
      </c>
      <c r="P29" s="29">
        <v>0.10086464136838913</v>
      </c>
      <c r="Q29" s="29">
        <v>4.2755696922540665E-2</v>
      </c>
      <c r="R29" s="14"/>
      <c r="S29" s="14"/>
      <c r="T29" s="15"/>
    </row>
    <row r="30" spans="1:20">
      <c r="M30" s="27" t="s">
        <v>36</v>
      </c>
      <c r="N30" s="29">
        <v>2.4821136146783829E-2</v>
      </c>
      <c r="O30" s="29">
        <v>1.1859601363539696E-2</v>
      </c>
      <c r="P30" s="29">
        <v>0.11899317055940628</v>
      </c>
      <c r="Q30" s="29">
        <v>4.4519931077957153E-2</v>
      </c>
      <c r="R30" s="14"/>
      <c r="S30" s="14"/>
      <c r="T30" s="15"/>
    </row>
    <row r="31" spans="1:20">
      <c r="M31" s="1" t="s">
        <v>40</v>
      </c>
      <c r="N31" s="14">
        <v>2.4373751133680344E-2</v>
      </c>
      <c r="O31" s="14">
        <v>1.4405252411961555E-2</v>
      </c>
      <c r="P31" s="14">
        <v>0.10642955452203751</v>
      </c>
      <c r="Q31" s="14">
        <v>6.9450832903385162E-2</v>
      </c>
      <c r="R31" s="14"/>
      <c r="S31" s="14"/>
      <c r="T31" s="15"/>
    </row>
    <row r="32" spans="1:20">
      <c r="M32" s="27" t="s">
        <v>34</v>
      </c>
      <c r="N32" s="29">
        <v>1.7336815595626831E-2</v>
      </c>
      <c r="O32" s="29">
        <v>1.7383046448230743E-2</v>
      </c>
      <c r="P32" s="29">
        <v>0.15067800879478455</v>
      </c>
      <c r="Q32" s="29">
        <v>0.14438086748123169</v>
      </c>
      <c r="R32" s="14"/>
      <c r="S32" s="14"/>
      <c r="T32" s="15"/>
    </row>
    <row r="33" spans="1:20">
      <c r="M33" s="1" t="s">
        <v>35</v>
      </c>
      <c r="N33" s="14">
        <v>1.2903738766908646E-2</v>
      </c>
      <c r="O33" s="14">
        <v>1.8245242536067963E-2</v>
      </c>
      <c r="P33" s="14">
        <v>0.12141861766576767</v>
      </c>
      <c r="Q33" s="14">
        <v>8.8379301130771637E-2</v>
      </c>
      <c r="R33" s="14"/>
      <c r="S33" s="14"/>
      <c r="T33" s="15"/>
    </row>
    <row r="34" spans="1:20">
      <c r="M34" s="27" t="s">
        <v>26</v>
      </c>
      <c r="N34" s="29">
        <v>9.0537760406732559E-3</v>
      </c>
      <c r="O34" s="29">
        <v>1.5370993874967098E-2</v>
      </c>
      <c r="P34" s="29">
        <v>4.6631764620542526E-2</v>
      </c>
      <c r="Q34" s="29">
        <v>2.9450999572873116E-2</v>
      </c>
      <c r="R34" s="14"/>
      <c r="S34" s="14"/>
      <c r="T34" s="15"/>
    </row>
    <row r="35" spans="1:20">
      <c r="M35" s="1" t="s">
        <v>27</v>
      </c>
      <c r="N35" s="14">
        <v>8.0933235585689545E-3</v>
      </c>
      <c r="O35" s="14">
        <v>7.9697119072079659E-3</v>
      </c>
      <c r="P35" s="14">
        <v>0.18545953929424286</v>
      </c>
      <c r="Q35" s="14">
        <v>6.3902966678142548E-2</v>
      </c>
      <c r="R35" s="14"/>
      <c r="S35" s="14"/>
    </row>
    <row r="36" spans="1:20">
      <c r="M36" s="27" t="s">
        <v>37</v>
      </c>
      <c r="N36" s="29">
        <v>3.7937923334538937E-3</v>
      </c>
      <c r="O36" s="29">
        <v>2.7684564702212811E-3</v>
      </c>
      <c r="P36" s="29">
        <v>7.6920635998249054E-2</v>
      </c>
      <c r="Q36" s="29">
        <v>5.7062301784753799E-2</v>
      </c>
      <c r="R36" s="14"/>
      <c r="S36" s="14"/>
    </row>
    <row r="37" spans="1:20">
      <c r="M37" s="1" t="s">
        <v>21</v>
      </c>
      <c r="N37" s="37">
        <v>3.3999999999999998E-3</v>
      </c>
      <c r="O37" s="37">
        <v>8.3999999999999995E-3</v>
      </c>
      <c r="P37" s="37">
        <v>7.1499999999999994E-2</v>
      </c>
      <c r="Q37" s="37">
        <v>6.0199999999999997E-2</v>
      </c>
      <c r="R37" s="14"/>
      <c r="S37" s="14"/>
    </row>
    <row r="38" spans="1:20">
      <c r="M38" s="1" t="s">
        <v>5</v>
      </c>
      <c r="N38" s="14">
        <v>3.3333334140479565E-3</v>
      </c>
      <c r="O38" s="14">
        <v>2.9239766299724579E-3</v>
      </c>
      <c r="P38" s="14">
        <v>6.5217390656471252E-2</v>
      </c>
      <c r="Q38" s="14">
        <v>2.985074557363987E-2</v>
      </c>
      <c r="R38" s="14"/>
      <c r="S38" s="14"/>
    </row>
    <row r="39" spans="1:20">
      <c r="M39" s="27" t="s">
        <v>38</v>
      </c>
      <c r="N39" s="29">
        <v>2.5719834957271814E-3</v>
      </c>
      <c r="O39" s="29">
        <v>6.5184915438294411E-3</v>
      </c>
      <c r="P39" s="29">
        <v>9.6672624349594116E-2</v>
      </c>
      <c r="Q39" s="29">
        <v>3.6903403233736753E-3</v>
      </c>
      <c r="R39" s="14"/>
      <c r="S39" s="14"/>
    </row>
    <row r="40" spans="1:20">
      <c r="M40" s="1" t="s">
        <v>73</v>
      </c>
      <c r="N40" s="14">
        <v>2.2420927416533232E-3</v>
      </c>
      <c r="O40" s="14">
        <v>1.7783120274543762E-2</v>
      </c>
      <c r="P40" s="14">
        <v>7.7793851494789124E-2</v>
      </c>
      <c r="Q40" s="14">
        <v>0</v>
      </c>
      <c r="R40" s="14"/>
      <c r="S40" s="14"/>
    </row>
    <row r="41" spans="1:20">
      <c r="A41" s="7" t="s">
        <v>41</v>
      </c>
    </row>
    <row r="42" spans="1:20" ht="13.5" customHeight="1">
      <c r="A42" s="40" t="s">
        <v>72</v>
      </c>
      <c r="B42" s="40"/>
      <c r="C42" s="40"/>
      <c r="D42" s="40"/>
      <c r="E42" s="40"/>
      <c r="F42" s="40"/>
      <c r="G42" s="40"/>
      <c r="H42" s="40"/>
      <c r="I42" s="40"/>
      <c r="J42" s="40"/>
      <c r="K42" s="10"/>
    </row>
    <row r="43" spans="1:20">
      <c r="A43" s="40"/>
      <c r="B43" s="40"/>
      <c r="C43" s="40"/>
      <c r="D43" s="40"/>
      <c r="E43" s="40"/>
      <c r="F43" s="40"/>
      <c r="G43" s="40"/>
      <c r="H43" s="40"/>
      <c r="I43" s="40"/>
      <c r="J43" s="40"/>
      <c r="K43" s="10"/>
    </row>
    <row r="44" spans="1:20">
      <c r="A44" s="40"/>
      <c r="B44" s="40"/>
      <c r="C44" s="40"/>
      <c r="D44" s="40"/>
      <c r="E44" s="40"/>
      <c r="F44" s="40"/>
      <c r="G44" s="40"/>
      <c r="H44" s="40"/>
      <c r="I44" s="40"/>
      <c r="J44" s="40"/>
      <c r="K44" s="10"/>
    </row>
    <row r="45" spans="1:20">
      <c r="A45" s="40" t="s">
        <v>49</v>
      </c>
      <c r="B45" s="40"/>
      <c r="C45" s="40"/>
      <c r="D45" s="40"/>
      <c r="E45" s="40"/>
      <c r="F45" s="40"/>
      <c r="G45" s="40"/>
      <c r="H45" s="40"/>
      <c r="I45" s="40"/>
      <c r="J45" s="40"/>
      <c r="K45" s="11"/>
    </row>
    <row r="46" spans="1:20">
      <c r="A46" s="40"/>
      <c r="B46" s="40"/>
      <c r="C46" s="40"/>
      <c r="D46" s="40"/>
      <c r="E46" s="40"/>
      <c r="F46" s="40"/>
      <c r="G46" s="40"/>
      <c r="H46" s="40"/>
      <c r="I46" s="40"/>
      <c r="J46" s="40"/>
      <c r="K46" s="11"/>
    </row>
    <row r="47" spans="1:20">
      <c r="A47" s="41" t="s">
        <v>50</v>
      </c>
      <c r="B47" s="41"/>
      <c r="C47" s="41"/>
      <c r="D47" s="41"/>
      <c r="E47" s="41"/>
      <c r="F47" s="41"/>
      <c r="G47" s="41"/>
      <c r="H47" s="41"/>
      <c r="I47" s="41"/>
      <c r="J47" s="41"/>
      <c r="K47" s="11"/>
    </row>
    <row r="48" spans="1:20">
      <c r="A48" s="41" t="s">
        <v>48</v>
      </c>
      <c r="B48" s="41"/>
      <c r="C48" s="41"/>
      <c r="D48" s="41"/>
      <c r="E48" s="41"/>
      <c r="F48" s="41"/>
      <c r="G48" s="41"/>
      <c r="H48" s="41"/>
      <c r="I48" s="41"/>
      <c r="J48" s="41"/>
      <c r="K48" s="10"/>
    </row>
    <row r="49" spans="1:11" ht="13.5" customHeight="1">
      <c r="A49" s="45" t="s">
        <v>74</v>
      </c>
      <c r="B49" s="45"/>
      <c r="C49" s="45"/>
      <c r="D49" s="45"/>
      <c r="E49" s="45"/>
      <c r="F49" s="45"/>
      <c r="G49" s="45"/>
      <c r="H49" s="45"/>
      <c r="I49" s="45"/>
      <c r="K49" s="10"/>
    </row>
    <row r="50" spans="1:11">
      <c r="A50" s="45"/>
      <c r="B50" s="45"/>
      <c r="C50" s="45"/>
      <c r="D50" s="45"/>
      <c r="E50" s="45"/>
      <c r="F50" s="45"/>
      <c r="G50" s="45"/>
      <c r="H50" s="45"/>
      <c r="I50" s="45"/>
      <c r="K50" s="10"/>
    </row>
    <row r="51" spans="1:11">
      <c r="A51" s="45"/>
      <c r="B51" s="45"/>
      <c r="C51" s="45"/>
      <c r="D51" s="45"/>
      <c r="E51" s="45"/>
      <c r="F51" s="45"/>
      <c r="G51" s="45"/>
      <c r="H51" s="45"/>
      <c r="I51" s="45"/>
      <c r="K51" s="10"/>
    </row>
    <row r="52" spans="1:11">
      <c r="A52" s="45"/>
      <c r="B52" s="45"/>
      <c r="C52" s="45"/>
      <c r="D52" s="45"/>
      <c r="E52" s="45"/>
      <c r="F52" s="45"/>
      <c r="G52" s="45"/>
      <c r="H52" s="45"/>
      <c r="I52" s="45"/>
    </row>
    <row r="53" spans="1:11">
      <c r="A53" s="45" t="s">
        <v>75</v>
      </c>
      <c r="B53" s="45"/>
      <c r="C53" s="45"/>
      <c r="D53" s="45"/>
      <c r="E53" s="45"/>
      <c r="F53" s="45"/>
      <c r="G53" s="45"/>
      <c r="H53" s="45"/>
      <c r="I53" s="45"/>
    </row>
    <row r="54" spans="1:11">
      <c r="A54" s="45"/>
      <c r="B54" s="45"/>
      <c r="C54" s="45"/>
      <c r="D54" s="45"/>
      <c r="E54" s="45"/>
      <c r="F54" s="45"/>
      <c r="G54" s="45"/>
      <c r="H54" s="45"/>
      <c r="I54" s="45"/>
    </row>
    <row r="55" spans="1:11">
      <c r="A55" s="45"/>
      <c r="B55" s="45"/>
      <c r="C55" s="45"/>
      <c r="D55" s="45"/>
      <c r="E55" s="45"/>
      <c r="F55" s="45"/>
      <c r="G55" s="45"/>
      <c r="H55" s="45"/>
      <c r="I55" s="45"/>
    </row>
    <row r="56" spans="1:11">
      <c r="A56" s="40" t="s">
        <v>92</v>
      </c>
      <c r="B56" s="40"/>
      <c r="C56" s="40"/>
      <c r="D56" s="40"/>
      <c r="E56" s="40"/>
      <c r="F56" s="40"/>
      <c r="G56" s="40"/>
      <c r="H56" s="40"/>
      <c r="I56" s="40"/>
      <c r="J56" s="40"/>
    </row>
    <row r="57" spans="1:11">
      <c r="A57" s="40"/>
      <c r="B57" s="40"/>
      <c r="C57" s="40"/>
      <c r="D57" s="40"/>
      <c r="E57" s="40"/>
      <c r="F57" s="40"/>
      <c r="G57" s="40"/>
      <c r="H57" s="40"/>
      <c r="I57" s="40"/>
      <c r="J57" s="40"/>
    </row>
    <row r="58" spans="1:11">
      <c r="A58" s="40"/>
      <c r="B58" s="40"/>
      <c r="C58" s="40"/>
      <c r="D58" s="40"/>
      <c r="E58" s="40"/>
      <c r="F58" s="40"/>
      <c r="G58" s="40"/>
      <c r="H58" s="40"/>
      <c r="I58" s="40"/>
      <c r="J58" s="40"/>
    </row>
    <row r="59" spans="1:11">
      <c r="A59" s="40"/>
      <c r="B59" s="40"/>
      <c r="C59" s="40"/>
      <c r="D59" s="40"/>
      <c r="E59" s="40"/>
      <c r="F59" s="40"/>
      <c r="G59" s="40"/>
      <c r="H59" s="40"/>
      <c r="I59" s="40"/>
      <c r="J59" s="40"/>
    </row>
    <row r="60" spans="1:11">
      <c r="A60" s="40"/>
      <c r="B60" s="40"/>
      <c r="C60" s="40"/>
      <c r="D60" s="40"/>
      <c r="E60" s="40"/>
      <c r="F60" s="40"/>
      <c r="G60" s="40"/>
      <c r="H60" s="40"/>
      <c r="I60" s="40"/>
      <c r="J60" s="40"/>
    </row>
  </sheetData>
  <sortState ref="M4:Q39">
    <sortCondition descending="1" ref="N4:N39"/>
  </sortState>
  <mergeCells count="11">
    <mergeCell ref="A1:I2"/>
    <mergeCell ref="L1:R2"/>
    <mergeCell ref="A48:J48"/>
    <mergeCell ref="A45:J46"/>
    <mergeCell ref="A56:J60"/>
    <mergeCell ref="A4:I5"/>
    <mergeCell ref="A23:I24"/>
    <mergeCell ref="A42:J44"/>
    <mergeCell ref="A47:J47"/>
    <mergeCell ref="A49:I52"/>
    <mergeCell ref="A53:I55"/>
  </mergeCells>
  <phoneticPr fontId="18" type="noConversion"/>
  <conditionalFormatting sqref="T4:T34">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59" orientation="landscape" r:id="rId1"/>
  <headerFooter>
    <oddHeader>&amp;COECD Affordable Housing Database, http://oe.cd/ahd</oddHeader>
    <oddFooter>&amp;R&amp;F -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zoomScaleNormal="100" workbookViewId="0">
      <selection activeCell="L42" sqref="L42"/>
    </sheetView>
  </sheetViews>
  <sheetFormatPr defaultColWidth="9.140625" defaultRowHeight="13.5"/>
  <cols>
    <col min="1" max="1" width="11" style="1" customWidth="1"/>
    <col min="2" max="11" width="9.140625" style="1"/>
    <col min="12" max="12" width="13.140625" style="1" customWidth="1"/>
    <col min="13" max="17" width="9.140625" style="1"/>
    <col min="18" max="18" width="14.28515625" style="1" bestFit="1" customWidth="1"/>
    <col min="19" max="16384" width="9.140625" style="1"/>
  </cols>
  <sheetData>
    <row r="1" spans="1:18">
      <c r="A1" s="54" t="s">
        <v>86</v>
      </c>
      <c r="B1" s="54"/>
      <c r="C1" s="54"/>
      <c r="D1" s="54"/>
      <c r="E1" s="54"/>
      <c r="F1" s="54"/>
      <c r="G1" s="54"/>
      <c r="H1" s="54"/>
      <c r="I1" s="54"/>
      <c r="K1" s="50" t="s">
        <v>87</v>
      </c>
      <c r="L1" s="61"/>
      <c r="M1" s="61"/>
      <c r="N1" s="61"/>
      <c r="O1" s="61"/>
      <c r="P1" s="61"/>
      <c r="R1" s="2"/>
    </row>
    <row r="2" spans="1:18" ht="17.25" customHeight="1">
      <c r="A2" s="54"/>
      <c r="B2" s="54"/>
      <c r="C2" s="54"/>
      <c r="D2" s="54"/>
      <c r="E2" s="54"/>
      <c r="F2" s="54"/>
      <c r="G2" s="54"/>
      <c r="H2" s="54"/>
      <c r="I2" s="54"/>
      <c r="K2" s="61"/>
      <c r="L2" s="61"/>
      <c r="M2" s="61"/>
      <c r="N2" s="61"/>
      <c r="O2" s="61"/>
      <c r="P2" s="61"/>
    </row>
    <row r="3" spans="1:18" ht="28.5" customHeight="1" thickBot="1">
      <c r="A3" s="56" t="s">
        <v>63</v>
      </c>
      <c r="B3" s="56"/>
      <c r="C3" s="56"/>
      <c r="D3" s="56"/>
      <c r="E3" s="56"/>
      <c r="F3" s="56"/>
      <c r="G3" s="56"/>
      <c r="H3" s="56"/>
      <c r="I3" s="56"/>
      <c r="K3" s="62" t="s">
        <v>63</v>
      </c>
      <c r="L3" s="63"/>
      <c r="M3" s="63"/>
      <c r="N3" s="63"/>
      <c r="O3" s="63"/>
      <c r="P3" s="63"/>
      <c r="Q3" s="15"/>
    </row>
    <row r="4" spans="1:18" ht="18.75" customHeight="1">
      <c r="A4" s="16"/>
      <c r="B4" s="16"/>
      <c r="C4" s="16"/>
      <c r="D4" s="16"/>
      <c r="E4" s="16"/>
      <c r="F4" s="16"/>
      <c r="G4" s="16"/>
      <c r="H4" s="16"/>
      <c r="I4" s="16"/>
      <c r="M4" s="12" t="s">
        <v>59</v>
      </c>
      <c r="N4" s="13" t="s">
        <v>60</v>
      </c>
      <c r="O4" s="13" t="s">
        <v>61</v>
      </c>
      <c r="P4" s="14"/>
      <c r="Q4" s="15"/>
    </row>
    <row r="5" spans="1:18">
      <c r="A5" s="3"/>
      <c r="B5" s="3"/>
      <c r="C5" s="3"/>
      <c r="D5" s="3"/>
      <c r="E5" s="3"/>
      <c r="F5" s="3"/>
      <c r="G5" s="3"/>
      <c r="H5" s="3"/>
      <c r="I5" s="3"/>
      <c r="L5" s="27" t="s">
        <v>10</v>
      </c>
      <c r="M5" s="29">
        <v>0.76830726861953735</v>
      </c>
      <c r="N5" s="29">
        <v>0.52961349487304688</v>
      </c>
      <c r="O5" s="29">
        <v>0.19987644255161285</v>
      </c>
      <c r="P5" s="14"/>
      <c r="Q5" s="15"/>
    </row>
    <row r="6" spans="1:18">
      <c r="A6" s="3"/>
      <c r="B6" s="3"/>
      <c r="C6" s="3"/>
      <c r="D6" s="3"/>
      <c r="E6" s="3"/>
      <c r="F6" s="3"/>
      <c r="G6" s="3"/>
      <c r="H6" s="3"/>
      <c r="I6" s="3"/>
      <c r="L6" s="1" t="s">
        <v>12</v>
      </c>
      <c r="M6" s="14">
        <v>0.74332654476165771</v>
      </c>
      <c r="N6" s="14">
        <v>0.55462014675140381</v>
      </c>
      <c r="O6" s="14">
        <v>0.18669378757476807</v>
      </c>
      <c r="P6" s="14"/>
      <c r="Q6" s="15"/>
    </row>
    <row r="7" spans="1:18">
      <c r="A7" s="3"/>
      <c r="B7" s="3"/>
      <c r="C7" s="3"/>
      <c r="D7" s="3"/>
      <c r="E7" s="3"/>
      <c r="F7" s="3"/>
      <c r="G7" s="3"/>
      <c r="H7" s="3"/>
      <c r="I7" s="3"/>
      <c r="L7" s="27" t="s">
        <v>7</v>
      </c>
      <c r="M7" s="29">
        <v>0.73548483848571777</v>
      </c>
      <c r="N7" s="29">
        <v>0.62574338912963867</v>
      </c>
      <c r="O7" s="29">
        <v>0.26199424266815186</v>
      </c>
      <c r="P7" s="14"/>
      <c r="Q7" s="15"/>
    </row>
    <row r="8" spans="1:18">
      <c r="A8" s="3"/>
      <c r="B8" s="3"/>
      <c r="C8" s="3"/>
      <c r="D8" s="3"/>
      <c r="E8" s="3"/>
      <c r="F8" s="3"/>
      <c r="G8" s="3"/>
      <c r="H8" s="3"/>
      <c r="I8" s="3"/>
      <c r="L8" s="1" t="s">
        <v>14</v>
      </c>
      <c r="M8" s="14">
        <v>0.70277470350265503</v>
      </c>
      <c r="N8" s="14">
        <v>0.48955202102661133</v>
      </c>
      <c r="O8" s="14">
        <v>0.29040485620498657</v>
      </c>
      <c r="P8" s="14"/>
      <c r="Q8" s="15"/>
    </row>
    <row r="9" spans="1:18">
      <c r="A9" s="3"/>
      <c r="B9" s="3"/>
      <c r="C9" s="3"/>
      <c r="D9" s="3"/>
      <c r="E9" s="3"/>
      <c r="F9" s="3"/>
      <c r="G9" s="3"/>
      <c r="H9" s="3"/>
      <c r="I9" s="3"/>
      <c r="L9" s="27" t="s">
        <v>8</v>
      </c>
      <c r="M9" s="29">
        <v>0.69120639562606812</v>
      </c>
      <c r="N9" s="29">
        <v>0.55999445915222168</v>
      </c>
      <c r="O9" s="29">
        <v>0.27304884791374207</v>
      </c>
      <c r="P9" s="14"/>
      <c r="Q9" s="15"/>
    </row>
    <row r="10" spans="1:18">
      <c r="A10" s="3"/>
      <c r="B10" s="3"/>
      <c r="C10" s="3"/>
      <c r="D10" s="3"/>
      <c r="E10" s="3"/>
      <c r="F10" s="3"/>
      <c r="G10" s="3"/>
      <c r="H10" s="3"/>
      <c r="I10" s="3"/>
      <c r="L10" s="1" t="s">
        <v>9</v>
      </c>
      <c r="M10" s="14">
        <v>0.68121272325515747</v>
      </c>
      <c r="N10" s="14">
        <v>0.57527667284011841</v>
      </c>
      <c r="O10" s="14">
        <v>0.37955763936042786</v>
      </c>
      <c r="P10" s="14"/>
      <c r="Q10" s="15"/>
    </row>
    <row r="11" spans="1:18">
      <c r="A11" s="3"/>
      <c r="B11" s="3"/>
      <c r="C11" s="3"/>
      <c r="D11" s="3"/>
      <c r="E11" s="3"/>
      <c r="F11" s="3"/>
      <c r="G11" s="3"/>
      <c r="H11" s="3"/>
      <c r="I11" s="3"/>
      <c r="L11" s="27" t="s">
        <v>11</v>
      </c>
      <c r="M11" s="29">
        <v>0.60641938447952271</v>
      </c>
      <c r="N11" s="29">
        <v>0.4408840537071228</v>
      </c>
      <c r="O11" s="29">
        <v>0.16975142061710358</v>
      </c>
      <c r="P11" s="14"/>
      <c r="Q11" s="15"/>
    </row>
    <row r="12" spans="1:18">
      <c r="A12" s="3"/>
      <c r="B12" s="3"/>
      <c r="C12" s="3"/>
      <c r="D12" s="3"/>
      <c r="E12" s="3"/>
      <c r="F12" s="3"/>
      <c r="G12" s="3"/>
      <c r="H12" s="3"/>
      <c r="I12" s="3"/>
      <c r="L12" s="1" t="s">
        <v>13</v>
      </c>
      <c r="M12" s="14">
        <v>0.54634737968444824</v>
      </c>
      <c r="N12" s="14">
        <v>0.4780782163143158</v>
      </c>
      <c r="O12" s="14">
        <v>0.2116420567035675</v>
      </c>
      <c r="P12" s="14"/>
      <c r="Q12" s="15"/>
    </row>
    <row r="13" spans="1:18">
      <c r="A13" s="3"/>
      <c r="B13" s="3"/>
      <c r="C13" s="3"/>
      <c r="D13" s="3"/>
      <c r="E13" s="3"/>
      <c r="F13" s="3"/>
      <c r="G13" s="3"/>
      <c r="H13" s="3"/>
      <c r="I13" s="3"/>
      <c r="L13" s="27" t="s">
        <v>17</v>
      </c>
      <c r="M13" s="29">
        <v>0.51930892467498779</v>
      </c>
      <c r="N13" s="29">
        <v>0.35120686888694763</v>
      </c>
      <c r="O13" s="29">
        <v>0.11941530555486679</v>
      </c>
      <c r="P13" s="14"/>
      <c r="Q13" s="15"/>
    </row>
    <row r="14" spans="1:18">
      <c r="A14" s="3"/>
      <c r="B14" s="3"/>
      <c r="C14" s="3"/>
      <c r="D14" s="3"/>
      <c r="E14" s="3"/>
      <c r="F14" s="3"/>
      <c r="G14" s="3"/>
      <c r="H14" s="3"/>
      <c r="I14" s="3"/>
      <c r="L14" s="1" t="s">
        <v>16</v>
      </c>
      <c r="M14" s="14">
        <v>0.48656061291694641</v>
      </c>
      <c r="N14" s="14">
        <v>0.35551139712333679</v>
      </c>
      <c r="O14" s="14">
        <v>0.13019463419914246</v>
      </c>
      <c r="P14" s="14"/>
      <c r="Q14" s="15"/>
    </row>
    <row r="15" spans="1:18">
      <c r="A15" s="3"/>
      <c r="B15" s="3"/>
      <c r="C15" s="3"/>
      <c r="D15" s="3"/>
      <c r="E15" s="3"/>
      <c r="F15" s="3"/>
      <c r="G15" s="3"/>
      <c r="H15" s="3"/>
      <c r="I15" s="3"/>
      <c r="L15" s="27" t="s">
        <v>18</v>
      </c>
      <c r="M15" s="29">
        <v>0.47110289335250854</v>
      </c>
      <c r="N15" s="29">
        <v>0.41428485512733459</v>
      </c>
      <c r="O15" s="29">
        <v>0.13527427613735199</v>
      </c>
      <c r="P15" s="14"/>
      <c r="Q15" s="15"/>
    </row>
    <row r="16" spans="1:18">
      <c r="A16" s="3"/>
      <c r="B16" s="3"/>
      <c r="C16" s="3"/>
      <c r="D16" s="3"/>
      <c r="E16" s="3"/>
      <c r="F16" s="3"/>
      <c r="G16" s="3"/>
      <c r="H16" s="3"/>
      <c r="I16" s="3"/>
      <c r="L16" s="1" t="s">
        <v>23</v>
      </c>
      <c r="M16" s="14">
        <v>0.37985521554946899</v>
      </c>
      <c r="N16" s="14">
        <v>0.32802331447601318</v>
      </c>
      <c r="O16" s="14">
        <v>9.0483635663986206E-2</v>
      </c>
      <c r="P16" s="14"/>
      <c r="Q16" s="15"/>
    </row>
    <row r="17" spans="1:17">
      <c r="A17" s="3"/>
      <c r="B17" s="3"/>
      <c r="C17" s="3"/>
      <c r="D17" s="3"/>
      <c r="E17" s="3"/>
      <c r="F17" s="3"/>
      <c r="G17" s="3"/>
      <c r="H17" s="3"/>
      <c r="I17" s="3"/>
      <c r="L17" s="27" t="s">
        <v>15</v>
      </c>
      <c r="M17" s="29">
        <v>0.37279266119003296</v>
      </c>
      <c r="N17" s="29">
        <v>0.40822899341583252</v>
      </c>
      <c r="O17" s="29">
        <v>0.17505542933940887</v>
      </c>
      <c r="P17" s="14"/>
      <c r="Q17" s="15"/>
    </row>
    <row r="18" spans="1:17">
      <c r="A18" s="3"/>
      <c r="B18" s="3"/>
      <c r="C18" s="3"/>
      <c r="D18" s="3"/>
      <c r="E18" s="3"/>
      <c r="F18" s="3"/>
      <c r="G18" s="3"/>
      <c r="H18" s="3"/>
      <c r="I18" s="3"/>
      <c r="L18" s="1" t="s">
        <v>28</v>
      </c>
      <c r="M18" s="14">
        <v>0.35298916697502136</v>
      </c>
      <c r="N18" s="14">
        <v>0.40675085783004761</v>
      </c>
      <c r="O18" s="14">
        <v>5.3455997258424759E-2</v>
      </c>
      <c r="P18" s="14"/>
      <c r="Q18" s="15"/>
    </row>
    <row r="19" spans="1:17">
      <c r="A19" s="3"/>
      <c r="B19" s="3"/>
      <c r="C19" s="3"/>
      <c r="D19" s="3"/>
      <c r="E19" s="3"/>
      <c r="F19" s="3"/>
      <c r="G19" s="3"/>
      <c r="H19" s="3"/>
      <c r="I19" s="3"/>
      <c r="L19" s="27" t="s">
        <v>22</v>
      </c>
      <c r="M19" s="29">
        <v>0.31429082155227661</v>
      </c>
      <c r="N19" s="29">
        <v>0.15631769597530365</v>
      </c>
      <c r="O19" s="29">
        <v>5.6741364300251007E-2</v>
      </c>
      <c r="P19" s="14"/>
      <c r="Q19" s="15"/>
    </row>
    <row r="20" spans="1:17">
      <c r="A20" s="3"/>
      <c r="B20" s="3"/>
      <c r="C20" s="3"/>
      <c r="D20" s="3"/>
      <c r="E20" s="3"/>
      <c r="F20" s="3"/>
      <c r="G20" s="3"/>
      <c r="H20" s="3"/>
      <c r="I20" s="3"/>
      <c r="L20" s="1" t="s">
        <v>20</v>
      </c>
      <c r="M20" s="14">
        <v>0.30489063262939453</v>
      </c>
      <c r="N20" s="14">
        <v>0.22732590138912201</v>
      </c>
      <c r="O20" s="14">
        <v>9.3661859631538391E-2</v>
      </c>
      <c r="P20" s="14"/>
      <c r="Q20" s="15"/>
    </row>
    <row r="21" spans="1:17">
      <c r="A21" s="7" t="s">
        <v>41</v>
      </c>
      <c r="L21" s="1" t="s">
        <v>32</v>
      </c>
      <c r="M21" s="14">
        <v>0.23393252491950989</v>
      </c>
      <c r="N21" s="14">
        <v>0.23846332728862762</v>
      </c>
      <c r="O21" s="14">
        <v>1.1157977394759655E-2</v>
      </c>
      <c r="P21" s="14"/>
      <c r="Q21" s="15"/>
    </row>
    <row r="22" spans="1:17" ht="13.5" customHeight="1">
      <c r="A22" s="40" t="s">
        <v>93</v>
      </c>
      <c r="B22" s="40"/>
      <c r="C22" s="40"/>
      <c r="D22" s="40"/>
      <c r="E22" s="40"/>
      <c r="F22" s="40"/>
      <c r="G22" s="40"/>
      <c r="H22" s="40"/>
      <c r="I22" s="40"/>
      <c r="J22" s="40"/>
      <c r="L22" s="27" t="s">
        <v>24</v>
      </c>
      <c r="M22" s="29">
        <v>0.22053198516368866</v>
      </c>
      <c r="N22" s="29">
        <v>0.17205908894538879</v>
      </c>
      <c r="O22" s="29">
        <v>5.8940265327692032E-2</v>
      </c>
      <c r="P22" s="14"/>
      <c r="Q22" s="15"/>
    </row>
    <row r="23" spans="1:17">
      <c r="A23" s="40"/>
      <c r="B23" s="40"/>
      <c r="C23" s="40"/>
      <c r="D23" s="40"/>
      <c r="E23" s="40"/>
      <c r="F23" s="40"/>
      <c r="G23" s="40"/>
      <c r="H23" s="40"/>
      <c r="I23" s="40"/>
      <c r="J23" s="40"/>
      <c r="L23" s="1" t="s">
        <v>19</v>
      </c>
      <c r="M23" s="14">
        <v>0.21790935099124908</v>
      </c>
      <c r="N23" s="14">
        <v>0.14691480994224548</v>
      </c>
      <c r="O23" s="14">
        <v>5.7935569435358047E-2</v>
      </c>
      <c r="P23" s="14"/>
      <c r="Q23" s="15"/>
    </row>
    <row r="24" spans="1:17">
      <c r="A24" s="40"/>
      <c r="B24" s="40"/>
      <c r="C24" s="40"/>
      <c r="D24" s="40"/>
      <c r="E24" s="40"/>
      <c r="F24" s="40"/>
      <c r="G24" s="40"/>
      <c r="H24" s="40"/>
      <c r="I24" s="40"/>
      <c r="J24" s="40"/>
      <c r="L24" s="27" t="s">
        <v>31</v>
      </c>
      <c r="M24" s="29">
        <v>0.19965587556362152</v>
      </c>
      <c r="N24" s="29">
        <v>0.17158760130405426</v>
      </c>
      <c r="O24" s="29">
        <v>3.8875088095664978E-2</v>
      </c>
      <c r="P24" s="14"/>
      <c r="Q24" s="15"/>
    </row>
    <row r="25" spans="1:17">
      <c r="A25" s="40" t="s">
        <v>49</v>
      </c>
      <c r="B25" s="40"/>
      <c r="C25" s="40"/>
      <c r="D25" s="40"/>
      <c r="E25" s="40"/>
      <c r="F25" s="40"/>
      <c r="G25" s="40"/>
      <c r="H25" s="40"/>
      <c r="I25" s="40"/>
      <c r="J25" s="40"/>
      <c r="L25" s="1" t="s">
        <v>39</v>
      </c>
      <c r="M25" s="14">
        <v>0.18752415478229523</v>
      </c>
      <c r="N25" s="14">
        <v>0.19331397116184235</v>
      </c>
      <c r="O25" s="14">
        <v>8.4795698523521423E-2</v>
      </c>
      <c r="P25" s="14"/>
      <c r="Q25" s="15"/>
    </row>
    <row r="26" spans="1:17">
      <c r="A26" s="40"/>
      <c r="B26" s="40"/>
      <c r="C26" s="40"/>
      <c r="D26" s="40"/>
      <c r="E26" s="40"/>
      <c r="F26" s="40"/>
      <c r="G26" s="40"/>
      <c r="H26" s="40"/>
      <c r="I26" s="40"/>
      <c r="J26" s="40"/>
      <c r="L26" s="27" t="s">
        <v>25</v>
      </c>
      <c r="M26" s="29">
        <v>0.15719486773014069</v>
      </c>
      <c r="N26" s="29">
        <v>0.14376966655254364</v>
      </c>
      <c r="O26" s="29">
        <v>1.2708389200270176E-2</v>
      </c>
      <c r="P26" s="14"/>
      <c r="Q26" s="15"/>
    </row>
    <row r="27" spans="1:17">
      <c r="A27" s="41" t="s">
        <v>50</v>
      </c>
      <c r="B27" s="41"/>
      <c r="C27" s="41"/>
      <c r="D27" s="41"/>
      <c r="E27" s="41"/>
      <c r="F27" s="41"/>
      <c r="G27" s="41"/>
      <c r="H27" s="41"/>
      <c r="I27" s="41"/>
      <c r="J27" s="41"/>
      <c r="L27" s="1" t="s">
        <v>29</v>
      </c>
      <c r="M27" s="14">
        <v>0.15613445639610291</v>
      </c>
      <c r="N27" s="14">
        <v>0.22613731026649475</v>
      </c>
      <c r="O27" s="14">
        <v>9.9102109670639038E-2</v>
      </c>
      <c r="P27" s="14"/>
      <c r="Q27" s="15"/>
    </row>
    <row r="28" spans="1:17">
      <c r="A28" s="41" t="s">
        <v>48</v>
      </c>
      <c r="B28" s="41"/>
      <c r="C28" s="41"/>
      <c r="D28" s="41"/>
      <c r="E28" s="41"/>
      <c r="F28" s="41"/>
      <c r="G28" s="41"/>
      <c r="H28" s="41"/>
      <c r="I28" s="41"/>
      <c r="J28" s="41"/>
      <c r="L28" s="27" t="s">
        <v>27</v>
      </c>
      <c r="M28" s="29">
        <v>0.1551842987537384</v>
      </c>
      <c r="N28" s="29">
        <v>0.18408724665641785</v>
      </c>
      <c r="O28" s="29">
        <v>5.4871022701263428E-2</v>
      </c>
      <c r="P28" s="14"/>
      <c r="Q28" s="15"/>
    </row>
    <row r="29" spans="1:17">
      <c r="A29" s="45" t="s">
        <v>74</v>
      </c>
      <c r="B29" s="45"/>
      <c r="C29" s="45"/>
      <c r="D29" s="45"/>
      <c r="E29" s="45"/>
      <c r="F29" s="45"/>
      <c r="G29" s="45"/>
      <c r="H29" s="45"/>
      <c r="I29" s="45"/>
      <c r="L29" s="1" t="s">
        <v>34</v>
      </c>
      <c r="M29" s="14">
        <v>0.13724847137928009</v>
      </c>
      <c r="N29" s="14">
        <v>0.10109966993331909</v>
      </c>
      <c r="O29" s="14">
        <v>2.3387102410197258E-2</v>
      </c>
      <c r="P29" s="14"/>
      <c r="Q29" s="15"/>
    </row>
    <row r="30" spans="1:17">
      <c r="A30" s="45"/>
      <c r="B30" s="45"/>
      <c r="C30" s="45"/>
      <c r="D30" s="45"/>
      <c r="E30" s="45"/>
      <c r="F30" s="45"/>
      <c r="G30" s="45"/>
      <c r="H30" s="45"/>
      <c r="I30" s="45"/>
      <c r="L30" s="27" t="s">
        <v>40</v>
      </c>
      <c r="M30" s="29">
        <v>0.13412293791770935</v>
      </c>
      <c r="N30" s="29">
        <v>0.11120788007974625</v>
      </c>
      <c r="O30" s="29">
        <v>4.9853328615427017E-2</v>
      </c>
      <c r="P30" s="14"/>
      <c r="Q30" s="15"/>
    </row>
    <row r="31" spans="1:17">
      <c r="A31" s="45"/>
      <c r="B31" s="45"/>
      <c r="C31" s="45"/>
      <c r="D31" s="45"/>
      <c r="E31" s="45"/>
      <c r="F31" s="45"/>
      <c r="G31" s="45"/>
      <c r="H31" s="45"/>
      <c r="I31" s="45"/>
      <c r="L31" s="1" t="s">
        <v>33</v>
      </c>
      <c r="M31" s="14">
        <v>0.1277616024017334</v>
      </c>
      <c r="N31" s="14">
        <v>0.17568764090538025</v>
      </c>
      <c r="O31" s="14">
        <v>1.2700383551418781E-2</v>
      </c>
      <c r="P31" s="14"/>
      <c r="Q31" s="15"/>
    </row>
    <row r="32" spans="1:17">
      <c r="A32" s="45"/>
      <c r="B32" s="45"/>
      <c r="C32" s="45"/>
      <c r="D32" s="45"/>
      <c r="E32" s="45"/>
      <c r="F32" s="45"/>
      <c r="G32" s="45"/>
      <c r="H32" s="45"/>
      <c r="I32" s="45"/>
      <c r="L32" s="27" t="s">
        <v>38</v>
      </c>
      <c r="M32" s="29">
        <v>0.10986081510782242</v>
      </c>
      <c r="N32" s="29">
        <v>9.8111115396022797E-2</v>
      </c>
      <c r="O32" s="29">
        <v>7.3586627840995789E-3</v>
      </c>
      <c r="P32" s="14"/>
      <c r="Q32" s="15"/>
    </row>
    <row r="33" spans="1:17">
      <c r="A33" s="45" t="s">
        <v>75</v>
      </c>
      <c r="B33" s="45"/>
      <c r="C33" s="45"/>
      <c r="D33" s="45"/>
      <c r="E33" s="45"/>
      <c r="F33" s="45"/>
      <c r="G33" s="45"/>
      <c r="H33" s="45"/>
      <c r="I33" s="45"/>
      <c r="L33" s="1" t="s">
        <v>30</v>
      </c>
      <c r="M33" s="14">
        <v>0.10854709893465042</v>
      </c>
      <c r="N33" s="14">
        <v>8.4718137979507446E-2</v>
      </c>
      <c r="O33" s="14">
        <v>2.7200108394026756E-2</v>
      </c>
      <c r="P33" s="14"/>
      <c r="Q33" s="15"/>
    </row>
    <row r="34" spans="1:17">
      <c r="A34" s="45"/>
      <c r="B34" s="45"/>
      <c r="C34" s="45"/>
      <c r="D34" s="45"/>
      <c r="E34" s="45"/>
      <c r="F34" s="45"/>
      <c r="G34" s="45"/>
      <c r="H34" s="45"/>
      <c r="I34" s="45"/>
      <c r="L34" s="27" t="s">
        <v>35</v>
      </c>
      <c r="M34" s="29">
        <v>8.9247956871986389E-2</v>
      </c>
      <c r="N34" s="29">
        <v>0.14191523194313049</v>
      </c>
      <c r="O34" s="29">
        <v>1.8276916816830635E-2</v>
      </c>
    </row>
    <row r="35" spans="1:17">
      <c r="A35" s="45"/>
      <c r="B35" s="45"/>
      <c r="C35" s="45"/>
      <c r="D35" s="45"/>
      <c r="E35" s="45"/>
      <c r="F35" s="45"/>
      <c r="G35" s="45"/>
      <c r="H35" s="45"/>
      <c r="I35" s="45"/>
      <c r="L35" s="1" t="s">
        <v>36</v>
      </c>
      <c r="M35" s="14">
        <v>8.0590076744556427E-2</v>
      </c>
      <c r="N35" s="14">
        <v>0.11316461116075516</v>
      </c>
      <c r="O35" s="14">
        <v>2.1249956917017698E-3</v>
      </c>
    </row>
    <row r="36" spans="1:17">
      <c r="A36" s="40" t="s">
        <v>92</v>
      </c>
      <c r="B36" s="40"/>
      <c r="C36" s="40"/>
      <c r="D36" s="40"/>
      <c r="E36" s="40"/>
      <c r="F36" s="40"/>
      <c r="G36" s="40"/>
      <c r="H36" s="40"/>
      <c r="I36" s="40"/>
      <c r="J36" s="40"/>
      <c r="L36" s="27" t="s">
        <v>37</v>
      </c>
      <c r="M36" s="29">
        <v>6.413954496383667E-2</v>
      </c>
      <c r="N36" s="29">
        <v>6.0467701405286789E-2</v>
      </c>
      <c r="O36" s="29">
        <v>6.9347810931503773E-3</v>
      </c>
    </row>
    <row r="37" spans="1:17">
      <c r="A37" s="40"/>
      <c r="B37" s="40"/>
      <c r="C37" s="40"/>
      <c r="D37" s="40"/>
      <c r="E37" s="40"/>
      <c r="F37" s="40"/>
      <c r="G37" s="40"/>
      <c r="H37" s="40"/>
      <c r="I37" s="40"/>
      <c r="J37" s="40"/>
      <c r="L37" s="1" t="s">
        <v>26</v>
      </c>
      <c r="M37" s="14">
        <v>6.1859387904405594E-2</v>
      </c>
      <c r="N37" s="14">
        <v>4.0129467844963074E-2</v>
      </c>
      <c r="O37" s="14">
        <v>6.206846795976162E-3</v>
      </c>
    </row>
    <row r="38" spans="1:17">
      <c r="A38" s="40"/>
      <c r="B38" s="40"/>
      <c r="C38" s="40"/>
      <c r="D38" s="40"/>
      <c r="E38" s="40"/>
      <c r="F38" s="40"/>
      <c r="G38" s="40"/>
      <c r="H38" s="40"/>
      <c r="I38" s="40"/>
      <c r="J38" s="40"/>
      <c r="L38" s="27" t="s">
        <v>73</v>
      </c>
      <c r="M38" s="29">
        <v>5.7909145951271057E-2</v>
      </c>
      <c r="N38" s="29">
        <v>3.8938883692026138E-2</v>
      </c>
      <c r="O38" s="29">
        <v>7.8815920278429985E-3</v>
      </c>
    </row>
    <row r="39" spans="1:17">
      <c r="A39" s="40"/>
      <c r="B39" s="40"/>
      <c r="C39" s="40"/>
      <c r="D39" s="40"/>
      <c r="E39" s="40"/>
      <c r="F39" s="40"/>
      <c r="G39" s="40"/>
      <c r="H39" s="40"/>
      <c r="I39" s="40"/>
      <c r="J39" s="40"/>
      <c r="L39" s="1" t="s">
        <v>21</v>
      </c>
      <c r="M39" s="14"/>
      <c r="N39" s="14">
        <v>6.1400000000000003E-2</v>
      </c>
      <c r="O39" s="14">
        <v>1.7600000000000001E-2</v>
      </c>
    </row>
    <row r="40" spans="1:17">
      <c r="A40" s="40"/>
      <c r="B40" s="40"/>
      <c r="C40" s="40"/>
      <c r="D40" s="40"/>
      <c r="E40" s="40"/>
      <c r="F40" s="40"/>
      <c r="G40" s="40"/>
      <c r="H40" s="40"/>
      <c r="I40" s="40"/>
      <c r="J40" s="40"/>
    </row>
  </sheetData>
  <sortState ref="L5:O39">
    <sortCondition descending="1" ref="M3:M37"/>
  </sortState>
  <mergeCells count="11">
    <mergeCell ref="K1:P2"/>
    <mergeCell ref="K3:P3"/>
    <mergeCell ref="A36:J40"/>
    <mergeCell ref="A1:I2"/>
    <mergeCell ref="A3:I3"/>
    <mergeCell ref="A22:J24"/>
    <mergeCell ref="A25:J26"/>
    <mergeCell ref="A27:J27"/>
    <mergeCell ref="A28:J28"/>
    <mergeCell ref="A29:I32"/>
    <mergeCell ref="A33:I35"/>
  </mergeCells>
  <phoneticPr fontId="18" type="noConversion"/>
  <conditionalFormatting sqref="Q3:Q33">
    <cfRule type="colorScale" priority="5">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6" orientation="landscape" r:id="rId1"/>
  <headerFooter>
    <oddHeader>&amp;COECD Affordable Housing Database, http://oe.cd/ahd</oddHeader>
    <oddFooter>&amp;R&amp;F -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9"/>
  <sheetViews>
    <sheetView zoomScaleNormal="100" workbookViewId="0">
      <pane ySplit="3" topLeftCell="A4" activePane="bottomLeft" state="frozen"/>
      <selection activeCell="J165" sqref="J165"/>
      <selection pane="bottomLeft" activeCell="H110" sqref="H110"/>
    </sheetView>
  </sheetViews>
  <sheetFormatPr defaultColWidth="9.140625" defaultRowHeight="13.5"/>
  <cols>
    <col min="1" max="1" width="14" style="1" bestFit="1" customWidth="1"/>
    <col min="2" max="7" width="10.7109375" style="1" bestFit="1" customWidth="1"/>
    <col min="8" max="10" width="10.7109375" style="1" customWidth="1"/>
    <col min="11" max="11" width="10.7109375" style="1" bestFit="1" customWidth="1"/>
    <col min="12" max="16384" width="9.140625" style="1"/>
  </cols>
  <sheetData>
    <row r="1" spans="1:28" ht="16.5" customHeight="1">
      <c r="A1" s="43" t="s">
        <v>64</v>
      </c>
      <c r="B1" s="43"/>
      <c r="C1" s="43"/>
      <c r="D1" s="43"/>
      <c r="E1" s="43"/>
      <c r="F1" s="43"/>
      <c r="G1" s="64"/>
      <c r="Q1" s="2"/>
    </row>
    <row r="2" spans="1:28">
      <c r="A2" s="1" t="s">
        <v>6</v>
      </c>
      <c r="B2" s="8"/>
      <c r="C2" s="8"/>
      <c r="D2" s="8"/>
      <c r="E2" s="8"/>
      <c r="F2" s="8"/>
      <c r="G2" s="8"/>
      <c r="H2" s="8"/>
      <c r="I2" s="8"/>
      <c r="J2" s="8"/>
      <c r="U2" s="3"/>
      <c r="V2" s="3"/>
      <c r="W2" s="3"/>
      <c r="X2" s="3"/>
      <c r="Y2" s="3"/>
      <c r="Z2" s="3"/>
      <c r="AA2" s="3"/>
      <c r="AB2" s="3"/>
    </row>
    <row r="3" spans="1:28">
      <c r="B3" s="8">
        <v>2010</v>
      </c>
      <c r="C3" s="8">
        <v>2011</v>
      </c>
      <c r="D3" s="8">
        <v>2012</v>
      </c>
      <c r="E3" s="8">
        <v>2013</v>
      </c>
      <c r="F3" s="8">
        <v>2014</v>
      </c>
      <c r="U3" s="3"/>
      <c r="V3" s="3"/>
      <c r="W3" s="3"/>
      <c r="X3" s="3"/>
      <c r="Y3" s="3"/>
      <c r="Z3" s="3"/>
      <c r="AA3" s="3"/>
      <c r="AB3" s="3"/>
    </row>
    <row r="4" spans="1:28">
      <c r="A4" s="1" t="s">
        <v>23</v>
      </c>
      <c r="B4" s="8" t="s">
        <v>79</v>
      </c>
      <c r="C4" s="8" t="s">
        <v>79</v>
      </c>
      <c r="D4" s="8" t="s">
        <v>79</v>
      </c>
      <c r="E4" s="8" t="s">
        <v>79</v>
      </c>
      <c r="F4" s="8" t="s">
        <v>79</v>
      </c>
      <c r="G4" s="1" t="s">
        <v>6</v>
      </c>
      <c r="R4" s="4"/>
      <c r="S4" s="4"/>
      <c r="U4" s="3"/>
      <c r="V4" s="3"/>
      <c r="W4" s="3"/>
      <c r="X4" s="3"/>
      <c r="Y4" s="3"/>
      <c r="Z4" s="3"/>
      <c r="AA4" s="3"/>
      <c r="AB4" s="3"/>
    </row>
    <row r="5" spans="1:28">
      <c r="A5" s="1" t="s">
        <v>0</v>
      </c>
      <c r="B5" s="4">
        <v>2.2752046585083008</v>
      </c>
      <c r="C5" s="4">
        <v>2.2094969749450684</v>
      </c>
      <c r="D5" s="4">
        <v>2.2114109992980957</v>
      </c>
      <c r="E5" s="4">
        <v>2.1973092555999756</v>
      </c>
      <c r="F5" s="4">
        <v>2.1756875514984131</v>
      </c>
      <c r="G5" s="4" t="s">
        <v>6</v>
      </c>
      <c r="R5" s="4"/>
      <c r="S5" s="4"/>
      <c r="U5" s="3"/>
      <c r="V5" s="3"/>
      <c r="W5" s="3"/>
      <c r="X5" s="3"/>
      <c r="Y5" s="3"/>
      <c r="Z5" s="3"/>
      <c r="AA5" s="3"/>
      <c r="AB5" s="3"/>
    </row>
    <row r="6" spans="1:28">
      <c r="A6" s="1" t="s">
        <v>1</v>
      </c>
      <c r="B6" s="4">
        <v>1.9014872312545776</v>
      </c>
      <c r="C6" s="4">
        <v>1.8568786382675171</v>
      </c>
      <c r="D6" s="4">
        <v>1.8117022514343262</v>
      </c>
      <c r="E6" s="4">
        <v>1.8388495445251465</v>
      </c>
      <c r="F6" s="4">
        <v>1.7987638711929321</v>
      </c>
      <c r="G6" s="4" t="s">
        <v>6</v>
      </c>
      <c r="R6" s="4"/>
      <c r="S6" s="4"/>
      <c r="U6" s="3"/>
      <c r="V6" s="3"/>
      <c r="W6" s="3"/>
      <c r="X6" s="3"/>
      <c r="Y6" s="3"/>
      <c r="Z6" s="3"/>
      <c r="AA6" s="3"/>
      <c r="AB6" s="3"/>
    </row>
    <row r="7" spans="1:28">
      <c r="A7" s="1" t="s">
        <v>2</v>
      </c>
      <c r="B7" s="4">
        <v>1.7067046165466309</v>
      </c>
      <c r="C7" s="4">
        <v>1.6774381399154663</v>
      </c>
      <c r="D7" s="4">
        <v>1.6547102928161621</v>
      </c>
      <c r="E7" s="4">
        <v>1.6614099740982056</v>
      </c>
      <c r="F7" s="4">
        <v>1.6111537218093872</v>
      </c>
      <c r="G7" s="4" t="s">
        <v>6</v>
      </c>
      <c r="R7" s="4"/>
      <c r="S7" s="4"/>
      <c r="U7" s="3"/>
      <c r="V7" s="3"/>
      <c r="W7" s="3"/>
      <c r="X7" s="3"/>
      <c r="Y7" s="3"/>
      <c r="Z7" s="3"/>
      <c r="AA7" s="3"/>
      <c r="AB7" s="3"/>
    </row>
    <row r="8" spans="1:28">
      <c r="A8" s="1" t="s">
        <v>3</v>
      </c>
      <c r="B8" s="4">
        <v>1.8647090196609497</v>
      </c>
      <c r="C8" s="4">
        <v>1.8809635639190674</v>
      </c>
      <c r="D8" s="4">
        <v>1.840398907661438</v>
      </c>
      <c r="E8" s="4">
        <v>1.8148139715194702</v>
      </c>
      <c r="F8" s="4">
        <v>1.8170288801193237</v>
      </c>
      <c r="G8" s="4" t="s">
        <v>6</v>
      </c>
      <c r="R8" s="4"/>
      <c r="S8" s="4"/>
      <c r="U8" s="3"/>
      <c r="V8" s="3"/>
      <c r="W8" s="3"/>
      <c r="X8" s="3"/>
      <c r="Y8" s="3"/>
      <c r="Z8" s="3"/>
      <c r="AA8" s="3"/>
      <c r="AB8" s="3"/>
    </row>
    <row r="9" spans="1:28">
      <c r="A9" s="1" t="s">
        <v>4</v>
      </c>
      <c r="B9" s="4">
        <v>2.5091099739074707</v>
      </c>
      <c r="C9" s="4">
        <v>2.5817732810974121</v>
      </c>
      <c r="D9" s="4">
        <v>2.4609489440917969</v>
      </c>
      <c r="E9" s="4">
        <v>2.3822002410888672</v>
      </c>
      <c r="F9" s="4">
        <v>2.4469494819641113</v>
      </c>
      <c r="G9" s="4" t="s">
        <v>6</v>
      </c>
      <c r="R9" s="4"/>
      <c r="S9" s="4"/>
      <c r="U9" s="3"/>
      <c r="V9" s="3"/>
      <c r="W9" s="3"/>
      <c r="X9" s="3"/>
      <c r="Y9" s="3"/>
      <c r="Z9" s="3"/>
      <c r="AA9" s="3"/>
      <c r="AB9" s="3"/>
    </row>
    <row r="10" spans="1:28">
      <c r="A10" s="1" t="s">
        <v>38</v>
      </c>
      <c r="B10" s="4" t="s">
        <v>79</v>
      </c>
      <c r="C10" s="4" t="s">
        <v>79</v>
      </c>
      <c r="D10" s="4" t="s">
        <v>79</v>
      </c>
      <c r="E10" s="4" t="s">
        <v>79</v>
      </c>
      <c r="F10" s="4" t="s">
        <v>79</v>
      </c>
      <c r="G10" s="4" t="s">
        <v>6</v>
      </c>
      <c r="R10" s="4"/>
      <c r="S10" s="4"/>
      <c r="U10" s="3"/>
      <c r="V10" s="3"/>
      <c r="W10" s="3"/>
      <c r="X10" s="3"/>
      <c r="Y10" s="3"/>
      <c r="Z10" s="3"/>
      <c r="AA10" s="3"/>
      <c r="AB10" s="3"/>
    </row>
    <row r="11" spans="1:28">
      <c r="A11" s="1" t="s">
        <v>0</v>
      </c>
      <c r="B11" s="4">
        <v>3.1300017833709717</v>
      </c>
      <c r="C11" s="4">
        <v>3.2102806568145752</v>
      </c>
      <c r="D11" s="4">
        <v>3.2162387371063232</v>
      </c>
      <c r="E11" s="4">
        <v>3.1616685390472412</v>
      </c>
      <c r="F11" s="4">
        <v>3.1436519622802734</v>
      </c>
      <c r="G11" s="4" t="s">
        <v>6</v>
      </c>
      <c r="R11" s="4"/>
      <c r="S11" s="4"/>
      <c r="U11" s="3"/>
      <c r="V11" s="3"/>
      <c r="W11" s="3"/>
      <c r="X11" s="3"/>
      <c r="Y11" s="3"/>
      <c r="Z11" s="3"/>
      <c r="AA11" s="3"/>
      <c r="AB11" s="3"/>
    </row>
    <row r="12" spans="1:28">
      <c r="A12" s="1" t="s">
        <v>1</v>
      </c>
      <c r="B12" s="4">
        <v>2.1959986686706543</v>
      </c>
      <c r="C12" s="4">
        <v>2.3092951774597168</v>
      </c>
      <c r="D12" s="4">
        <v>2.3096113204956055</v>
      </c>
      <c r="E12" s="4">
        <v>2.274564266204834</v>
      </c>
      <c r="F12" s="4">
        <v>2.2599217891693115</v>
      </c>
      <c r="G12" s="4" t="s">
        <v>6</v>
      </c>
      <c r="R12" s="4"/>
      <c r="S12" s="4"/>
      <c r="U12" s="3"/>
      <c r="V12" s="3"/>
      <c r="W12" s="3"/>
      <c r="X12" s="3"/>
      <c r="Y12" s="3"/>
      <c r="Z12" s="3"/>
      <c r="AA12" s="3"/>
      <c r="AB12" s="3"/>
    </row>
    <row r="13" spans="1:28">
      <c r="A13" s="1" t="s">
        <v>2</v>
      </c>
      <c r="B13" s="4">
        <v>2.4462604522705078</v>
      </c>
      <c r="C13" s="4">
        <v>2.6289827823638916</v>
      </c>
      <c r="D13" s="4">
        <v>2.6083176136016846</v>
      </c>
      <c r="E13" s="4">
        <v>2.6436867713928223</v>
      </c>
      <c r="F13" s="4">
        <v>2.6196291446685791</v>
      </c>
      <c r="G13" s="4" t="s">
        <v>6</v>
      </c>
      <c r="R13" s="4"/>
      <c r="S13" s="4"/>
      <c r="U13" s="3"/>
      <c r="V13" s="3"/>
      <c r="W13" s="3"/>
      <c r="X13" s="3"/>
      <c r="Y13" s="3"/>
      <c r="Z13" s="3"/>
      <c r="AA13" s="3"/>
      <c r="AB13" s="3"/>
    </row>
    <row r="14" spans="1:28">
      <c r="A14" s="1" t="s">
        <v>3</v>
      </c>
      <c r="B14" s="4">
        <v>2.7822051048278809</v>
      </c>
      <c r="C14" s="4">
        <v>2.7543611526489258</v>
      </c>
      <c r="D14" s="4">
        <v>2.8201582431793213</v>
      </c>
      <c r="E14" s="4">
        <v>2.7188248634338379</v>
      </c>
      <c r="F14" s="4">
        <v>2.6819543838500977</v>
      </c>
      <c r="G14" s="4" t="s">
        <v>6</v>
      </c>
      <c r="R14" s="4"/>
      <c r="S14" s="4"/>
      <c r="U14" s="3"/>
      <c r="V14" s="3"/>
      <c r="W14" s="3"/>
      <c r="X14" s="3"/>
      <c r="Y14" s="3"/>
      <c r="Z14" s="3"/>
      <c r="AA14" s="3"/>
      <c r="AB14" s="3"/>
    </row>
    <row r="15" spans="1:28">
      <c r="A15" s="1" t="s">
        <v>4</v>
      </c>
      <c r="B15" s="4">
        <v>3.1475636959075928</v>
      </c>
      <c r="C15" s="4">
        <v>3.2489156723022461</v>
      </c>
      <c r="D15" s="4">
        <v>3.1381485462188721</v>
      </c>
      <c r="E15" s="4">
        <v>3.1239523887634277</v>
      </c>
      <c r="F15" s="4">
        <v>3.3564071655273437</v>
      </c>
      <c r="G15" s="4" t="s">
        <v>6</v>
      </c>
      <c r="R15" s="4"/>
      <c r="S15" s="4"/>
      <c r="U15" s="3"/>
      <c r="V15" s="3"/>
      <c r="W15" s="3"/>
      <c r="X15" s="3"/>
      <c r="Y15" s="3"/>
      <c r="Z15" s="3"/>
      <c r="AA15" s="3"/>
      <c r="AB15" s="3"/>
    </row>
    <row r="16" spans="1:28">
      <c r="A16" s="1" t="s">
        <v>12</v>
      </c>
      <c r="B16" s="4" t="s">
        <v>79</v>
      </c>
      <c r="C16" s="4" t="s">
        <v>79</v>
      </c>
      <c r="D16" s="4" t="s">
        <v>79</v>
      </c>
      <c r="E16" s="4" t="s">
        <v>79</v>
      </c>
      <c r="F16" s="4" t="s">
        <v>79</v>
      </c>
      <c r="G16" s="4" t="s">
        <v>6</v>
      </c>
      <c r="R16" s="4"/>
      <c r="S16" s="4"/>
      <c r="U16" s="3"/>
      <c r="V16" s="3"/>
      <c r="W16" s="3"/>
      <c r="X16" s="3"/>
      <c r="Y16" s="3"/>
      <c r="Z16" s="3"/>
      <c r="AA16" s="3"/>
      <c r="AB16" s="3"/>
    </row>
    <row r="17" spans="1:28">
      <c r="A17" s="1" t="s">
        <v>0</v>
      </c>
      <c r="B17" s="4">
        <v>1.3828582763671875</v>
      </c>
      <c r="C17" s="4">
        <v>1.3750498294830322</v>
      </c>
      <c r="D17" s="4">
        <v>1.4279601573944092</v>
      </c>
      <c r="E17" s="4">
        <v>1.4529794454574585</v>
      </c>
      <c r="F17" s="4">
        <v>1.4834846258163452</v>
      </c>
      <c r="G17" s="4" t="s">
        <v>6</v>
      </c>
      <c r="R17" s="4"/>
      <c r="S17" s="4"/>
      <c r="U17" s="3"/>
      <c r="V17" s="3"/>
      <c r="W17" s="3"/>
      <c r="X17" s="3"/>
      <c r="Y17" s="3"/>
      <c r="Z17" s="3"/>
      <c r="AA17" s="3"/>
      <c r="AB17" s="3"/>
    </row>
    <row r="18" spans="1:28">
      <c r="A18" s="1" t="s">
        <v>1</v>
      </c>
      <c r="B18" s="4">
        <v>0.92684847116470337</v>
      </c>
      <c r="C18" s="4">
        <v>0.91302311420440674</v>
      </c>
      <c r="D18" s="4">
        <v>0.96977883577346802</v>
      </c>
      <c r="E18" s="4">
        <v>1.0402238368988037</v>
      </c>
      <c r="F18" s="4">
        <v>0.9863627552986145</v>
      </c>
      <c r="G18" s="4" t="s">
        <v>6</v>
      </c>
      <c r="R18" s="4"/>
      <c r="S18" s="4"/>
      <c r="U18" s="3"/>
      <c r="V18" s="3"/>
      <c r="W18" s="3"/>
      <c r="X18" s="3"/>
      <c r="Y18" s="3"/>
      <c r="Z18" s="3"/>
      <c r="AA18" s="3"/>
      <c r="AB18" s="3"/>
    </row>
    <row r="19" spans="1:28">
      <c r="A19" s="1" t="s">
        <v>2</v>
      </c>
      <c r="B19" s="4">
        <v>0.87620973587036133</v>
      </c>
      <c r="C19" s="4">
        <v>1.0090423822402954</v>
      </c>
      <c r="D19" s="4">
        <v>1.0687135457992554</v>
      </c>
      <c r="E19" s="4">
        <v>1.0474392175674438</v>
      </c>
      <c r="F19" s="4">
        <v>1.0181950330734253</v>
      </c>
      <c r="G19" s="4" t="s">
        <v>6</v>
      </c>
      <c r="R19" s="4"/>
      <c r="S19" s="4"/>
      <c r="U19" s="3"/>
      <c r="V19" s="3"/>
      <c r="W19" s="3"/>
      <c r="X19" s="3"/>
      <c r="Y19" s="3"/>
      <c r="Z19" s="3"/>
      <c r="AA19" s="3"/>
      <c r="AB19" s="3"/>
    </row>
    <row r="20" spans="1:28" ht="13.5" customHeight="1">
      <c r="A20" s="1" t="s">
        <v>3</v>
      </c>
      <c r="B20" s="4">
        <v>0.73856055736541748</v>
      </c>
      <c r="C20" s="4">
        <v>0.7292485237121582</v>
      </c>
      <c r="D20" s="4">
        <v>0.76295202970504761</v>
      </c>
      <c r="E20" s="4">
        <v>0.78668689727783203</v>
      </c>
      <c r="F20" s="4">
        <v>0.78685134649276733</v>
      </c>
      <c r="G20" s="4" t="s">
        <v>6</v>
      </c>
      <c r="R20" s="4"/>
      <c r="S20" s="4"/>
      <c r="U20" s="3"/>
      <c r="V20" s="3"/>
      <c r="W20" s="3"/>
      <c r="X20" s="3"/>
      <c r="Y20" s="3"/>
      <c r="Z20" s="3"/>
      <c r="AA20" s="3"/>
      <c r="AB20" s="3"/>
    </row>
    <row r="21" spans="1:28">
      <c r="A21" s="1" t="s">
        <v>4</v>
      </c>
      <c r="B21" s="4">
        <v>1.281369686126709</v>
      </c>
      <c r="C21" s="4">
        <v>1.3077536821365356</v>
      </c>
      <c r="D21" s="4">
        <v>1.3826981782913208</v>
      </c>
      <c r="E21" s="4">
        <v>1.4223611354827881</v>
      </c>
      <c r="F21" s="4">
        <v>1.4411095380783081</v>
      </c>
      <c r="G21" s="4" t="s">
        <v>6</v>
      </c>
      <c r="R21" s="4"/>
      <c r="S21" s="4"/>
    </row>
    <row r="22" spans="1:28">
      <c r="A22" s="1" t="s">
        <v>19</v>
      </c>
      <c r="B22" s="4" t="s">
        <v>79</v>
      </c>
      <c r="C22" s="4" t="s">
        <v>79</v>
      </c>
      <c r="D22" s="4" t="s">
        <v>79</v>
      </c>
      <c r="E22" s="4" t="s">
        <v>79</v>
      </c>
      <c r="F22" s="4" t="s">
        <v>79</v>
      </c>
      <c r="G22" s="4" t="s">
        <v>6</v>
      </c>
      <c r="R22" s="4"/>
      <c r="S22" s="4"/>
    </row>
    <row r="23" spans="1:28">
      <c r="A23" s="1" t="s">
        <v>0</v>
      </c>
      <c r="B23" s="4" t="s">
        <v>79</v>
      </c>
      <c r="C23" s="4">
        <v>1.8761237859725952</v>
      </c>
      <c r="D23" s="4" t="s">
        <v>79</v>
      </c>
      <c r="E23" s="4">
        <v>1.9367198944091797</v>
      </c>
      <c r="F23" s="4" t="s">
        <v>79</v>
      </c>
      <c r="G23" s="4" t="s">
        <v>6</v>
      </c>
      <c r="R23" s="4"/>
      <c r="S23" s="4"/>
    </row>
    <row r="24" spans="1:28">
      <c r="A24" s="1" t="s">
        <v>1</v>
      </c>
      <c r="B24" s="4" t="s">
        <v>79</v>
      </c>
      <c r="C24" s="4">
        <v>1.6839768886566162</v>
      </c>
      <c r="D24" s="4" t="s">
        <v>79</v>
      </c>
      <c r="E24" s="4">
        <v>1.8052787780761719</v>
      </c>
      <c r="F24" s="4" t="s">
        <v>79</v>
      </c>
      <c r="G24" s="4" t="s">
        <v>6</v>
      </c>
      <c r="R24" s="4"/>
      <c r="S24" s="4"/>
    </row>
    <row r="25" spans="1:28">
      <c r="A25" s="1" t="s">
        <v>2</v>
      </c>
      <c r="B25" s="4" t="s">
        <v>79</v>
      </c>
      <c r="C25" s="4">
        <v>1.7059981822967529</v>
      </c>
      <c r="D25" s="4" t="s">
        <v>79</v>
      </c>
      <c r="E25" s="4">
        <v>1.7375583648681641</v>
      </c>
      <c r="F25" s="4" t="s">
        <v>79</v>
      </c>
      <c r="G25" s="4" t="s">
        <v>6</v>
      </c>
      <c r="R25" s="4"/>
      <c r="S25" s="4"/>
    </row>
    <row r="26" spans="1:28">
      <c r="A26" s="1" t="s">
        <v>4</v>
      </c>
      <c r="B26" s="4" t="s">
        <v>79</v>
      </c>
      <c r="C26" s="4">
        <v>1.7403436899185181</v>
      </c>
      <c r="D26" s="4" t="s">
        <v>79</v>
      </c>
      <c r="E26" s="4">
        <v>1.8416992425918579</v>
      </c>
      <c r="F26" s="4" t="s">
        <v>79</v>
      </c>
      <c r="G26" s="4" t="s">
        <v>6</v>
      </c>
      <c r="R26" s="4"/>
      <c r="S26" s="4"/>
    </row>
    <row r="27" spans="1:28">
      <c r="A27" s="1" t="s">
        <v>11</v>
      </c>
      <c r="B27" s="4" t="s">
        <v>79</v>
      </c>
      <c r="C27" s="4" t="s">
        <v>79</v>
      </c>
      <c r="D27" s="4" t="s">
        <v>79</v>
      </c>
      <c r="E27" s="4" t="s">
        <v>79</v>
      </c>
      <c r="F27" s="4" t="s">
        <v>79</v>
      </c>
      <c r="G27" s="4" t="s">
        <v>6</v>
      </c>
      <c r="R27" s="4"/>
      <c r="S27" s="4"/>
    </row>
    <row r="28" spans="1:28">
      <c r="A28" s="1" t="s">
        <v>0</v>
      </c>
      <c r="B28" s="4">
        <v>1.4234769344329834</v>
      </c>
      <c r="C28" s="4">
        <v>1.4063982963562012</v>
      </c>
      <c r="D28" s="4">
        <v>1.4208470582962036</v>
      </c>
      <c r="E28" s="4">
        <v>1.4399517774581909</v>
      </c>
      <c r="F28" s="4">
        <v>1.4414438009262085</v>
      </c>
      <c r="G28" s="4" t="s">
        <v>6</v>
      </c>
      <c r="R28" s="4"/>
      <c r="S28" s="4"/>
    </row>
    <row r="29" spans="1:28">
      <c r="A29" s="1" t="s">
        <v>1</v>
      </c>
      <c r="B29" s="4">
        <v>1.0063774585723877</v>
      </c>
      <c r="C29" s="4">
        <v>1.0872735977172852</v>
      </c>
      <c r="D29" s="4">
        <v>1.0207793712615967</v>
      </c>
      <c r="E29" s="4">
        <v>1.0193500518798828</v>
      </c>
      <c r="F29" s="4">
        <v>1.0007396936416626</v>
      </c>
      <c r="G29" s="4" t="s">
        <v>6</v>
      </c>
      <c r="R29" s="4"/>
      <c r="S29" s="4"/>
    </row>
    <row r="30" spans="1:28">
      <c r="A30" s="1" t="s">
        <v>2</v>
      </c>
      <c r="B30" s="4">
        <v>1.1749204397201538</v>
      </c>
      <c r="C30" s="4">
        <v>0.99087125062942505</v>
      </c>
      <c r="D30" s="4">
        <v>1.2278876304626465</v>
      </c>
      <c r="E30" s="4">
        <v>0.96485769748687744</v>
      </c>
      <c r="F30" s="4">
        <v>1.1766202449798584</v>
      </c>
      <c r="G30" s="4" t="s">
        <v>6</v>
      </c>
      <c r="R30" s="4"/>
      <c r="S30" s="4"/>
    </row>
    <row r="31" spans="1:28">
      <c r="A31" s="1" t="s">
        <v>3</v>
      </c>
      <c r="B31" s="4">
        <v>0.99139308929443359</v>
      </c>
      <c r="C31" s="4">
        <v>1.0165133476257324</v>
      </c>
      <c r="D31" s="4">
        <v>0.98960888385772705</v>
      </c>
      <c r="E31" s="4">
        <v>0.86482053995132446</v>
      </c>
      <c r="F31" s="4">
        <v>1.1177805662155151</v>
      </c>
      <c r="G31" s="4" t="s">
        <v>6</v>
      </c>
      <c r="R31" s="4"/>
      <c r="S31" s="4"/>
    </row>
    <row r="32" spans="1:28">
      <c r="A32" s="1" t="s">
        <v>4</v>
      </c>
      <c r="B32" s="4">
        <v>1.2352546453475952</v>
      </c>
      <c r="C32" s="4">
        <v>1.2175412178039551</v>
      </c>
      <c r="D32" s="4">
        <v>1.1432214975357056</v>
      </c>
      <c r="E32" s="4">
        <v>1.135016918182373</v>
      </c>
      <c r="F32" s="4">
        <v>1.2402564287185669</v>
      </c>
      <c r="G32" s="4" t="s">
        <v>6</v>
      </c>
      <c r="R32" s="4"/>
      <c r="S32" s="4"/>
    </row>
    <row r="33" spans="1:19">
      <c r="A33" s="1" t="s">
        <v>73</v>
      </c>
      <c r="B33" s="4" t="s">
        <v>79</v>
      </c>
      <c r="C33" s="4" t="s">
        <v>79</v>
      </c>
      <c r="D33" s="4" t="s">
        <v>79</v>
      </c>
      <c r="E33" s="4" t="s">
        <v>79</v>
      </c>
      <c r="F33" s="4" t="s">
        <v>79</v>
      </c>
      <c r="G33" s="4" t="s">
        <v>6</v>
      </c>
      <c r="R33" s="4"/>
      <c r="S33" s="4"/>
    </row>
    <row r="34" spans="1:19">
      <c r="A34" s="1" t="s">
        <v>0</v>
      </c>
      <c r="B34" s="4">
        <v>2.2536442279815674</v>
      </c>
      <c r="C34" s="4">
        <v>2.3097963333129883</v>
      </c>
      <c r="D34" s="4">
        <v>2.2733328342437744</v>
      </c>
      <c r="E34" s="4">
        <v>2.2980771064758301</v>
      </c>
      <c r="F34" s="4">
        <v>2.3330016136169434</v>
      </c>
      <c r="G34" s="4" t="s">
        <v>6</v>
      </c>
      <c r="R34" s="4"/>
      <c r="S34" s="4"/>
    </row>
    <row r="35" spans="1:19">
      <c r="A35" s="1" t="s">
        <v>1</v>
      </c>
      <c r="B35" s="4">
        <v>2.0346717834472656</v>
      </c>
      <c r="C35" s="4">
        <v>1.9999715089797974</v>
      </c>
      <c r="D35" s="4">
        <v>2.0187733173370361</v>
      </c>
      <c r="E35" s="4">
        <v>2.0170872211456299</v>
      </c>
      <c r="F35" s="4">
        <v>1.9958138465881348</v>
      </c>
      <c r="G35" s="4" t="s">
        <v>6</v>
      </c>
      <c r="R35" s="4"/>
      <c r="S35" s="4"/>
    </row>
    <row r="36" spans="1:19">
      <c r="A36" s="1" t="s">
        <v>2</v>
      </c>
      <c r="B36" s="4">
        <v>2.3293957710266113</v>
      </c>
      <c r="C36" s="4">
        <v>2.2732481956481934</v>
      </c>
      <c r="D36" s="4">
        <v>2.299497127532959</v>
      </c>
      <c r="E36" s="4">
        <v>2.3410673141479492</v>
      </c>
      <c r="F36" s="4">
        <v>2.3271579742431641</v>
      </c>
      <c r="G36" s="4" t="s">
        <v>6</v>
      </c>
      <c r="R36" s="4"/>
      <c r="S36" s="4"/>
    </row>
    <row r="37" spans="1:19">
      <c r="A37" s="1" t="s">
        <v>3</v>
      </c>
      <c r="B37" s="4" t="s">
        <v>79</v>
      </c>
      <c r="C37" s="4">
        <v>2.5768473148345947</v>
      </c>
      <c r="D37" s="4">
        <v>2.6690170764923096</v>
      </c>
      <c r="E37" s="4">
        <v>2.8190586566925049</v>
      </c>
      <c r="F37" s="4">
        <v>2.5890250205993652</v>
      </c>
      <c r="G37" s="4" t="s">
        <v>6</v>
      </c>
      <c r="R37" s="4"/>
      <c r="S37" s="4"/>
    </row>
    <row r="38" spans="1:19">
      <c r="A38" s="1" t="s">
        <v>4</v>
      </c>
      <c r="B38" s="4">
        <v>2.7317643165588379</v>
      </c>
      <c r="C38" s="4">
        <v>2.726900577545166</v>
      </c>
      <c r="D38" s="4">
        <v>2.7595570087432861</v>
      </c>
      <c r="E38" s="4">
        <v>2.8118574619293213</v>
      </c>
      <c r="F38" s="4">
        <v>2.7277405261993408</v>
      </c>
      <c r="G38" s="4" t="s">
        <v>6</v>
      </c>
      <c r="R38" s="4"/>
      <c r="S38" s="4"/>
    </row>
    <row r="39" spans="1:19">
      <c r="A39" s="1" t="s">
        <v>16</v>
      </c>
      <c r="B39" s="4" t="s">
        <v>79</v>
      </c>
      <c r="C39" s="4" t="s">
        <v>79</v>
      </c>
      <c r="D39" s="4" t="s">
        <v>79</v>
      </c>
      <c r="E39" s="4" t="s">
        <v>79</v>
      </c>
      <c r="F39" s="4" t="s">
        <v>79</v>
      </c>
      <c r="G39" s="4" t="s">
        <v>6</v>
      </c>
    </row>
    <row r="40" spans="1:19">
      <c r="A40" s="1" t="s">
        <v>0</v>
      </c>
      <c r="B40" s="4">
        <v>1.7219456434249878</v>
      </c>
      <c r="C40" s="4">
        <v>1.7612732648849487</v>
      </c>
      <c r="D40" s="4">
        <v>1.8218474388122559</v>
      </c>
      <c r="E40" s="4">
        <v>1.8277337551116943</v>
      </c>
      <c r="F40" s="4">
        <v>1.8352779150009155</v>
      </c>
      <c r="G40" s="4" t="s">
        <v>6</v>
      </c>
    </row>
    <row r="41" spans="1:19">
      <c r="A41" s="1" t="s">
        <v>1</v>
      </c>
      <c r="B41" s="4">
        <v>1.4286801815032959</v>
      </c>
      <c r="C41" s="4">
        <v>1.4045172929763794</v>
      </c>
      <c r="D41" s="4">
        <v>1.4219564199447632</v>
      </c>
      <c r="E41" s="4">
        <v>1.4236295223236084</v>
      </c>
      <c r="F41" s="4">
        <v>1.405118465423584</v>
      </c>
      <c r="G41" s="4" t="s">
        <v>6</v>
      </c>
    </row>
    <row r="42" spans="1:19">
      <c r="A42" s="1" t="s">
        <v>2</v>
      </c>
      <c r="B42" s="4">
        <v>1.2615655660629272</v>
      </c>
      <c r="C42" s="4">
        <v>1.3589041233062744</v>
      </c>
      <c r="D42" s="4">
        <v>1.3698586225509644</v>
      </c>
      <c r="E42" s="4">
        <v>1.3723635673522949</v>
      </c>
      <c r="F42" s="4">
        <v>1.3787915706634521</v>
      </c>
      <c r="G42" s="4" t="s">
        <v>6</v>
      </c>
    </row>
    <row r="43" spans="1:19">
      <c r="A43" s="1" t="s">
        <v>3</v>
      </c>
      <c r="B43" s="4">
        <v>1.3637123107910156</v>
      </c>
      <c r="C43" s="4">
        <v>1.3901399374008179</v>
      </c>
      <c r="D43" s="4">
        <v>1.4064310789108276</v>
      </c>
      <c r="E43" s="4">
        <v>1.2956303358078003</v>
      </c>
      <c r="F43" s="4">
        <v>1.3374444246292114</v>
      </c>
      <c r="G43" s="4" t="s">
        <v>6</v>
      </c>
    </row>
    <row r="44" spans="1:19">
      <c r="A44" s="1" t="s">
        <v>4</v>
      </c>
      <c r="B44" s="4">
        <v>2.0126793384552002</v>
      </c>
      <c r="C44" s="4">
        <v>1.9620099067687988</v>
      </c>
      <c r="D44" s="4">
        <v>2.0609450340270996</v>
      </c>
      <c r="E44" s="4">
        <v>2.0722136497497559</v>
      </c>
      <c r="F44" s="4">
        <v>2.0377547740936279</v>
      </c>
      <c r="G44" s="4" t="s">
        <v>6</v>
      </c>
    </row>
    <row r="45" spans="1:19">
      <c r="A45" s="1" t="s">
        <v>32</v>
      </c>
      <c r="B45" s="4" t="s">
        <v>79</v>
      </c>
      <c r="C45" s="4" t="s">
        <v>79</v>
      </c>
      <c r="D45" s="4" t="s">
        <v>79</v>
      </c>
      <c r="E45" s="4" t="s">
        <v>79</v>
      </c>
      <c r="F45" s="4" t="s">
        <v>79</v>
      </c>
      <c r="G45" s="4" t="s">
        <v>6</v>
      </c>
    </row>
    <row r="46" spans="1:19">
      <c r="A46" s="1" t="s">
        <v>0</v>
      </c>
      <c r="B46" s="4">
        <v>2.8532352447509766</v>
      </c>
      <c r="C46" s="4">
        <v>2.7390363216400146</v>
      </c>
      <c r="D46" s="4">
        <v>2.8672547340393066</v>
      </c>
      <c r="E46" s="4">
        <v>2.7698729038238525</v>
      </c>
      <c r="F46" s="4">
        <v>2.7678594589233398</v>
      </c>
      <c r="G46" s="4" t="s">
        <v>6</v>
      </c>
    </row>
    <row r="47" spans="1:19">
      <c r="A47" s="1" t="s">
        <v>1</v>
      </c>
      <c r="B47" s="4">
        <v>2.2258908748626709</v>
      </c>
      <c r="C47" s="4">
        <v>2.2979176044464111</v>
      </c>
      <c r="D47" s="4">
        <v>2.27950119972229</v>
      </c>
      <c r="E47" s="4">
        <v>2.2453274726867676</v>
      </c>
      <c r="F47" s="4">
        <v>2.2490124702453613</v>
      </c>
      <c r="G47" s="4" t="s">
        <v>6</v>
      </c>
    </row>
    <row r="48" spans="1:19">
      <c r="A48" s="1" t="s">
        <v>2</v>
      </c>
      <c r="B48" s="4">
        <v>2.1386637687683105</v>
      </c>
      <c r="C48" s="4">
        <v>2.0794253349304199</v>
      </c>
      <c r="D48" s="4">
        <v>2.157426118850708</v>
      </c>
      <c r="E48" s="4">
        <v>2.0924656391143799</v>
      </c>
      <c r="F48" s="4">
        <v>2.1623432636260986</v>
      </c>
      <c r="G48" s="4" t="s">
        <v>6</v>
      </c>
    </row>
    <row r="49" spans="1:7">
      <c r="A49" s="1" t="s">
        <v>4</v>
      </c>
      <c r="B49" s="4" t="s">
        <v>79</v>
      </c>
      <c r="C49" s="4">
        <v>2.5441615581512451</v>
      </c>
      <c r="D49" s="4" t="s">
        <v>79</v>
      </c>
      <c r="E49" s="4" t="s">
        <v>79</v>
      </c>
      <c r="F49" s="4" t="s">
        <v>79</v>
      </c>
      <c r="G49" s="4" t="s">
        <v>6</v>
      </c>
    </row>
    <row r="50" spans="1:7">
      <c r="A50" s="1" t="s">
        <v>22</v>
      </c>
      <c r="B50" s="4" t="s">
        <v>79</v>
      </c>
      <c r="C50" s="4" t="s">
        <v>79</v>
      </c>
      <c r="D50" s="4" t="s">
        <v>79</v>
      </c>
      <c r="E50" s="4" t="s">
        <v>79</v>
      </c>
      <c r="F50" s="4" t="s">
        <v>79</v>
      </c>
      <c r="G50" s="4" t="s">
        <v>6</v>
      </c>
    </row>
    <row r="51" spans="1:7">
      <c r="A51" s="1" t="s">
        <v>0</v>
      </c>
      <c r="B51" s="4">
        <v>1.5315167903900146</v>
      </c>
      <c r="C51" s="4">
        <v>2.0696139335632324</v>
      </c>
      <c r="D51" s="4">
        <v>2.1262109279632568</v>
      </c>
      <c r="E51" s="4">
        <v>1.9308372735977173</v>
      </c>
      <c r="F51" s="4">
        <v>2.1326980590820312</v>
      </c>
      <c r="G51" s="4" t="s">
        <v>6</v>
      </c>
    </row>
    <row r="52" spans="1:7">
      <c r="A52" s="1" t="s">
        <v>1</v>
      </c>
      <c r="B52" s="4">
        <v>1.1866002082824707</v>
      </c>
      <c r="C52" s="4">
        <v>1.508091926574707</v>
      </c>
      <c r="D52" s="4">
        <v>1.54942786693573</v>
      </c>
      <c r="E52" s="4">
        <v>1.4635417461395264</v>
      </c>
      <c r="F52" s="4">
        <v>1.5726962089538574</v>
      </c>
      <c r="G52" s="4" t="s">
        <v>6</v>
      </c>
    </row>
    <row r="53" spans="1:7">
      <c r="A53" s="1" t="s">
        <v>2</v>
      </c>
      <c r="B53" s="4">
        <v>1.1635088920593262</v>
      </c>
      <c r="C53" s="4">
        <v>1.6084120273590088</v>
      </c>
      <c r="D53" s="4">
        <v>1.4956148862838745</v>
      </c>
      <c r="E53" s="4">
        <v>1.4695909023284912</v>
      </c>
      <c r="F53" s="4">
        <v>1.5981379747390747</v>
      </c>
      <c r="G53" s="4" t="s">
        <v>6</v>
      </c>
    </row>
    <row r="54" spans="1:7">
      <c r="A54" s="1" t="s">
        <v>3</v>
      </c>
      <c r="B54" s="4">
        <v>1.2251907587051392</v>
      </c>
      <c r="C54" s="4">
        <v>1.763494610786438</v>
      </c>
      <c r="D54" s="4">
        <v>1.6965752840042114</v>
      </c>
      <c r="E54" s="4">
        <v>1.6072307825088501</v>
      </c>
      <c r="F54" s="4">
        <v>1.6369576454162598</v>
      </c>
      <c r="G54" s="4" t="s">
        <v>6</v>
      </c>
    </row>
    <row r="55" spans="1:7">
      <c r="A55" s="1" t="s">
        <v>4</v>
      </c>
      <c r="B55" s="4">
        <v>1.7151479721069336</v>
      </c>
      <c r="C55" s="4">
        <v>2.2255752086639404</v>
      </c>
      <c r="D55" s="4">
        <v>2.289778470993042</v>
      </c>
      <c r="E55" s="4">
        <v>2.1240425109863281</v>
      </c>
      <c r="F55" s="4">
        <v>2.3629398345947266</v>
      </c>
      <c r="G55" s="4" t="s">
        <v>6</v>
      </c>
    </row>
    <row r="56" spans="1:7">
      <c r="A56" s="1" t="s">
        <v>29</v>
      </c>
      <c r="B56" s="4" t="s">
        <v>79</v>
      </c>
      <c r="C56" s="4" t="s">
        <v>79</v>
      </c>
      <c r="D56" s="4" t="s">
        <v>79</v>
      </c>
      <c r="E56" s="4" t="s">
        <v>79</v>
      </c>
      <c r="F56" s="4" t="s">
        <v>79</v>
      </c>
      <c r="G56" s="4" t="s">
        <v>6</v>
      </c>
    </row>
    <row r="57" spans="1:7">
      <c r="A57" s="1" t="s">
        <v>0</v>
      </c>
      <c r="B57" s="4">
        <v>2.603050708770752</v>
      </c>
      <c r="C57" s="4">
        <v>2.5799121856689453</v>
      </c>
      <c r="D57" s="4">
        <v>2.6290261745452881</v>
      </c>
      <c r="E57" s="4">
        <v>2.6361830234527588</v>
      </c>
      <c r="F57" s="4">
        <v>2.6305077075958252</v>
      </c>
      <c r="G57" s="4" t="s">
        <v>6</v>
      </c>
    </row>
    <row r="58" spans="1:7">
      <c r="A58" s="1" t="s">
        <v>1</v>
      </c>
      <c r="B58" s="4">
        <v>2.0351252555847168</v>
      </c>
      <c r="C58" s="4">
        <v>2.0457470417022705</v>
      </c>
      <c r="D58" s="4">
        <v>2.0275862216949463</v>
      </c>
      <c r="E58" s="4">
        <v>2.0427966117858887</v>
      </c>
      <c r="F58" s="4">
        <v>2.045975923538208</v>
      </c>
      <c r="G58" s="4" t="s">
        <v>6</v>
      </c>
    </row>
    <row r="59" spans="1:7">
      <c r="A59" s="1" t="s">
        <v>2</v>
      </c>
      <c r="B59" s="4">
        <v>1.7006664276123047</v>
      </c>
      <c r="C59" s="4">
        <v>1.7577167749404907</v>
      </c>
      <c r="D59" s="4">
        <v>1.7467169761657715</v>
      </c>
      <c r="E59" s="4">
        <v>1.7509506940841675</v>
      </c>
      <c r="F59" s="4">
        <v>1.7813495397567749</v>
      </c>
      <c r="G59" s="4" t="s">
        <v>6</v>
      </c>
    </row>
    <row r="60" spans="1:7">
      <c r="A60" s="1" t="s">
        <v>3</v>
      </c>
      <c r="B60" s="4">
        <v>1.7566890716552734</v>
      </c>
      <c r="C60" s="4">
        <v>1.7464785575866699</v>
      </c>
      <c r="D60" s="4">
        <v>1.7630273103713989</v>
      </c>
      <c r="E60" s="4">
        <v>1.7444949150085449</v>
      </c>
      <c r="F60" s="4">
        <v>1.7437424659729004</v>
      </c>
      <c r="G60" s="4" t="s">
        <v>6</v>
      </c>
    </row>
    <row r="61" spans="1:7">
      <c r="A61" s="1" t="s">
        <v>4</v>
      </c>
      <c r="B61" s="4">
        <v>2.3556835651397705</v>
      </c>
      <c r="C61" s="4">
        <v>2.2960209846496582</v>
      </c>
      <c r="D61" s="4">
        <v>2.1767692565917969</v>
      </c>
      <c r="E61" s="4">
        <v>2.6169641017913818</v>
      </c>
      <c r="F61" s="4">
        <v>2.5818920135498047</v>
      </c>
      <c r="G61" s="4" t="s">
        <v>6</v>
      </c>
    </row>
    <row r="62" spans="1:7">
      <c r="A62" s="1" t="s">
        <v>31</v>
      </c>
      <c r="B62" s="4" t="s">
        <v>79</v>
      </c>
      <c r="C62" s="4" t="s">
        <v>79</v>
      </c>
      <c r="D62" s="4" t="s">
        <v>79</v>
      </c>
      <c r="E62" s="4" t="s">
        <v>79</v>
      </c>
      <c r="F62" s="4" t="s">
        <v>79</v>
      </c>
      <c r="G62" s="4" t="s">
        <v>6</v>
      </c>
    </row>
    <row r="63" spans="1:7">
      <c r="A63" s="1" t="s">
        <v>0</v>
      </c>
      <c r="B63" s="4">
        <v>2.6906888484954834</v>
      </c>
      <c r="C63" s="4">
        <v>2.7023172378540039</v>
      </c>
      <c r="D63" s="4">
        <v>2.7081534862518311</v>
      </c>
      <c r="E63" s="4">
        <v>2.7835566997528076</v>
      </c>
      <c r="F63" s="4">
        <v>2.7488441467285156</v>
      </c>
      <c r="G63" s="4" t="s">
        <v>6</v>
      </c>
    </row>
    <row r="64" spans="1:7">
      <c r="A64" s="1" t="s">
        <v>1</v>
      </c>
      <c r="B64" s="4">
        <v>1.7506997585296631</v>
      </c>
      <c r="C64" s="4">
        <v>1.7526392936706543</v>
      </c>
      <c r="D64" s="4">
        <v>1.7528922557830811</v>
      </c>
      <c r="E64" s="4">
        <v>1.7711790800094604</v>
      </c>
      <c r="F64" s="4">
        <v>1.7712653875350952</v>
      </c>
      <c r="G64" s="4" t="s">
        <v>6</v>
      </c>
    </row>
    <row r="65" spans="1:7">
      <c r="A65" s="1" t="s">
        <v>2</v>
      </c>
      <c r="B65" s="4">
        <v>1.7565821409225464</v>
      </c>
      <c r="C65" s="4">
        <v>1.7235739231109619</v>
      </c>
      <c r="D65" s="4">
        <v>1.7895876169204712</v>
      </c>
      <c r="E65" s="4">
        <v>1.8452061414718628</v>
      </c>
      <c r="F65" s="4">
        <v>1.8268029689788818</v>
      </c>
      <c r="G65" s="4" t="s">
        <v>6</v>
      </c>
    </row>
    <row r="66" spans="1:7">
      <c r="A66" s="1" t="s">
        <v>3</v>
      </c>
      <c r="B66" s="4">
        <v>1.8368697166442871</v>
      </c>
      <c r="C66" s="4">
        <v>1.8386558294296265</v>
      </c>
      <c r="D66" s="4">
        <v>1.8471360206604004</v>
      </c>
      <c r="E66" s="4">
        <v>1.8672981262207031</v>
      </c>
      <c r="F66" s="4">
        <v>1.9050171375274658</v>
      </c>
      <c r="G66" s="4" t="s">
        <v>6</v>
      </c>
    </row>
    <row r="67" spans="1:7">
      <c r="A67" s="1" t="s">
        <v>4</v>
      </c>
      <c r="B67" s="4">
        <v>2.2435204982757568</v>
      </c>
      <c r="C67" s="4">
        <v>2.379307746887207</v>
      </c>
      <c r="D67" s="4">
        <v>2.2497062683105469</v>
      </c>
      <c r="E67" s="4">
        <v>2.5778772830963135</v>
      </c>
      <c r="F67" s="4">
        <v>2.5192351341247559</v>
      </c>
      <c r="G67" s="4" t="s">
        <v>6</v>
      </c>
    </row>
    <row r="68" spans="1:7">
      <c r="A68" s="1" t="s">
        <v>27</v>
      </c>
      <c r="B68" s="4" t="s">
        <v>79</v>
      </c>
      <c r="C68" s="4" t="s">
        <v>79</v>
      </c>
      <c r="D68" s="4" t="s">
        <v>79</v>
      </c>
      <c r="E68" s="4" t="s">
        <v>79</v>
      </c>
      <c r="F68" s="4" t="s">
        <v>79</v>
      </c>
      <c r="G68" s="4" t="s">
        <v>6</v>
      </c>
    </row>
    <row r="69" spans="1:7">
      <c r="A69" s="1" t="s">
        <v>0</v>
      </c>
      <c r="B69" s="4">
        <v>2.8478360176086426</v>
      </c>
      <c r="C69" s="4" t="s">
        <v>79</v>
      </c>
      <c r="D69" s="4">
        <v>2.7704422473907471</v>
      </c>
      <c r="E69" s="4" t="s">
        <v>79</v>
      </c>
      <c r="F69" s="4">
        <v>2.8477156162261963</v>
      </c>
      <c r="G69" s="4" t="s">
        <v>6</v>
      </c>
    </row>
    <row r="70" spans="1:7">
      <c r="A70" s="1" t="s">
        <v>1</v>
      </c>
      <c r="B70" s="4">
        <v>2.0146124362945557</v>
      </c>
      <c r="C70" s="4" t="s">
        <v>79</v>
      </c>
      <c r="D70" s="4">
        <v>2.0946080684661865</v>
      </c>
      <c r="E70" s="4" t="s">
        <v>79</v>
      </c>
      <c r="F70" s="4">
        <v>2.1436128616333008</v>
      </c>
      <c r="G70" s="4" t="s">
        <v>6</v>
      </c>
    </row>
    <row r="71" spans="1:7">
      <c r="A71" s="1" t="s">
        <v>2</v>
      </c>
      <c r="B71" s="4">
        <v>1.9289181232452393</v>
      </c>
      <c r="C71" s="4" t="s">
        <v>79</v>
      </c>
      <c r="D71" s="4">
        <v>1.9210838079452515</v>
      </c>
      <c r="E71" s="4" t="s">
        <v>79</v>
      </c>
      <c r="F71" s="4">
        <v>1.8642816543579102</v>
      </c>
      <c r="G71" s="4" t="s">
        <v>6</v>
      </c>
    </row>
    <row r="72" spans="1:7">
      <c r="A72" s="1" t="s">
        <v>3</v>
      </c>
      <c r="B72" s="4">
        <v>1.5565080642700195</v>
      </c>
      <c r="C72" s="4" t="s">
        <v>79</v>
      </c>
      <c r="D72" s="4">
        <v>1.6712366342544556</v>
      </c>
      <c r="E72" s="4" t="s">
        <v>79</v>
      </c>
      <c r="F72" s="4">
        <v>2.1970031261444092</v>
      </c>
      <c r="G72" s="4" t="s">
        <v>6</v>
      </c>
    </row>
    <row r="73" spans="1:7">
      <c r="A73" s="1" t="s">
        <v>4</v>
      </c>
      <c r="B73" s="4">
        <v>1.2753114700317383</v>
      </c>
      <c r="C73" s="4" t="s">
        <v>79</v>
      </c>
      <c r="D73" s="4">
        <v>1.3605862855911255</v>
      </c>
      <c r="E73" s="4" t="s">
        <v>79</v>
      </c>
      <c r="F73" s="4">
        <v>1.4618797302246094</v>
      </c>
      <c r="G73" s="4" t="s">
        <v>6</v>
      </c>
    </row>
    <row r="74" spans="1:7">
      <c r="A74" s="1" t="s">
        <v>15</v>
      </c>
      <c r="B74" s="4" t="s">
        <v>79</v>
      </c>
      <c r="C74" s="4" t="s">
        <v>79</v>
      </c>
      <c r="D74" s="4" t="s">
        <v>79</v>
      </c>
      <c r="E74" s="4" t="s">
        <v>79</v>
      </c>
      <c r="F74" s="4" t="s">
        <v>79</v>
      </c>
      <c r="G74" s="4" t="s">
        <v>6</v>
      </c>
    </row>
    <row r="75" spans="1:7">
      <c r="A75" s="1" t="s">
        <v>0</v>
      </c>
      <c r="B75" s="4">
        <v>1.5057615041732788</v>
      </c>
      <c r="C75" s="4">
        <v>1.4721670150756836</v>
      </c>
      <c r="D75" s="4">
        <v>1.5041390657424927</v>
      </c>
      <c r="E75" s="4">
        <v>1.6147351264953613</v>
      </c>
      <c r="F75" s="4">
        <v>1.6263798475265503</v>
      </c>
      <c r="G75" s="4" t="s">
        <v>6</v>
      </c>
    </row>
    <row r="76" spans="1:7">
      <c r="A76" s="1" t="s">
        <v>1</v>
      </c>
      <c r="B76" s="4">
        <v>1.2261745929718018</v>
      </c>
      <c r="C76" s="4">
        <v>1.2172787189483643</v>
      </c>
      <c r="D76" s="4">
        <v>1.184211254119873</v>
      </c>
      <c r="E76" s="4">
        <v>1.2828375101089478</v>
      </c>
      <c r="F76" s="4">
        <v>1.2622750997543335</v>
      </c>
      <c r="G76" s="4" t="s">
        <v>6</v>
      </c>
    </row>
    <row r="77" spans="1:7">
      <c r="A77" s="1" t="s">
        <v>2</v>
      </c>
      <c r="B77" s="4">
        <v>1.4769483804702759</v>
      </c>
      <c r="C77" s="4">
        <v>1.5194293260574341</v>
      </c>
      <c r="D77" s="4">
        <v>1.4009099006652832</v>
      </c>
      <c r="E77" s="4">
        <v>1.4541187286376953</v>
      </c>
      <c r="F77" s="4">
        <v>1.3836781978607178</v>
      </c>
      <c r="G77" s="4" t="s">
        <v>6</v>
      </c>
    </row>
    <row r="78" spans="1:7">
      <c r="A78" s="1" t="s">
        <v>3</v>
      </c>
      <c r="B78" s="4">
        <v>1.6943036317825317</v>
      </c>
      <c r="C78" s="4">
        <v>1.3581503629684448</v>
      </c>
      <c r="D78" s="4">
        <v>1.2851253747940063</v>
      </c>
      <c r="E78" s="4">
        <v>1.3188586235046387</v>
      </c>
      <c r="F78" s="4" t="s">
        <v>79</v>
      </c>
      <c r="G78" s="4" t="s">
        <v>6</v>
      </c>
    </row>
    <row r="79" spans="1:7">
      <c r="A79" s="1" t="s">
        <v>4</v>
      </c>
      <c r="B79" s="4">
        <v>1.6814981698989868</v>
      </c>
      <c r="C79" s="4">
        <v>1.4973690509796143</v>
      </c>
      <c r="D79" s="4">
        <v>1.4568493366241455</v>
      </c>
      <c r="E79" s="4">
        <v>1.7531218528747559</v>
      </c>
      <c r="F79" s="4">
        <v>1.6651015281677246</v>
      </c>
      <c r="G79" s="4" t="s">
        <v>6</v>
      </c>
    </row>
    <row r="80" spans="1:7">
      <c r="A80" s="1" t="s">
        <v>10</v>
      </c>
      <c r="B80" s="4" t="s">
        <v>79</v>
      </c>
      <c r="C80" s="4" t="s">
        <v>79</v>
      </c>
      <c r="D80" s="4" t="s">
        <v>79</v>
      </c>
      <c r="E80" s="4" t="s">
        <v>79</v>
      </c>
      <c r="F80" s="4" t="s">
        <v>79</v>
      </c>
      <c r="G80" s="4" t="s">
        <v>6</v>
      </c>
    </row>
    <row r="81" spans="1:7">
      <c r="A81" s="1" t="s">
        <v>0</v>
      </c>
      <c r="B81" s="4">
        <v>1.3943319320678711</v>
      </c>
      <c r="C81" s="4">
        <v>1.3915525674819946</v>
      </c>
      <c r="D81" s="4">
        <v>1.3960754871368408</v>
      </c>
      <c r="E81" s="4">
        <v>1.4344387054443359</v>
      </c>
      <c r="F81" s="4">
        <v>1.5784190893173218</v>
      </c>
      <c r="G81" s="4" t="s">
        <v>6</v>
      </c>
    </row>
    <row r="82" spans="1:7">
      <c r="A82" s="1" t="s">
        <v>1</v>
      </c>
      <c r="B82" s="4">
        <v>1.0693334341049194</v>
      </c>
      <c r="C82" s="4">
        <v>1.0350384712219238</v>
      </c>
      <c r="D82" s="4">
        <v>1.0172635316848755</v>
      </c>
      <c r="E82" s="4">
        <v>1.0529265403747559</v>
      </c>
      <c r="F82" s="4">
        <v>1.1591717004776001</v>
      </c>
      <c r="G82" s="4" t="s">
        <v>6</v>
      </c>
    </row>
    <row r="83" spans="1:7">
      <c r="A83" s="1" t="s">
        <v>2</v>
      </c>
      <c r="B83" s="4">
        <v>1.163379430770874</v>
      </c>
      <c r="C83" s="4">
        <v>1.1389249563217163</v>
      </c>
      <c r="D83" s="4">
        <v>1.1246662139892578</v>
      </c>
      <c r="E83" s="4">
        <v>1.1211824417114258</v>
      </c>
      <c r="F83" s="4">
        <v>1.2610543966293335</v>
      </c>
      <c r="G83" s="4" t="s">
        <v>6</v>
      </c>
    </row>
    <row r="84" spans="1:7">
      <c r="A84" s="1" t="s">
        <v>3</v>
      </c>
      <c r="B84" s="4">
        <v>0.94687956571578979</v>
      </c>
      <c r="C84" s="4">
        <v>0.92720896005630493</v>
      </c>
      <c r="D84" s="4">
        <v>0.92492789030075073</v>
      </c>
      <c r="E84" s="4">
        <v>0.98859477043151855</v>
      </c>
      <c r="F84" s="4">
        <v>0.98331725597381592</v>
      </c>
      <c r="G84" s="4" t="s">
        <v>6</v>
      </c>
    </row>
    <row r="85" spans="1:7">
      <c r="A85" s="1" t="s">
        <v>4</v>
      </c>
      <c r="B85" s="4">
        <v>1.3878045082092285</v>
      </c>
      <c r="C85" s="4">
        <v>1.4576811790466309</v>
      </c>
      <c r="D85" s="4">
        <v>1.3692946434020996</v>
      </c>
      <c r="E85" s="4">
        <v>1.4221769571304321</v>
      </c>
      <c r="F85" s="4">
        <v>1.4534956216812134</v>
      </c>
      <c r="G85" s="4" t="s">
        <v>6</v>
      </c>
    </row>
    <row r="86" spans="1:7">
      <c r="A86" s="1" t="s">
        <v>25</v>
      </c>
      <c r="B86" s="4" t="s">
        <v>79</v>
      </c>
      <c r="C86" s="4" t="s">
        <v>79</v>
      </c>
      <c r="D86" s="4" t="s">
        <v>79</v>
      </c>
      <c r="E86" s="4" t="s">
        <v>79</v>
      </c>
      <c r="F86" s="4" t="s">
        <v>79</v>
      </c>
      <c r="G86" s="4" t="s">
        <v>6</v>
      </c>
    </row>
    <row r="87" spans="1:7">
      <c r="A87" s="1" t="s">
        <v>0</v>
      </c>
      <c r="B87" s="4">
        <v>2.385242223739624</v>
      </c>
      <c r="C87" s="4">
        <v>2.4450380802154541</v>
      </c>
      <c r="D87" s="4">
        <v>2.4983971118927002</v>
      </c>
      <c r="E87" s="4">
        <v>2.4879133701324463</v>
      </c>
      <c r="F87" s="4">
        <v>2.3896872997283936</v>
      </c>
      <c r="G87" s="4" t="s">
        <v>6</v>
      </c>
    </row>
    <row r="88" spans="1:7">
      <c r="A88" s="1" t="s">
        <v>1</v>
      </c>
      <c r="B88" s="4">
        <v>1.810132622718811</v>
      </c>
      <c r="C88" s="4">
        <v>1.7706263065338135</v>
      </c>
      <c r="D88" s="4">
        <v>1.76488196849823</v>
      </c>
      <c r="E88" s="4">
        <v>1.7760125398635864</v>
      </c>
      <c r="F88" s="4">
        <v>1.77435302734375</v>
      </c>
      <c r="G88" s="4" t="s">
        <v>6</v>
      </c>
    </row>
    <row r="89" spans="1:7">
      <c r="A89" s="1" t="s">
        <v>2</v>
      </c>
      <c r="B89" s="4">
        <v>1.7815439701080322</v>
      </c>
      <c r="C89" s="4">
        <v>1.6251240968704224</v>
      </c>
      <c r="D89" s="4">
        <v>1.7329000234603882</v>
      </c>
      <c r="E89" s="4">
        <v>1.5943717956542969</v>
      </c>
      <c r="F89" s="4">
        <v>1.8436518907546997</v>
      </c>
      <c r="G89" s="4" t="s">
        <v>6</v>
      </c>
    </row>
    <row r="90" spans="1:7">
      <c r="A90" s="1" t="s">
        <v>3</v>
      </c>
      <c r="B90" s="4">
        <v>1.8292967081069946</v>
      </c>
      <c r="C90" s="4">
        <v>1.7421730756759644</v>
      </c>
      <c r="D90" s="4">
        <v>1.6286463737487793</v>
      </c>
      <c r="E90" s="4">
        <v>1.6611202955245972</v>
      </c>
      <c r="F90" s="4">
        <v>1.7372695207595801</v>
      </c>
      <c r="G90" s="4" t="s">
        <v>6</v>
      </c>
    </row>
    <row r="91" spans="1:7">
      <c r="A91" s="1" t="s">
        <v>4</v>
      </c>
      <c r="B91" s="4">
        <v>2.0265100002288818</v>
      </c>
      <c r="C91" s="4">
        <v>2.3166894912719727</v>
      </c>
      <c r="D91" s="4">
        <v>2.0197389125823975</v>
      </c>
      <c r="E91" s="4">
        <v>2.2514770030975342</v>
      </c>
      <c r="F91" s="4" t="s">
        <v>79</v>
      </c>
      <c r="G91" s="4" t="s">
        <v>6</v>
      </c>
    </row>
    <row r="92" spans="1:7">
      <c r="A92" s="1" t="s">
        <v>37</v>
      </c>
      <c r="B92" s="4" t="s">
        <v>79</v>
      </c>
      <c r="C92" s="4" t="s">
        <v>79</v>
      </c>
      <c r="D92" s="4" t="s">
        <v>79</v>
      </c>
      <c r="E92" s="4" t="s">
        <v>79</v>
      </c>
      <c r="F92" s="4" t="s">
        <v>79</v>
      </c>
      <c r="G92" s="4" t="s">
        <v>6</v>
      </c>
    </row>
    <row r="93" spans="1:7">
      <c r="A93" s="1" t="s">
        <v>0</v>
      </c>
      <c r="B93" s="4">
        <v>3.0278351306915283</v>
      </c>
      <c r="C93" s="4">
        <v>3.0416374206542969</v>
      </c>
      <c r="D93" s="4">
        <v>3.0579774379730225</v>
      </c>
      <c r="E93" s="4">
        <v>3.1241538524627686</v>
      </c>
      <c r="F93" s="4">
        <v>3.0614850521087646</v>
      </c>
      <c r="G93" s="4" t="s">
        <v>6</v>
      </c>
    </row>
    <row r="94" spans="1:7">
      <c r="A94" s="1" t="s">
        <v>1</v>
      </c>
      <c r="B94" s="4">
        <v>2.0297420024871826</v>
      </c>
      <c r="C94" s="4">
        <v>2.0620400905609131</v>
      </c>
      <c r="D94" s="4">
        <v>2.0932633876800537</v>
      </c>
      <c r="E94" s="4">
        <v>2.0724606513977051</v>
      </c>
      <c r="F94" s="4">
        <v>2.0135624408721924</v>
      </c>
      <c r="G94" s="4" t="s">
        <v>6</v>
      </c>
    </row>
    <row r="95" spans="1:7">
      <c r="A95" s="1" t="s">
        <v>2</v>
      </c>
      <c r="B95" s="4">
        <v>1.9757434129714966</v>
      </c>
      <c r="C95" s="4">
        <v>1.8862819671630859</v>
      </c>
      <c r="D95" s="4">
        <v>1.9841636419296265</v>
      </c>
      <c r="E95" s="4">
        <v>1.8813440799713135</v>
      </c>
      <c r="F95" s="4">
        <v>1.8127104043960571</v>
      </c>
      <c r="G95" s="4" t="s">
        <v>6</v>
      </c>
    </row>
    <row r="96" spans="1:7">
      <c r="A96" s="1" t="s">
        <v>3</v>
      </c>
      <c r="B96" s="4">
        <v>2.185279369354248</v>
      </c>
      <c r="C96" s="4">
        <v>2.1875839233398437</v>
      </c>
      <c r="D96" s="4">
        <v>2.1765069961547852</v>
      </c>
      <c r="E96" s="4">
        <v>2.1365945339202881</v>
      </c>
      <c r="F96" s="4">
        <v>1.9859631061553955</v>
      </c>
      <c r="G96" s="4" t="s">
        <v>6</v>
      </c>
    </row>
    <row r="97" spans="1:7">
      <c r="A97" s="1" t="s">
        <v>4</v>
      </c>
      <c r="B97" s="4">
        <v>3.1944637298583984</v>
      </c>
      <c r="C97" s="4">
        <v>3.3267490863800049</v>
      </c>
      <c r="D97" s="4">
        <v>2.7238094806671143</v>
      </c>
      <c r="E97" s="4">
        <v>2.85860276222229</v>
      </c>
      <c r="F97" s="4">
        <v>2.4750323295593262</v>
      </c>
      <c r="G97" s="4" t="s">
        <v>6</v>
      </c>
    </row>
    <row r="98" spans="1:7">
      <c r="A98" s="1" t="s">
        <v>18</v>
      </c>
      <c r="B98" s="4" t="s">
        <v>79</v>
      </c>
      <c r="C98" s="4" t="s">
        <v>79</v>
      </c>
      <c r="D98" s="4" t="s">
        <v>79</v>
      </c>
      <c r="E98" s="4" t="s">
        <v>79</v>
      </c>
      <c r="F98" s="4" t="s">
        <v>79</v>
      </c>
      <c r="G98" s="4" t="s">
        <v>6</v>
      </c>
    </row>
    <row r="99" spans="1:7">
      <c r="A99" s="1" t="s">
        <v>0</v>
      </c>
      <c r="B99" s="4">
        <v>1.9929642677307129</v>
      </c>
      <c r="C99" s="4">
        <v>1.9004518985748291</v>
      </c>
      <c r="D99" s="4">
        <v>1.9136968851089478</v>
      </c>
      <c r="E99" s="4">
        <v>1.9143364429473877</v>
      </c>
      <c r="F99" s="4">
        <v>1.9240339994430542</v>
      </c>
      <c r="G99" s="4" t="s">
        <v>6</v>
      </c>
    </row>
    <row r="100" spans="1:7">
      <c r="A100" s="1" t="s">
        <v>1</v>
      </c>
      <c r="B100" s="4">
        <v>1.5019803047180176</v>
      </c>
      <c r="C100" s="4">
        <v>1.4297037124633789</v>
      </c>
      <c r="D100" s="4">
        <v>1.4327967166900635</v>
      </c>
      <c r="E100" s="4">
        <v>1.4013493061065674</v>
      </c>
      <c r="F100" s="4">
        <v>1.4133330583572388</v>
      </c>
      <c r="G100" s="4" t="s">
        <v>6</v>
      </c>
    </row>
    <row r="101" spans="1:7">
      <c r="A101" s="1" t="s">
        <v>2</v>
      </c>
      <c r="B101" s="4">
        <v>1.5662539005279541</v>
      </c>
      <c r="C101" s="4">
        <v>1.4703887701034546</v>
      </c>
      <c r="D101" s="4">
        <v>1.4746965169906616</v>
      </c>
      <c r="E101" s="4">
        <v>1.462720513343811</v>
      </c>
      <c r="F101" s="4">
        <v>1.469785213470459</v>
      </c>
      <c r="G101" s="4" t="s">
        <v>6</v>
      </c>
    </row>
    <row r="102" spans="1:7">
      <c r="A102" s="1" t="s">
        <v>3</v>
      </c>
      <c r="B102" s="4">
        <v>1.5816627740859985</v>
      </c>
      <c r="C102" s="4">
        <v>1.5345718860626221</v>
      </c>
      <c r="D102" s="4">
        <v>1.4937984943389893</v>
      </c>
      <c r="E102" s="4">
        <v>1.5266982316970825</v>
      </c>
      <c r="F102" s="4">
        <v>1.4760156869888306</v>
      </c>
      <c r="G102" s="4" t="s">
        <v>6</v>
      </c>
    </row>
    <row r="103" spans="1:7">
      <c r="A103" s="1" t="s">
        <v>4</v>
      </c>
      <c r="B103" s="4">
        <v>1.8547759056091309</v>
      </c>
      <c r="C103" s="4">
        <v>1.8226971626281738</v>
      </c>
      <c r="D103" s="4">
        <v>1.7979644536972046</v>
      </c>
      <c r="E103" s="4">
        <v>1.8730289936065674</v>
      </c>
      <c r="F103" s="4">
        <v>1.8587113618850708</v>
      </c>
      <c r="G103" s="4" t="s">
        <v>6</v>
      </c>
    </row>
    <row r="104" spans="1:7">
      <c r="A104" s="1" t="s">
        <v>5</v>
      </c>
      <c r="B104" s="4" t="s">
        <v>79</v>
      </c>
      <c r="C104" s="4" t="s">
        <v>79</v>
      </c>
      <c r="D104" s="4" t="s">
        <v>79</v>
      </c>
      <c r="E104" s="4" t="s">
        <v>79</v>
      </c>
      <c r="F104" s="4" t="s">
        <v>79</v>
      </c>
      <c r="G104" s="4" t="s">
        <v>6</v>
      </c>
    </row>
    <row r="105" spans="1:7">
      <c r="A105" s="1" t="s">
        <v>0</v>
      </c>
      <c r="B105" s="4">
        <v>2.4217188358306885</v>
      </c>
      <c r="C105" s="4" t="s">
        <v>79</v>
      </c>
      <c r="D105" s="4">
        <v>2.4492406845092773</v>
      </c>
      <c r="E105" s="4" t="s">
        <v>79</v>
      </c>
      <c r="F105" s="4">
        <v>2.500220775604248</v>
      </c>
      <c r="G105" s="4" t="s">
        <v>6</v>
      </c>
    </row>
    <row r="106" spans="1:7">
      <c r="A106" s="1" t="s">
        <v>1</v>
      </c>
      <c r="B106" s="4">
        <v>2.0794243812561035</v>
      </c>
      <c r="C106" s="4" t="s">
        <v>79</v>
      </c>
      <c r="D106" s="4">
        <v>1.6600370407104492</v>
      </c>
      <c r="E106" s="4" t="s">
        <v>79</v>
      </c>
      <c r="F106" s="4">
        <v>1.6279830932617187</v>
      </c>
      <c r="G106" s="4" t="s">
        <v>6</v>
      </c>
    </row>
    <row r="107" spans="1:7">
      <c r="A107" s="1" t="s">
        <v>2</v>
      </c>
      <c r="B107" s="4">
        <v>1.4941085577011108</v>
      </c>
      <c r="C107" s="4" t="s">
        <v>79</v>
      </c>
      <c r="D107" s="4">
        <v>1.5657488107681274</v>
      </c>
      <c r="E107" s="4" t="s">
        <v>79</v>
      </c>
      <c r="F107" s="4">
        <v>1.6113690137863159</v>
      </c>
      <c r="G107" s="4" t="s">
        <v>6</v>
      </c>
    </row>
    <row r="108" spans="1:7">
      <c r="A108" s="1" t="s">
        <v>3</v>
      </c>
      <c r="B108" s="4">
        <v>1.4837535619735718</v>
      </c>
      <c r="C108" s="4" t="s">
        <v>79</v>
      </c>
      <c r="D108" s="4">
        <v>1.4936507940292358</v>
      </c>
      <c r="E108" s="4" t="s">
        <v>79</v>
      </c>
      <c r="F108" s="4">
        <v>1.5621398687362671</v>
      </c>
      <c r="G108" s="4" t="s">
        <v>6</v>
      </c>
    </row>
    <row r="109" spans="1:7">
      <c r="A109" s="1" t="s">
        <v>4</v>
      </c>
      <c r="B109" s="4">
        <v>1.8916666507720947</v>
      </c>
      <c r="C109" s="4" t="s">
        <v>79</v>
      </c>
      <c r="D109" s="4">
        <v>2.310499906539917</v>
      </c>
      <c r="E109" s="4" t="s">
        <v>79</v>
      </c>
      <c r="F109" s="4">
        <v>1.6697916984558105</v>
      </c>
      <c r="G109" s="4" t="s">
        <v>6</v>
      </c>
    </row>
    <row r="110" spans="1:7">
      <c r="A110" s="1" t="s">
        <v>21</v>
      </c>
      <c r="B110" s="4" t="s">
        <v>79</v>
      </c>
      <c r="C110" s="4" t="s">
        <v>79</v>
      </c>
      <c r="D110" s="4" t="s">
        <v>79</v>
      </c>
      <c r="E110" s="4" t="s">
        <v>79</v>
      </c>
      <c r="F110" s="4" t="s">
        <v>79</v>
      </c>
      <c r="G110" s="4" t="s">
        <v>6</v>
      </c>
    </row>
    <row r="111" spans="1:7">
      <c r="A111" s="1" t="s">
        <v>0</v>
      </c>
      <c r="B111" s="36">
        <v>1.8403699</v>
      </c>
      <c r="C111" s="36" t="s">
        <v>79</v>
      </c>
      <c r="D111" s="36">
        <v>1.3105285</v>
      </c>
      <c r="E111" s="36"/>
      <c r="F111" s="36">
        <v>1.9371875999999999</v>
      </c>
      <c r="G111" s="4"/>
    </row>
    <row r="112" spans="1:7">
      <c r="A112" s="1" t="s">
        <v>1</v>
      </c>
      <c r="B112" s="36">
        <v>1.4195343</v>
      </c>
      <c r="C112" s="36" t="s">
        <v>79</v>
      </c>
      <c r="D112" s="36">
        <v>1.0472499</v>
      </c>
      <c r="E112" s="36"/>
      <c r="F112" s="36">
        <v>1.6110504000000001</v>
      </c>
      <c r="G112" s="4"/>
    </row>
    <row r="113" spans="1:7">
      <c r="A113" s="1" t="s">
        <v>2</v>
      </c>
      <c r="B113" s="36">
        <v>1.3953853000000001</v>
      </c>
      <c r="C113" s="36" t="s">
        <v>79</v>
      </c>
      <c r="D113" s="36">
        <v>1.0116172000000001</v>
      </c>
      <c r="E113" s="36"/>
      <c r="F113" s="36">
        <v>1.6259266999999999</v>
      </c>
      <c r="G113" s="4"/>
    </row>
    <row r="114" spans="1:7">
      <c r="A114" s="1" t="s">
        <v>3</v>
      </c>
      <c r="B114" s="36">
        <v>1.4906155000000001</v>
      </c>
      <c r="C114" s="36" t="s">
        <v>79</v>
      </c>
      <c r="D114" s="36">
        <v>1.0046174000000001</v>
      </c>
      <c r="E114" s="36"/>
      <c r="F114" s="36">
        <v>1.7993201000000001</v>
      </c>
      <c r="G114" s="4"/>
    </row>
    <row r="115" spans="1:7">
      <c r="A115" s="1" t="s">
        <v>4</v>
      </c>
      <c r="B115" s="36">
        <v>1.9429969</v>
      </c>
      <c r="C115" s="36" t="s">
        <v>79</v>
      </c>
      <c r="D115" s="36">
        <v>1.2764819000000001</v>
      </c>
      <c r="E115" s="36"/>
      <c r="F115" s="36">
        <v>2.2756067999999998</v>
      </c>
      <c r="G115" s="4"/>
    </row>
    <row r="116" spans="1:7">
      <c r="A116" s="1" t="s">
        <v>14</v>
      </c>
      <c r="B116" s="4" t="s">
        <v>79</v>
      </c>
      <c r="C116" s="4" t="s">
        <v>79</v>
      </c>
      <c r="D116" s="4" t="s">
        <v>79</v>
      </c>
      <c r="E116" s="4" t="s">
        <v>79</v>
      </c>
      <c r="F116" s="4" t="s">
        <v>79</v>
      </c>
      <c r="G116" s="4" t="s">
        <v>6</v>
      </c>
    </row>
    <row r="117" spans="1:7">
      <c r="A117" s="1" t="s">
        <v>0</v>
      </c>
      <c r="B117" s="4">
        <v>1.3020073175430298</v>
      </c>
      <c r="C117" s="4">
        <v>1.5210790634155273</v>
      </c>
      <c r="D117" s="4">
        <v>1.630393385887146</v>
      </c>
      <c r="E117" s="4">
        <v>1.6128150224685669</v>
      </c>
      <c r="F117" s="4">
        <v>1.6071093082427979</v>
      </c>
      <c r="G117" s="4" t="s">
        <v>6</v>
      </c>
    </row>
    <row r="118" spans="1:7">
      <c r="A118" s="1" t="s">
        <v>1</v>
      </c>
      <c r="B118" s="4">
        <v>1.1084144115447998</v>
      </c>
      <c r="C118" s="4">
        <v>1.3259556293487549</v>
      </c>
      <c r="D118" s="4">
        <v>1.3446576595306396</v>
      </c>
      <c r="E118" s="4">
        <v>1.3415415287017822</v>
      </c>
      <c r="F118" s="4">
        <v>1.3209154605865479</v>
      </c>
      <c r="G118" s="4" t="s">
        <v>6</v>
      </c>
    </row>
    <row r="119" spans="1:7">
      <c r="A119" s="1" t="s">
        <v>2</v>
      </c>
      <c r="B119" s="4">
        <v>1.0700720548629761</v>
      </c>
      <c r="C119" s="4">
        <v>1.2473721504211426</v>
      </c>
      <c r="D119" s="4">
        <v>1.2847126722335815</v>
      </c>
      <c r="E119" s="4">
        <v>1.1893551349639893</v>
      </c>
      <c r="F119" s="4">
        <v>1.1692646741867065</v>
      </c>
      <c r="G119" s="4" t="s">
        <v>6</v>
      </c>
    </row>
    <row r="120" spans="1:7">
      <c r="A120" s="1" t="s">
        <v>3</v>
      </c>
      <c r="B120" s="4">
        <v>0.93402570486068726</v>
      </c>
      <c r="C120" s="4">
        <v>1.2209539413452148</v>
      </c>
      <c r="D120" s="4">
        <v>1.3085423707962036</v>
      </c>
      <c r="E120" s="4">
        <v>1.37152099609375</v>
      </c>
      <c r="F120" s="4">
        <v>1.2497403621673584</v>
      </c>
      <c r="G120" s="4" t="s">
        <v>6</v>
      </c>
    </row>
    <row r="121" spans="1:7">
      <c r="A121" s="1" t="s">
        <v>4</v>
      </c>
      <c r="B121" s="4">
        <v>1.2184360027313232</v>
      </c>
      <c r="C121" s="4">
        <v>1.5599594116210937</v>
      </c>
      <c r="D121" s="4">
        <v>1.871848464012146</v>
      </c>
      <c r="E121" s="4">
        <v>1.793094277381897</v>
      </c>
      <c r="F121" s="4">
        <v>1.7657871246337891</v>
      </c>
      <c r="G121" s="4" t="s">
        <v>6</v>
      </c>
    </row>
    <row r="122" spans="1:7">
      <c r="A122" s="1" t="s">
        <v>17</v>
      </c>
      <c r="B122" s="4" t="s">
        <v>79</v>
      </c>
      <c r="C122" s="4" t="s">
        <v>79</v>
      </c>
      <c r="D122" s="4" t="s">
        <v>79</v>
      </c>
      <c r="E122" s="4" t="s">
        <v>79</v>
      </c>
      <c r="F122" s="4" t="s">
        <v>79</v>
      </c>
      <c r="G122" s="4" t="s">
        <v>6</v>
      </c>
    </row>
    <row r="123" spans="1:7">
      <c r="A123" s="1" t="s">
        <v>0</v>
      </c>
      <c r="B123" s="4">
        <v>1.4869644641876221</v>
      </c>
      <c r="C123" s="4">
        <v>2.0749359130859375</v>
      </c>
      <c r="D123" s="4">
        <v>2.0903201103210449</v>
      </c>
      <c r="E123" s="4">
        <v>1.9147567749023437</v>
      </c>
      <c r="F123" s="4">
        <v>1.9002459049224854</v>
      </c>
      <c r="G123" s="4" t="s">
        <v>6</v>
      </c>
    </row>
    <row r="124" spans="1:7">
      <c r="A124" s="1" t="s">
        <v>1</v>
      </c>
      <c r="B124" s="4">
        <v>1.0170004367828369</v>
      </c>
      <c r="C124" s="4">
        <v>1.3910660743713379</v>
      </c>
      <c r="D124" s="4">
        <v>1.329804539680481</v>
      </c>
      <c r="E124" s="4">
        <v>1.427678108215332</v>
      </c>
      <c r="F124" s="4">
        <v>1.3276674747467041</v>
      </c>
      <c r="G124" s="4" t="s">
        <v>6</v>
      </c>
    </row>
    <row r="125" spans="1:7">
      <c r="A125" s="1" t="s">
        <v>2</v>
      </c>
      <c r="B125" s="4">
        <v>1.1495901346206665</v>
      </c>
      <c r="C125" s="4">
        <v>1.503931999206543</v>
      </c>
      <c r="D125" s="4">
        <v>1.4616618156433105</v>
      </c>
      <c r="E125" s="4">
        <v>1.1166572570800781</v>
      </c>
      <c r="F125" s="4">
        <v>1.1870847940444946</v>
      </c>
      <c r="G125" s="4" t="s">
        <v>6</v>
      </c>
    </row>
    <row r="126" spans="1:7">
      <c r="A126" s="1" t="s">
        <v>3</v>
      </c>
      <c r="B126" s="4">
        <v>0.92082256078720093</v>
      </c>
      <c r="C126" s="4">
        <v>1.1303112506866455</v>
      </c>
      <c r="D126" s="4">
        <v>1.1636734008789063</v>
      </c>
      <c r="E126" s="4">
        <v>0.99991083145141602</v>
      </c>
      <c r="F126" s="4">
        <v>1.1048665046691895</v>
      </c>
      <c r="G126" s="4" t="s">
        <v>6</v>
      </c>
    </row>
    <row r="127" spans="1:7">
      <c r="A127" s="1" t="s">
        <v>4</v>
      </c>
      <c r="B127" s="4">
        <v>1.2491644620895386</v>
      </c>
      <c r="C127" s="4">
        <v>1.8802628517150879</v>
      </c>
      <c r="D127" s="4">
        <v>1.8324579000473022</v>
      </c>
      <c r="E127" s="4">
        <v>1.9215852022171021</v>
      </c>
      <c r="F127" s="4">
        <v>1.8339537382125854</v>
      </c>
      <c r="G127" s="4" t="s">
        <v>6</v>
      </c>
    </row>
    <row r="128" spans="1:7">
      <c r="A128" s="1" t="s">
        <v>39</v>
      </c>
      <c r="B128" s="4" t="s">
        <v>79</v>
      </c>
      <c r="C128" s="4" t="s">
        <v>79</v>
      </c>
      <c r="D128" s="4" t="s">
        <v>79</v>
      </c>
      <c r="E128" s="4" t="s">
        <v>79</v>
      </c>
      <c r="F128" s="4" t="s">
        <v>79</v>
      </c>
      <c r="G128" s="4" t="s">
        <v>6</v>
      </c>
    </row>
    <row r="129" spans="1:7">
      <c r="A129" s="1" t="s">
        <v>0</v>
      </c>
      <c r="B129" s="4">
        <v>2.8803107738494873</v>
      </c>
      <c r="C129" s="4">
        <v>2.875239372253418</v>
      </c>
      <c r="D129" s="4">
        <v>3.1241614818572998</v>
      </c>
      <c r="E129" s="4">
        <v>3.1439821720123291</v>
      </c>
      <c r="F129" s="4">
        <v>3.1437242031097412</v>
      </c>
      <c r="G129" s="4" t="s">
        <v>6</v>
      </c>
    </row>
    <row r="130" spans="1:7">
      <c r="A130" s="1" t="s">
        <v>1</v>
      </c>
      <c r="B130" s="4">
        <v>1.9813083410263062</v>
      </c>
      <c r="C130" s="4">
        <v>1.9679300785064697</v>
      </c>
      <c r="D130" s="4">
        <v>2.1022806167602539</v>
      </c>
      <c r="E130" s="4">
        <v>2.0533602237701416</v>
      </c>
      <c r="F130" s="4">
        <v>2.0581543445587158</v>
      </c>
      <c r="G130" s="4" t="s">
        <v>6</v>
      </c>
    </row>
    <row r="131" spans="1:7">
      <c r="A131" s="1" t="s">
        <v>2</v>
      </c>
      <c r="B131" s="4">
        <v>1.7550947666168213</v>
      </c>
      <c r="C131" s="4">
        <v>1.8284462690353394</v>
      </c>
      <c r="D131" s="4">
        <v>1.8248062133789062</v>
      </c>
      <c r="E131" s="4">
        <v>1.8578933477401733</v>
      </c>
      <c r="F131" s="4">
        <v>1.8812737464904785</v>
      </c>
      <c r="G131" s="4" t="s">
        <v>6</v>
      </c>
    </row>
    <row r="132" spans="1:7">
      <c r="A132" s="1" t="s">
        <v>3</v>
      </c>
      <c r="B132" s="4">
        <v>2.3229186534881592</v>
      </c>
      <c r="C132" s="4">
        <v>2.2086570262908936</v>
      </c>
      <c r="D132" s="4">
        <v>2.2026779651641846</v>
      </c>
      <c r="E132" s="4">
        <v>2.0716025829315186</v>
      </c>
      <c r="F132" s="4">
        <v>2.008134126663208</v>
      </c>
      <c r="G132" s="4" t="s">
        <v>6</v>
      </c>
    </row>
    <row r="133" spans="1:7">
      <c r="A133" s="1" t="s">
        <v>4</v>
      </c>
      <c r="B133" s="4">
        <v>2.5781044960021973</v>
      </c>
      <c r="C133" s="4">
        <v>2.4814679622650146</v>
      </c>
      <c r="D133" s="4">
        <v>2.8375957012176514</v>
      </c>
      <c r="E133" s="4">
        <v>2.9842262268066406</v>
      </c>
      <c r="F133" s="4">
        <v>2.6565754413604736</v>
      </c>
      <c r="G133" s="4" t="s">
        <v>6</v>
      </c>
    </row>
    <row r="134" spans="1:7">
      <c r="A134" s="1" t="s">
        <v>26</v>
      </c>
      <c r="B134" s="4" t="s">
        <v>79</v>
      </c>
      <c r="C134" s="4" t="s">
        <v>79</v>
      </c>
      <c r="D134" s="4" t="s">
        <v>79</v>
      </c>
      <c r="E134" s="4" t="s">
        <v>79</v>
      </c>
      <c r="F134" s="4" t="s">
        <v>79</v>
      </c>
      <c r="G134" s="4" t="s">
        <v>6</v>
      </c>
    </row>
    <row r="135" spans="1:7">
      <c r="A135" s="1" t="s">
        <v>0</v>
      </c>
      <c r="B135" s="4">
        <v>2.4248931407928467</v>
      </c>
      <c r="C135" s="4">
        <v>2.4545948505401611</v>
      </c>
      <c r="D135" s="4">
        <v>2.4513757228851318</v>
      </c>
      <c r="E135" s="4">
        <v>2.4805450439453125</v>
      </c>
      <c r="F135" s="4">
        <v>2.510063648223877</v>
      </c>
      <c r="G135" s="4" t="s">
        <v>6</v>
      </c>
    </row>
    <row r="136" spans="1:7">
      <c r="A136" s="1" t="s">
        <v>1</v>
      </c>
      <c r="B136" s="4">
        <v>2.2360305786132812</v>
      </c>
      <c r="C136" s="4">
        <v>2.2280027866363525</v>
      </c>
      <c r="D136" s="4">
        <v>2.1703536510467529</v>
      </c>
      <c r="E136" s="4">
        <v>2.1284587383270264</v>
      </c>
      <c r="F136" s="4">
        <v>2.1124107837677002</v>
      </c>
      <c r="G136" s="4" t="s">
        <v>6</v>
      </c>
    </row>
    <row r="137" spans="1:7">
      <c r="A137" s="1" t="s">
        <v>2</v>
      </c>
      <c r="B137" s="4">
        <v>2.3938217163085937</v>
      </c>
      <c r="C137" s="4">
        <v>2.6118476390838623</v>
      </c>
      <c r="D137" s="4">
        <v>2.6049346923828125</v>
      </c>
      <c r="E137" s="4">
        <v>2.8578693866729736</v>
      </c>
      <c r="F137" s="4">
        <v>2.7829265594482422</v>
      </c>
      <c r="G137" s="4" t="s">
        <v>6</v>
      </c>
    </row>
    <row r="138" spans="1:7">
      <c r="A138" s="1" t="s">
        <v>3</v>
      </c>
      <c r="B138" s="4">
        <v>2.449939489364624</v>
      </c>
      <c r="C138" s="4">
        <v>2.5313906669616699</v>
      </c>
      <c r="D138" s="4">
        <v>2.5841240882873535</v>
      </c>
      <c r="E138" s="4">
        <v>2.5758829116821289</v>
      </c>
      <c r="F138" s="4">
        <v>2.6524417400360107</v>
      </c>
      <c r="G138" s="4" t="s">
        <v>6</v>
      </c>
    </row>
    <row r="139" spans="1:7">
      <c r="A139" s="1" t="s">
        <v>4</v>
      </c>
      <c r="B139" s="4">
        <v>3.0856540203094482</v>
      </c>
      <c r="C139" s="4">
        <v>3.1442816257476807</v>
      </c>
      <c r="D139" s="4">
        <v>3.3436717987060547</v>
      </c>
      <c r="E139" s="4">
        <v>2.9750494956970215</v>
      </c>
      <c r="F139" s="4">
        <v>3.0594091415405273</v>
      </c>
      <c r="G139" s="4" t="s">
        <v>6</v>
      </c>
    </row>
    <row r="140" spans="1:7">
      <c r="A140" s="1" t="s">
        <v>8</v>
      </c>
      <c r="B140" s="4" t="s">
        <v>79</v>
      </c>
      <c r="C140" s="4" t="s">
        <v>79</v>
      </c>
      <c r="D140" s="4" t="s">
        <v>79</v>
      </c>
      <c r="E140" s="4" t="s">
        <v>79</v>
      </c>
      <c r="F140" s="4" t="s">
        <v>79</v>
      </c>
      <c r="G140" s="4" t="s">
        <v>6</v>
      </c>
    </row>
    <row r="141" spans="1:7">
      <c r="A141" s="1" t="s">
        <v>0</v>
      </c>
      <c r="B141" s="4">
        <v>1.3486466407775879</v>
      </c>
      <c r="C141" s="4" t="s">
        <v>79</v>
      </c>
      <c r="D141" s="4">
        <v>1.3909473419189453</v>
      </c>
      <c r="E141" s="4" t="s">
        <v>79</v>
      </c>
      <c r="F141" s="4">
        <v>1.3757340908050537</v>
      </c>
      <c r="G141" s="4" t="s">
        <v>6</v>
      </c>
    </row>
    <row r="142" spans="1:7">
      <c r="A142" s="1" t="s">
        <v>1</v>
      </c>
      <c r="B142" s="4">
        <v>1.3139759302139282</v>
      </c>
      <c r="C142" s="4" t="s">
        <v>79</v>
      </c>
      <c r="D142" s="4">
        <v>1.3654624223709106</v>
      </c>
      <c r="E142" s="4" t="s">
        <v>79</v>
      </c>
      <c r="F142" s="4">
        <v>1.2705150842666626</v>
      </c>
      <c r="G142" s="4" t="s">
        <v>6</v>
      </c>
    </row>
    <row r="143" spans="1:7">
      <c r="A143" s="1" t="s">
        <v>2</v>
      </c>
      <c r="B143" s="4">
        <v>1.2174808979034424</v>
      </c>
      <c r="C143" s="4" t="s">
        <v>79</v>
      </c>
      <c r="D143" s="4">
        <v>1.1748219728469849</v>
      </c>
      <c r="E143" s="4" t="s">
        <v>79</v>
      </c>
      <c r="F143" s="4">
        <v>1.3137236833572388</v>
      </c>
      <c r="G143" s="4" t="s">
        <v>6</v>
      </c>
    </row>
    <row r="144" spans="1:7">
      <c r="A144" s="1" t="s">
        <v>4</v>
      </c>
      <c r="B144" s="4">
        <v>1.2045853137969971</v>
      </c>
      <c r="C144" s="4" t="s">
        <v>79</v>
      </c>
      <c r="D144" s="4">
        <v>1.2874054908752441</v>
      </c>
      <c r="E144" s="4" t="s">
        <v>79</v>
      </c>
      <c r="F144" s="4">
        <v>1.2828743457794189</v>
      </c>
      <c r="G144" s="4" t="s">
        <v>6</v>
      </c>
    </row>
    <row r="145" spans="1:7">
      <c r="A145" s="1" t="s">
        <v>36</v>
      </c>
      <c r="B145" s="4" t="s">
        <v>79</v>
      </c>
      <c r="C145" s="4" t="s">
        <v>79</v>
      </c>
      <c r="D145" s="4" t="s">
        <v>79</v>
      </c>
      <c r="E145" s="4" t="s">
        <v>79</v>
      </c>
      <c r="F145" s="4" t="s">
        <v>79</v>
      </c>
      <c r="G145" s="4" t="s">
        <v>6</v>
      </c>
    </row>
    <row r="146" spans="1:7">
      <c r="A146" s="1" t="s">
        <v>0</v>
      </c>
      <c r="B146" s="4">
        <v>3.0170168876647949</v>
      </c>
      <c r="C146" s="4">
        <v>2.9427556991577148</v>
      </c>
      <c r="D146" s="4">
        <v>2.9833691120147705</v>
      </c>
      <c r="E146" s="4">
        <v>3.0415523052215576</v>
      </c>
      <c r="F146" s="4">
        <v>2.993666410446167</v>
      </c>
      <c r="G146" s="4" t="s">
        <v>6</v>
      </c>
    </row>
    <row r="147" spans="1:7">
      <c r="A147" s="1" t="s">
        <v>1</v>
      </c>
      <c r="B147" s="4">
        <v>2.1702134609222412</v>
      </c>
      <c r="C147" s="4">
        <v>2.1924376487731934</v>
      </c>
      <c r="D147" s="4">
        <v>2.1681153774261475</v>
      </c>
      <c r="E147" s="4">
        <v>2.1211287975311279</v>
      </c>
      <c r="F147" s="4">
        <v>2.0910191535949707</v>
      </c>
      <c r="G147" s="4" t="s">
        <v>6</v>
      </c>
    </row>
    <row r="148" spans="1:7">
      <c r="A148" s="1" t="s">
        <v>2</v>
      </c>
      <c r="B148" s="4">
        <v>2.7312407493591309</v>
      </c>
      <c r="C148" s="4">
        <v>2.7770330905914307</v>
      </c>
      <c r="D148" s="4">
        <v>2.7363028526306152</v>
      </c>
      <c r="E148" s="4">
        <v>2.6530463695526123</v>
      </c>
      <c r="F148" s="4">
        <v>2.5138390064239502</v>
      </c>
      <c r="G148" s="4" t="s">
        <v>6</v>
      </c>
    </row>
    <row r="149" spans="1:7">
      <c r="A149" s="1" t="s">
        <v>4</v>
      </c>
      <c r="B149" s="4">
        <v>2.8661899566650391</v>
      </c>
      <c r="C149" s="4">
        <v>3.7630391120910645</v>
      </c>
      <c r="D149" s="4">
        <v>2.7730765342712402</v>
      </c>
      <c r="E149" s="4">
        <v>2.8713803291320801</v>
      </c>
      <c r="F149" s="4">
        <v>2.9355578422546387</v>
      </c>
      <c r="G149" s="4" t="s">
        <v>6</v>
      </c>
    </row>
    <row r="150" spans="1:7">
      <c r="A150" s="1" t="s">
        <v>33</v>
      </c>
      <c r="B150" s="4" t="s">
        <v>79</v>
      </c>
      <c r="C150" s="4" t="s">
        <v>79</v>
      </c>
      <c r="D150" s="4" t="s">
        <v>79</v>
      </c>
      <c r="E150" s="4" t="s">
        <v>79</v>
      </c>
      <c r="F150" s="4" t="s">
        <v>79</v>
      </c>
      <c r="G150" s="4" t="s">
        <v>6</v>
      </c>
    </row>
    <row r="151" spans="1:7">
      <c r="A151" s="1" t="s">
        <v>0</v>
      </c>
      <c r="B151" s="4">
        <v>2.8006651401519775</v>
      </c>
      <c r="C151" s="4">
        <v>2.8463687896728516</v>
      </c>
      <c r="D151" s="4">
        <v>2.887244701385498</v>
      </c>
      <c r="E151" s="4">
        <v>2.8493936061859131</v>
      </c>
      <c r="F151" s="4">
        <v>2.835787296295166</v>
      </c>
      <c r="G151" s="4" t="s">
        <v>6</v>
      </c>
    </row>
    <row r="152" spans="1:7">
      <c r="A152" s="1" t="s">
        <v>1</v>
      </c>
      <c r="B152" s="4">
        <v>2.2290549278259277</v>
      </c>
      <c r="C152" s="4">
        <v>2.2116494178771973</v>
      </c>
      <c r="D152" s="4">
        <v>2.1845118999481201</v>
      </c>
      <c r="E152" s="4">
        <v>2.2097902297973633</v>
      </c>
      <c r="F152" s="4">
        <v>2.2239265441894531</v>
      </c>
      <c r="G152" s="4" t="s">
        <v>6</v>
      </c>
    </row>
    <row r="153" spans="1:7">
      <c r="A153" s="1" t="s">
        <v>2</v>
      </c>
      <c r="B153" s="4">
        <v>1.8515936136245728</v>
      </c>
      <c r="C153" s="4">
        <v>1.8584359884262085</v>
      </c>
      <c r="D153" s="4">
        <v>1.8718260526657104</v>
      </c>
      <c r="E153" s="4">
        <v>1.7503798007965088</v>
      </c>
      <c r="F153" s="4">
        <v>1.9847148656845093</v>
      </c>
      <c r="G153" s="4" t="s">
        <v>6</v>
      </c>
    </row>
    <row r="154" spans="1:7">
      <c r="A154" s="1" t="s">
        <v>3</v>
      </c>
      <c r="B154" s="4">
        <v>2.0062885284423828</v>
      </c>
      <c r="C154" s="4" t="s">
        <v>79</v>
      </c>
      <c r="D154" s="4">
        <v>2.0795755386352539</v>
      </c>
      <c r="E154" s="4">
        <v>2.0372610092163086</v>
      </c>
      <c r="F154" s="4">
        <v>2.0434420108795166</v>
      </c>
      <c r="G154" s="4" t="s">
        <v>6</v>
      </c>
    </row>
    <row r="155" spans="1:7">
      <c r="A155" s="1" t="s">
        <v>4</v>
      </c>
      <c r="B155" s="4">
        <v>2.0938770771026611</v>
      </c>
      <c r="C155" s="4">
        <v>2.1344530582427979</v>
      </c>
      <c r="D155" s="4">
        <v>2.2374217510223389</v>
      </c>
      <c r="E155" s="4">
        <v>2.2055032253265381</v>
      </c>
      <c r="F155" s="4">
        <v>2.249157190322876</v>
      </c>
      <c r="G155" s="4" t="s">
        <v>6</v>
      </c>
    </row>
    <row r="156" spans="1:7">
      <c r="A156" s="1" t="s">
        <v>9</v>
      </c>
      <c r="B156" s="4" t="s">
        <v>79</v>
      </c>
      <c r="C156" s="4" t="s">
        <v>79</v>
      </c>
      <c r="D156" s="4" t="s">
        <v>79</v>
      </c>
      <c r="E156" s="4" t="s">
        <v>79</v>
      </c>
      <c r="F156" s="4" t="s">
        <v>79</v>
      </c>
      <c r="G156" s="4" t="s">
        <v>6</v>
      </c>
    </row>
    <row r="157" spans="1:7">
      <c r="A157" s="1" t="s">
        <v>0</v>
      </c>
      <c r="B157" s="4">
        <v>1.3507964611053467</v>
      </c>
      <c r="C157" s="4">
        <v>1.3533781766891479</v>
      </c>
      <c r="D157" s="4">
        <v>1.386600136756897</v>
      </c>
      <c r="E157" s="4">
        <v>1.3919535875320435</v>
      </c>
      <c r="F157" s="4">
        <v>1.4098156690597534</v>
      </c>
      <c r="G157" s="4" t="s">
        <v>6</v>
      </c>
    </row>
    <row r="158" spans="1:7">
      <c r="A158" s="1" t="s">
        <v>1</v>
      </c>
      <c r="B158" s="4">
        <v>1.1650518178939819</v>
      </c>
      <c r="C158" s="4">
        <v>1.1363186836242676</v>
      </c>
      <c r="D158" s="4">
        <v>1.145450234413147</v>
      </c>
      <c r="E158" s="4">
        <v>1.1662626266479492</v>
      </c>
      <c r="F158" s="4">
        <v>1.1996055841445923</v>
      </c>
      <c r="G158" s="4" t="s">
        <v>6</v>
      </c>
    </row>
    <row r="159" spans="1:7">
      <c r="A159" s="1" t="s">
        <v>2</v>
      </c>
      <c r="B159" s="4">
        <v>1.0511577129364014</v>
      </c>
      <c r="C159" s="4">
        <v>0.94775652885437012</v>
      </c>
      <c r="D159" s="4">
        <v>0.96133142709732056</v>
      </c>
      <c r="E159" s="4">
        <v>0.97902578115463257</v>
      </c>
      <c r="F159" s="4">
        <v>0.99034136533737183</v>
      </c>
      <c r="G159" s="4" t="s">
        <v>6</v>
      </c>
    </row>
    <row r="160" spans="1:7">
      <c r="A160" s="1" t="s">
        <v>3</v>
      </c>
      <c r="B160" s="4">
        <v>0.95805138349533081</v>
      </c>
      <c r="C160" s="4">
        <v>0.9952470064163208</v>
      </c>
      <c r="D160" s="4">
        <v>0.91866302490234375</v>
      </c>
      <c r="E160" s="4">
        <v>1.0111438035964966</v>
      </c>
      <c r="F160" s="4">
        <v>1.0363419055938721</v>
      </c>
      <c r="G160" s="4" t="s">
        <v>6</v>
      </c>
    </row>
    <row r="161" spans="1:7">
      <c r="A161" s="1" t="s">
        <v>4</v>
      </c>
      <c r="B161" s="4">
        <v>1.0987503528594971</v>
      </c>
      <c r="C161" s="4">
        <v>1.139555811882019</v>
      </c>
      <c r="D161" s="4">
        <v>1.1435948610305786</v>
      </c>
      <c r="E161" s="4">
        <v>1.1520653963088989</v>
      </c>
      <c r="F161" s="4">
        <v>1.1402337551116943</v>
      </c>
      <c r="G161" s="4" t="s">
        <v>6</v>
      </c>
    </row>
    <row r="162" spans="1:7">
      <c r="A162" s="1" t="s">
        <v>24</v>
      </c>
      <c r="B162" s="4" t="s">
        <v>79</v>
      </c>
      <c r="C162" s="4" t="s">
        <v>79</v>
      </c>
      <c r="D162" s="4" t="s">
        <v>79</v>
      </c>
      <c r="E162" s="4" t="s">
        <v>79</v>
      </c>
      <c r="F162" s="4" t="s">
        <v>79</v>
      </c>
      <c r="G162" s="4" t="s">
        <v>6</v>
      </c>
    </row>
    <row r="163" spans="1:7">
      <c r="A163" s="1" t="s">
        <v>0</v>
      </c>
      <c r="B163" s="4">
        <v>2.0149326324462891</v>
      </c>
      <c r="C163" s="4">
        <v>2.2229428291320801</v>
      </c>
      <c r="D163" s="4">
        <v>2.2497618198394775</v>
      </c>
      <c r="E163" s="4">
        <v>2.2777013778686523</v>
      </c>
      <c r="F163" s="4">
        <v>2.3525378704071045</v>
      </c>
      <c r="G163" s="4" t="s">
        <v>6</v>
      </c>
    </row>
    <row r="164" spans="1:7">
      <c r="A164" s="1" t="s">
        <v>1</v>
      </c>
      <c r="B164" s="4">
        <v>1.439068078994751</v>
      </c>
      <c r="C164" s="4">
        <v>1.5928977727890015</v>
      </c>
      <c r="D164" s="4">
        <v>1.5965300798416138</v>
      </c>
      <c r="E164" s="4">
        <v>1.6458355188369751</v>
      </c>
      <c r="F164" s="4">
        <v>1.6765905618667603</v>
      </c>
      <c r="G164" s="4" t="s">
        <v>6</v>
      </c>
    </row>
    <row r="165" spans="1:7">
      <c r="A165" s="1" t="s">
        <v>2</v>
      </c>
      <c r="B165" s="4">
        <v>1.5819141864776611</v>
      </c>
      <c r="C165" s="4">
        <v>1.7411240339279175</v>
      </c>
      <c r="D165" s="4">
        <v>1.7488312721252441</v>
      </c>
      <c r="E165" s="4">
        <v>1.820159912109375</v>
      </c>
      <c r="F165" s="4">
        <v>1.8458116054534912</v>
      </c>
      <c r="G165" s="4" t="s">
        <v>6</v>
      </c>
    </row>
    <row r="166" spans="1:7">
      <c r="A166" s="1" t="s">
        <v>3</v>
      </c>
      <c r="B166" s="4">
        <v>1.9377623796463013</v>
      </c>
      <c r="C166" s="4">
        <v>2.0320374965667725</v>
      </c>
      <c r="D166" s="4">
        <v>1.9841032028198242</v>
      </c>
      <c r="E166" s="4">
        <v>1.9150236845016479</v>
      </c>
      <c r="F166" s="4">
        <v>1.8234057426452637</v>
      </c>
      <c r="G166" s="4" t="s">
        <v>6</v>
      </c>
    </row>
    <row r="167" spans="1:7">
      <c r="A167" s="1" t="s">
        <v>4</v>
      </c>
      <c r="B167" s="4">
        <v>1.6475405693054199</v>
      </c>
      <c r="C167" s="4">
        <v>1.8269832134246826</v>
      </c>
      <c r="D167" s="4">
        <v>1.9123531579971313</v>
      </c>
      <c r="E167" s="4">
        <v>2.0780773162841797</v>
      </c>
      <c r="F167" s="4">
        <v>2.2215061187744141</v>
      </c>
      <c r="G167" s="4" t="s">
        <v>6</v>
      </c>
    </row>
    <row r="168" spans="1:7">
      <c r="A168" s="1" t="s">
        <v>7</v>
      </c>
      <c r="B168" s="4" t="s">
        <v>79</v>
      </c>
      <c r="C168" s="4" t="s">
        <v>79</v>
      </c>
      <c r="D168" s="4" t="s">
        <v>79</v>
      </c>
      <c r="E168" s="4" t="s">
        <v>79</v>
      </c>
      <c r="F168" s="4" t="s">
        <v>79</v>
      </c>
      <c r="G168" s="4" t="s">
        <v>6</v>
      </c>
    </row>
    <row r="169" spans="1:7">
      <c r="A169" s="1" t="s">
        <v>0</v>
      </c>
      <c r="B169" s="4">
        <v>1.2339683771133423</v>
      </c>
      <c r="C169" s="4">
        <v>1.2345952987670898</v>
      </c>
      <c r="D169" s="4">
        <v>1.304203987121582</v>
      </c>
      <c r="E169" s="4">
        <v>1.2532467842102051</v>
      </c>
      <c r="F169" s="4">
        <v>1.2651689052581787</v>
      </c>
      <c r="G169" s="4" t="s">
        <v>6</v>
      </c>
    </row>
    <row r="170" spans="1:7">
      <c r="A170" s="1" t="s">
        <v>1</v>
      </c>
      <c r="B170" s="4">
        <v>0.8962932825088501</v>
      </c>
      <c r="C170" s="4">
        <v>0.97050487995147705</v>
      </c>
      <c r="D170" s="4">
        <v>0.93079191446304321</v>
      </c>
      <c r="E170" s="4">
        <v>0.89775115251541138</v>
      </c>
      <c r="F170" s="4" t="s">
        <v>79</v>
      </c>
      <c r="G170" s="4" t="s">
        <v>6</v>
      </c>
    </row>
    <row r="171" spans="1:7">
      <c r="A171" s="1" t="s">
        <v>2</v>
      </c>
      <c r="B171" s="4">
        <v>0.89792007207870483</v>
      </c>
      <c r="C171" s="4">
        <v>0.8947526216506958</v>
      </c>
      <c r="D171" s="4">
        <v>1.0507538318634033</v>
      </c>
      <c r="E171" s="4">
        <v>0.96959429979324341</v>
      </c>
      <c r="F171" s="4">
        <v>0.97167426347732544</v>
      </c>
      <c r="G171" s="4" t="s">
        <v>6</v>
      </c>
    </row>
    <row r="172" spans="1:7">
      <c r="A172" s="1" t="s">
        <v>3</v>
      </c>
      <c r="B172" s="4">
        <v>0.91344171762466431</v>
      </c>
      <c r="C172" s="4">
        <v>0.71506220102310181</v>
      </c>
      <c r="D172" s="4">
        <v>0.8204616904258728</v>
      </c>
      <c r="E172" s="4">
        <v>0.8603784441947937</v>
      </c>
      <c r="F172" s="4">
        <v>0.78318321704864502</v>
      </c>
      <c r="G172" s="4" t="s">
        <v>6</v>
      </c>
    </row>
    <row r="173" spans="1:7">
      <c r="A173" s="1" t="s">
        <v>4</v>
      </c>
      <c r="B173" s="4">
        <v>1.0001055002212524</v>
      </c>
      <c r="C173" s="4">
        <v>1.0092719793319702</v>
      </c>
      <c r="D173" s="4">
        <v>1.0629568099975586</v>
      </c>
      <c r="E173" s="4">
        <v>1.0593465566635132</v>
      </c>
      <c r="F173" s="4">
        <v>1.0803060531616211</v>
      </c>
      <c r="G173" s="4" t="s">
        <v>6</v>
      </c>
    </row>
    <row r="174" spans="1:7">
      <c r="A174" s="1" t="s">
        <v>13</v>
      </c>
      <c r="B174" s="4" t="s">
        <v>79</v>
      </c>
      <c r="C174" s="4" t="s">
        <v>79</v>
      </c>
      <c r="D174" s="4" t="s">
        <v>79</v>
      </c>
      <c r="E174" s="4" t="s">
        <v>79</v>
      </c>
      <c r="F174" s="4" t="s">
        <v>79</v>
      </c>
      <c r="G174" s="4" t="s">
        <v>6</v>
      </c>
    </row>
    <row r="175" spans="1:7">
      <c r="A175" s="1" t="s">
        <v>0</v>
      </c>
      <c r="B175" s="4">
        <v>1.4940298795700073</v>
      </c>
      <c r="C175" s="4">
        <v>1.5383419990539551</v>
      </c>
      <c r="D175" s="4">
        <v>1.5489970445632935</v>
      </c>
      <c r="E175" s="4">
        <v>1.5106853246688843</v>
      </c>
      <c r="F175" s="4">
        <v>1.550871729850769</v>
      </c>
      <c r="G175" s="4" t="s">
        <v>6</v>
      </c>
    </row>
    <row r="176" spans="1:7">
      <c r="A176" s="1" t="s">
        <v>1</v>
      </c>
      <c r="B176" s="4">
        <v>1.1663496494293213</v>
      </c>
      <c r="C176" s="4">
        <v>1.1822720766067505</v>
      </c>
      <c r="D176" s="4">
        <v>1.1795991659164429</v>
      </c>
      <c r="E176" s="4">
        <v>1.0875554084777832</v>
      </c>
      <c r="F176" s="4">
        <v>1.1500952243804932</v>
      </c>
      <c r="G176" s="4" t="s">
        <v>6</v>
      </c>
    </row>
    <row r="177" spans="1:7">
      <c r="A177" s="1" t="s">
        <v>2</v>
      </c>
      <c r="B177" s="4">
        <v>1.0336086750030518</v>
      </c>
      <c r="C177" s="4">
        <v>1.0948669910430908</v>
      </c>
      <c r="D177" s="4">
        <v>1.0564858913421631</v>
      </c>
      <c r="E177" s="4">
        <v>0.99983227252960205</v>
      </c>
      <c r="F177" s="4">
        <v>1.0530838966369629</v>
      </c>
      <c r="G177" s="4" t="s">
        <v>6</v>
      </c>
    </row>
    <row r="178" spans="1:7">
      <c r="A178" s="1" t="s">
        <v>3</v>
      </c>
      <c r="B178" s="4" t="s">
        <v>79</v>
      </c>
      <c r="C178" s="4">
        <v>1.3925919532775879</v>
      </c>
      <c r="D178" s="4" t="s">
        <v>6</v>
      </c>
      <c r="E178" s="4">
        <v>0.97011864185333252</v>
      </c>
      <c r="F178" s="4" t="s">
        <v>6</v>
      </c>
      <c r="G178" s="4" t="s">
        <v>6</v>
      </c>
    </row>
    <row r="179" spans="1:7">
      <c r="A179" s="1" t="s">
        <v>4</v>
      </c>
      <c r="B179" s="4">
        <v>1.7028838396072388</v>
      </c>
      <c r="C179" s="4">
        <v>1.5137931108474731</v>
      </c>
      <c r="D179" s="4">
        <v>1.5713801383972168</v>
      </c>
      <c r="E179" s="4">
        <v>1.4550685882568359</v>
      </c>
      <c r="F179" s="4">
        <v>1.4912331104278564</v>
      </c>
      <c r="G179" s="4" t="s">
        <v>6</v>
      </c>
    </row>
    <row r="180" spans="1:7">
      <c r="A180" s="1" t="s">
        <v>20</v>
      </c>
      <c r="B180" s="4" t="s">
        <v>79</v>
      </c>
      <c r="C180" s="4" t="s">
        <v>79</v>
      </c>
      <c r="D180" s="4" t="s">
        <v>79</v>
      </c>
      <c r="E180" s="4" t="s">
        <v>79</v>
      </c>
      <c r="F180" s="4" t="s">
        <v>79</v>
      </c>
      <c r="G180" s="4" t="s">
        <v>6</v>
      </c>
    </row>
    <row r="181" spans="1:7">
      <c r="A181" s="1" t="s">
        <v>0</v>
      </c>
      <c r="B181" s="4">
        <v>1.4568872451782227</v>
      </c>
      <c r="C181" s="4">
        <v>1.8428256511688232</v>
      </c>
      <c r="D181" s="4">
        <v>1.8701121807098389</v>
      </c>
      <c r="E181" s="4">
        <v>1.9256496429443359</v>
      </c>
      <c r="F181" s="4">
        <v>1.9686203002929687</v>
      </c>
      <c r="G181" s="4" t="s">
        <v>6</v>
      </c>
    </row>
    <row r="182" spans="1:7">
      <c r="A182" s="1" t="s">
        <v>1</v>
      </c>
      <c r="B182" s="4">
        <v>1.2209790945053101</v>
      </c>
      <c r="C182" s="4">
        <v>1.4963294267654419</v>
      </c>
      <c r="D182" s="4">
        <v>1.4886987209320068</v>
      </c>
      <c r="E182" s="4">
        <v>1.5252363681793213</v>
      </c>
      <c r="F182" s="4">
        <v>1.4747443199157715</v>
      </c>
      <c r="G182" s="4" t="s">
        <v>6</v>
      </c>
    </row>
    <row r="183" spans="1:7">
      <c r="A183" s="1" t="s">
        <v>2</v>
      </c>
      <c r="B183" s="4">
        <v>1.0032485723495483</v>
      </c>
      <c r="C183" s="4">
        <v>1.3645637035369873</v>
      </c>
      <c r="D183" s="4">
        <v>1.3745900392532349</v>
      </c>
      <c r="E183" s="4">
        <v>1.330962061882019</v>
      </c>
      <c r="F183" s="4">
        <v>1.3719639778137207</v>
      </c>
      <c r="G183" s="4" t="s">
        <v>6</v>
      </c>
    </row>
    <row r="184" spans="1:7">
      <c r="A184" s="1" t="s">
        <v>3</v>
      </c>
      <c r="B184" s="4">
        <v>0.95801407098770142</v>
      </c>
      <c r="C184" s="4">
        <v>1.444360613822937</v>
      </c>
      <c r="D184" s="4">
        <v>1.4911864995956421</v>
      </c>
      <c r="E184" s="4">
        <v>1.5601094961166382</v>
      </c>
      <c r="F184" s="4">
        <v>1.569562554359436</v>
      </c>
      <c r="G184" s="4" t="s">
        <v>6</v>
      </c>
    </row>
    <row r="185" spans="1:7">
      <c r="A185" s="1" t="s">
        <v>4</v>
      </c>
      <c r="B185" s="4">
        <v>1.3370716571807861</v>
      </c>
      <c r="C185" s="4">
        <v>1.7512294054031372</v>
      </c>
      <c r="D185" s="4">
        <v>1.7761411666870117</v>
      </c>
      <c r="E185" s="4">
        <v>1.7984416484832764</v>
      </c>
      <c r="F185" s="4">
        <v>1.8025087118148804</v>
      </c>
      <c r="G185" s="4" t="s">
        <v>6</v>
      </c>
    </row>
    <row r="186" spans="1:7">
      <c r="A186" s="1" t="s">
        <v>30</v>
      </c>
      <c r="B186" s="4" t="s">
        <v>79</v>
      </c>
      <c r="C186" s="4" t="s">
        <v>79</v>
      </c>
      <c r="D186" s="4" t="s">
        <v>79</v>
      </c>
      <c r="E186" s="4" t="s">
        <v>79</v>
      </c>
      <c r="F186" s="4" t="s">
        <v>79</v>
      </c>
      <c r="G186" s="4" t="s">
        <v>6</v>
      </c>
    </row>
    <row r="187" spans="1:7">
      <c r="A187" s="1" t="s">
        <v>0</v>
      </c>
      <c r="B187" s="4">
        <v>2.5977418422698975</v>
      </c>
      <c r="C187" s="4">
        <v>2.5133557319641113</v>
      </c>
      <c r="D187" s="4">
        <v>2.5901923179626465</v>
      </c>
      <c r="E187" s="4">
        <v>2.5931112766265869</v>
      </c>
      <c r="F187" s="4">
        <v>2.6318035125732422</v>
      </c>
      <c r="G187" s="4" t="s">
        <v>6</v>
      </c>
    </row>
    <row r="188" spans="1:7">
      <c r="A188" s="1" t="s">
        <v>1</v>
      </c>
      <c r="B188" s="4">
        <v>2.1066093444824219</v>
      </c>
      <c r="C188" s="4">
        <v>2.0361120700836182</v>
      </c>
      <c r="D188" s="4">
        <v>2.0479967594146729</v>
      </c>
      <c r="E188" s="4">
        <v>2.0480120182037354</v>
      </c>
      <c r="F188" s="4">
        <v>2.0288138389587402</v>
      </c>
      <c r="G188" s="4" t="s">
        <v>6</v>
      </c>
    </row>
    <row r="189" spans="1:7">
      <c r="A189" s="1" t="s">
        <v>2</v>
      </c>
      <c r="B189" s="4">
        <v>2.1176865100860596</v>
      </c>
      <c r="C189" s="4">
        <v>2.044548511505127</v>
      </c>
      <c r="D189" s="4">
        <v>2.0237736701965332</v>
      </c>
      <c r="E189" s="4">
        <v>2.0034999847412109</v>
      </c>
      <c r="F189" s="4">
        <v>2.1073956489562988</v>
      </c>
      <c r="G189" s="4" t="s">
        <v>6</v>
      </c>
    </row>
    <row r="190" spans="1:7">
      <c r="A190" s="1" t="s">
        <v>3</v>
      </c>
      <c r="B190" s="4">
        <v>2.564044713973999</v>
      </c>
      <c r="C190" s="4">
        <v>2.3102543354034424</v>
      </c>
      <c r="D190" s="4">
        <v>2.3364553451538086</v>
      </c>
      <c r="E190" s="4">
        <v>2.0489444732666016</v>
      </c>
      <c r="F190" s="4">
        <v>2.1374049186706543</v>
      </c>
      <c r="G190" s="4" t="s">
        <v>6</v>
      </c>
    </row>
    <row r="191" spans="1:7">
      <c r="A191" s="1" t="s">
        <v>4</v>
      </c>
      <c r="B191" s="4">
        <v>2.7493932247161865</v>
      </c>
      <c r="C191" s="4">
        <v>2.5087490081787109</v>
      </c>
      <c r="D191" s="4">
        <v>2.5778121948242187</v>
      </c>
      <c r="E191" s="4">
        <v>2.6255214214324951</v>
      </c>
      <c r="F191" s="4">
        <v>2.6506049633026123</v>
      </c>
      <c r="G191" s="4" t="s">
        <v>6</v>
      </c>
    </row>
    <row r="192" spans="1:7">
      <c r="A192" s="1" t="s">
        <v>28</v>
      </c>
      <c r="B192" s="4" t="s">
        <v>79</v>
      </c>
      <c r="C192" s="4" t="s">
        <v>79</v>
      </c>
      <c r="D192" s="4" t="s">
        <v>79</v>
      </c>
      <c r="E192" s="4" t="s">
        <v>79</v>
      </c>
      <c r="F192" s="4" t="s">
        <v>79</v>
      </c>
      <c r="G192" s="4" t="s">
        <v>6</v>
      </c>
    </row>
    <row r="193" spans="1:7">
      <c r="A193" s="1" t="s">
        <v>0</v>
      </c>
      <c r="B193" s="4">
        <v>2.6430323123931885</v>
      </c>
      <c r="C193" s="4">
        <v>2.6309616565704346</v>
      </c>
      <c r="D193" s="4">
        <v>2.6303956508636475</v>
      </c>
      <c r="E193" s="4">
        <v>2.5981988906860352</v>
      </c>
      <c r="F193" s="4">
        <v>2.5371232032775879</v>
      </c>
      <c r="G193" s="4" t="s">
        <v>6</v>
      </c>
    </row>
    <row r="194" spans="1:7">
      <c r="A194" s="1" t="s">
        <v>1</v>
      </c>
      <c r="B194" s="4">
        <v>2.0939245223999023</v>
      </c>
      <c r="C194" s="4">
        <v>2.0950078964233398</v>
      </c>
      <c r="D194" s="4">
        <v>2.0080127716064453</v>
      </c>
      <c r="E194" s="4">
        <v>2.0362377166748047</v>
      </c>
      <c r="F194" s="4">
        <v>2.0837290287017822</v>
      </c>
      <c r="G194" s="4" t="s">
        <v>6</v>
      </c>
    </row>
    <row r="195" spans="1:7">
      <c r="A195" s="1" t="s">
        <v>2</v>
      </c>
      <c r="B195" s="4">
        <v>1.7292399406433105</v>
      </c>
      <c r="C195" s="4">
        <v>1.74092698097229</v>
      </c>
      <c r="D195" s="4">
        <v>1.7029682397842407</v>
      </c>
      <c r="E195" s="4">
        <v>1.7046729326248169</v>
      </c>
      <c r="F195" s="4">
        <v>1.6981418132781982</v>
      </c>
      <c r="G195" s="4" t="s">
        <v>6</v>
      </c>
    </row>
    <row r="196" spans="1:7">
      <c r="A196" s="1" t="s">
        <v>3</v>
      </c>
      <c r="B196" s="4">
        <v>3.172429084777832</v>
      </c>
      <c r="C196" s="4" t="s">
        <v>79</v>
      </c>
      <c r="D196" s="4" t="s">
        <v>79</v>
      </c>
      <c r="E196" s="4" t="s">
        <v>79</v>
      </c>
      <c r="F196" s="4" t="s">
        <v>79</v>
      </c>
      <c r="G196" s="4" t="s">
        <v>6</v>
      </c>
    </row>
    <row r="197" spans="1:7">
      <c r="A197" s="1" t="s">
        <v>4</v>
      </c>
      <c r="B197" s="4">
        <v>1.9827582836151123</v>
      </c>
      <c r="C197" s="4" t="s">
        <v>79</v>
      </c>
      <c r="D197" s="4">
        <v>2.3670306205749512</v>
      </c>
      <c r="E197" s="4">
        <v>1.8564305305480957</v>
      </c>
      <c r="F197" s="4" t="s">
        <v>79</v>
      </c>
      <c r="G197" s="4" t="s">
        <v>6</v>
      </c>
    </row>
    <row r="198" spans="1:7">
      <c r="A198" s="1" t="s">
        <v>35</v>
      </c>
      <c r="B198" s="4" t="s">
        <v>79</v>
      </c>
      <c r="C198" s="4" t="s">
        <v>79</v>
      </c>
      <c r="D198" s="4" t="s">
        <v>79</v>
      </c>
      <c r="E198" s="4" t="s">
        <v>79</v>
      </c>
      <c r="F198" s="4" t="s">
        <v>79</v>
      </c>
      <c r="G198" s="4" t="s">
        <v>6</v>
      </c>
    </row>
    <row r="199" spans="1:7">
      <c r="A199" s="1" t="s">
        <v>0</v>
      </c>
      <c r="B199" s="4">
        <v>2.7399959564208984</v>
      </c>
      <c r="C199" s="4">
        <v>2.7505440711975098</v>
      </c>
      <c r="D199" s="4">
        <v>2.9873814582824707</v>
      </c>
      <c r="E199" s="4">
        <v>2.9732816219329834</v>
      </c>
      <c r="F199" s="4">
        <v>3.0947847366333008</v>
      </c>
      <c r="G199" s="4" t="s">
        <v>6</v>
      </c>
    </row>
    <row r="200" spans="1:7">
      <c r="A200" s="1" t="s">
        <v>1</v>
      </c>
      <c r="B200" s="4">
        <v>2.222172737121582</v>
      </c>
      <c r="C200" s="4">
        <v>2.2469067573547363</v>
      </c>
      <c r="D200" s="4">
        <v>2.292590856552124</v>
      </c>
      <c r="E200" s="4">
        <v>2.2785806655883789</v>
      </c>
      <c r="F200" s="4">
        <v>2.3731698989868164</v>
      </c>
      <c r="G200" s="4" t="s">
        <v>6</v>
      </c>
    </row>
    <row r="201" spans="1:7">
      <c r="A201" s="1" t="s">
        <v>2</v>
      </c>
      <c r="B201" s="4">
        <v>1.9818978309631348</v>
      </c>
      <c r="C201" s="4">
        <v>2.0254621505737305</v>
      </c>
      <c r="D201" s="4">
        <v>2.0382874011993408</v>
      </c>
      <c r="E201" s="4">
        <v>2.0151064395904541</v>
      </c>
      <c r="F201" s="4">
        <v>2.0415313243865967</v>
      </c>
      <c r="G201" s="4" t="s">
        <v>6</v>
      </c>
    </row>
    <row r="202" spans="1:7">
      <c r="A202" s="1" t="s">
        <v>3</v>
      </c>
      <c r="B202" s="4">
        <v>1.9554671049118042</v>
      </c>
      <c r="C202" s="4">
        <v>2.1975810527801514</v>
      </c>
      <c r="D202" s="4">
        <v>2.2313973903656006</v>
      </c>
      <c r="E202" s="4">
        <v>2.1693382263183594</v>
      </c>
      <c r="F202" s="4">
        <v>2.3418850898742676</v>
      </c>
      <c r="G202" s="4" t="s">
        <v>6</v>
      </c>
    </row>
    <row r="203" spans="1:7">
      <c r="A203" s="1" t="s">
        <v>4</v>
      </c>
      <c r="B203" s="4">
        <v>2.6939358711242676</v>
      </c>
      <c r="C203" s="4">
        <v>2.7172739505767822</v>
      </c>
      <c r="D203" s="4">
        <v>2.5559325218200684</v>
      </c>
      <c r="E203" s="4">
        <v>2.8412702083587646</v>
      </c>
      <c r="F203" s="4">
        <v>3.0280354022979736</v>
      </c>
      <c r="G203" s="4" t="s">
        <v>6</v>
      </c>
    </row>
    <row r="204" spans="1:7">
      <c r="A204" s="1" t="s">
        <v>34</v>
      </c>
      <c r="B204" s="4" t="s">
        <v>79</v>
      </c>
      <c r="C204" s="4" t="s">
        <v>79</v>
      </c>
      <c r="D204" s="4" t="s">
        <v>79</v>
      </c>
      <c r="E204" s="4" t="s">
        <v>79</v>
      </c>
      <c r="F204" s="4" t="s">
        <v>79</v>
      </c>
      <c r="G204" s="4" t="s">
        <v>6</v>
      </c>
    </row>
    <row r="205" spans="1:7">
      <c r="A205" s="1" t="s">
        <v>0</v>
      </c>
      <c r="B205" s="4">
        <v>2.8872041702270508</v>
      </c>
      <c r="C205" s="4">
        <v>2.8640766143798828</v>
      </c>
      <c r="D205" s="4">
        <v>2.8305530548095703</v>
      </c>
      <c r="E205" s="4">
        <v>2.8797471523284912</v>
      </c>
      <c r="F205" s="4">
        <v>2.9476940631866455</v>
      </c>
      <c r="G205" s="4" t="s">
        <v>6</v>
      </c>
    </row>
    <row r="206" spans="1:7">
      <c r="A206" s="1" t="s">
        <v>1</v>
      </c>
      <c r="B206" s="4">
        <v>1.9513241052627563</v>
      </c>
      <c r="C206" s="4">
        <v>1.9827811717987061</v>
      </c>
      <c r="D206" s="4">
        <v>1.9902459383010864</v>
      </c>
      <c r="E206" s="4">
        <v>2.0049448013305664</v>
      </c>
      <c r="F206" s="4">
        <v>2.0007302761077881</v>
      </c>
      <c r="G206" s="4" t="s">
        <v>6</v>
      </c>
    </row>
    <row r="207" spans="1:7">
      <c r="A207" s="1" t="s">
        <v>2</v>
      </c>
      <c r="B207" s="4">
        <v>1.8783110380172729</v>
      </c>
      <c r="C207" s="4">
        <v>1.8677821159362793</v>
      </c>
      <c r="D207" s="4">
        <v>1.7720134258270264</v>
      </c>
      <c r="E207" s="4">
        <v>1.7420340776443481</v>
      </c>
      <c r="F207" s="4">
        <v>1.8035159111022949</v>
      </c>
      <c r="G207" s="4" t="s">
        <v>6</v>
      </c>
    </row>
    <row r="208" spans="1:7">
      <c r="A208" s="1" t="s">
        <v>3</v>
      </c>
      <c r="B208" s="4">
        <v>1.9152843952178955</v>
      </c>
      <c r="C208" s="4">
        <v>1.889601469039917</v>
      </c>
      <c r="D208" s="4">
        <v>1.8749051094055176</v>
      </c>
      <c r="E208" s="4">
        <v>1.861966609954834</v>
      </c>
      <c r="F208" s="4">
        <v>1.8973199129104614</v>
      </c>
      <c r="G208" s="4" t="s">
        <v>6</v>
      </c>
    </row>
    <row r="209" spans="1:7">
      <c r="A209" s="1" t="s">
        <v>4</v>
      </c>
      <c r="B209" s="4">
        <v>2.7767374515533447</v>
      </c>
      <c r="C209" s="4">
        <v>2.5357418060302734</v>
      </c>
      <c r="D209" s="4">
        <v>2.7911412715911865</v>
      </c>
      <c r="E209" s="4">
        <v>3.0499284267425537</v>
      </c>
      <c r="F209" s="4">
        <v>2.5021662712097168</v>
      </c>
      <c r="G209" s="4" t="s">
        <v>6</v>
      </c>
    </row>
    <row r="210" spans="1:7">
      <c r="A210" s="1" t="s">
        <v>40</v>
      </c>
      <c r="B210" s="4" t="s">
        <v>79</v>
      </c>
      <c r="C210" s="4" t="s">
        <v>79</v>
      </c>
      <c r="D210" s="4" t="s">
        <v>79</v>
      </c>
      <c r="E210" s="4" t="s">
        <v>79</v>
      </c>
      <c r="F210" s="4" t="s">
        <v>79</v>
      </c>
      <c r="G210" s="4" t="s">
        <v>6</v>
      </c>
    </row>
    <row r="211" spans="1:7">
      <c r="A211" s="1" t="s">
        <v>0</v>
      </c>
      <c r="B211" s="4">
        <v>3.7606441974639893</v>
      </c>
      <c r="C211" s="4">
        <v>3.7668633460998535</v>
      </c>
      <c r="D211" s="4">
        <v>3.772324800491333</v>
      </c>
      <c r="E211" s="4">
        <v>3.7636733055114746</v>
      </c>
      <c r="F211" s="4">
        <v>3.7592957019805908</v>
      </c>
      <c r="G211" s="4" t="s">
        <v>6</v>
      </c>
    </row>
    <row r="212" spans="1:7">
      <c r="A212" s="1" t="s">
        <v>1</v>
      </c>
      <c r="B212" s="4">
        <v>3.0514428615570068</v>
      </c>
      <c r="C212" s="4">
        <v>3.0646553039550781</v>
      </c>
      <c r="D212" s="4">
        <v>3.0882039070129395</v>
      </c>
      <c r="E212" s="4">
        <v>3.1183271408081055</v>
      </c>
      <c r="F212" s="4">
        <v>3.1274800300598145</v>
      </c>
      <c r="G212" s="4" t="s">
        <v>6</v>
      </c>
    </row>
    <row r="213" spans="1:7">
      <c r="A213" s="1" t="s">
        <v>2</v>
      </c>
      <c r="B213" s="4">
        <v>2.3778812885284424</v>
      </c>
      <c r="C213" s="4">
        <v>2.379624605178833</v>
      </c>
      <c r="D213" s="4">
        <v>2.3871078491210937</v>
      </c>
      <c r="E213" s="4">
        <v>2.3838763236999512</v>
      </c>
      <c r="F213" s="4">
        <v>2.3861403465270996</v>
      </c>
      <c r="G213" s="4" t="s">
        <v>6</v>
      </c>
    </row>
    <row r="214" spans="1:7">
      <c r="A214" s="1" t="s">
        <v>4</v>
      </c>
      <c r="B214" s="4">
        <v>3.4005053043365479</v>
      </c>
      <c r="C214" s="4">
        <v>3.4171509742736816</v>
      </c>
      <c r="D214" s="4">
        <v>3.3950710296630859</v>
      </c>
      <c r="E214" s="4">
        <v>3.3885898590087891</v>
      </c>
      <c r="F214" s="4">
        <v>3.3560628890991211</v>
      </c>
      <c r="G214" s="4" t="s">
        <v>6</v>
      </c>
    </row>
    <row r="216" spans="1:7">
      <c r="A216" s="7" t="s">
        <v>41</v>
      </c>
    </row>
    <row r="217" spans="1:7">
      <c r="A217" s="40" t="s">
        <v>71</v>
      </c>
      <c r="B217" s="40"/>
      <c r="C217" s="40"/>
      <c r="D217" s="40"/>
      <c r="E217" s="40"/>
      <c r="F217" s="40"/>
      <c r="G217" s="40"/>
    </row>
    <row r="218" spans="1:7">
      <c r="A218" s="40"/>
      <c r="B218" s="40"/>
      <c r="C218" s="40"/>
      <c r="D218" s="40"/>
      <c r="E218" s="40"/>
      <c r="F218" s="40"/>
      <c r="G218" s="40"/>
    </row>
    <row r="219" spans="1:7">
      <c r="A219" s="40"/>
      <c r="B219" s="40"/>
      <c r="C219" s="40"/>
      <c r="D219" s="40"/>
      <c r="E219" s="40"/>
      <c r="F219" s="40"/>
      <c r="G219" s="40"/>
    </row>
    <row r="220" spans="1:7">
      <c r="A220" s="40" t="s">
        <v>42</v>
      </c>
      <c r="B220" s="40"/>
      <c r="C220" s="40"/>
      <c r="D220" s="40"/>
      <c r="E220" s="40"/>
      <c r="F220" s="40"/>
      <c r="G220" s="40"/>
    </row>
    <row r="221" spans="1:7">
      <c r="A221" s="41" t="s">
        <v>43</v>
      </c>
      <c r="B221" s="41"/>
      <c r="C221" s="41"/>
      <c r="D221" s="41"/>
      <c r="E221" s="41"/>
      <c r="F221" s="41"/>
      <c r="G221" s="41"/>
    </row>
    <row r="222" spans="1:7">
      <c r="A222" s="45" t="s">
        <v>74</v>
      </c>
      <c r="B222" s="45"/>
      <c r="C222" s="45"/>
      <c r="D222" s="45"/>
      <c r="E222" s="45"/>
      <c r="F222" s="45"/>
      <c r="G222" s="45"/>
    </row>
    <row r="223" spans="1:7">
      <c r="A223" s="45"/>
      <c r="B223" s="45"/>
      <c r="C223" s="45"/>
      <c r="D223" s="45"/>
      <c r="E223" s="45"/>
      <c r="F223" s="45"/>
      <c r="G223" s="45"/>
    </row>
    <row r="224" spans="1:7">
      <c r="A224" s="45"/>
      <c r="B224" s="45"/>
      <c r="C224" s="45"/>
      <c r="D224" s="45"/>
      <c r="E224" s="45"/>
      <c r="F224" s="45"/>
      <c r="G224" s="45"/>
    </row>
    <row r="225" spans="1:7">
      <c r="A225" s="45" t="s">
        <v>75</v>
      </c>
      <c r="B225" s="45"/>
      <c r="C225" s="45"/>
      <c r="D225" s="45"/>
      <c r="E225" s="45"/>
      <c r="F225" s="45"/>
      <c r="G225" s="45"/>
    </row>
    <row r="226" spans="1:7">
      <c r="A226" s="45"/>
      <c r="B226" s="45"/>
      <c r="C226" s="45"/>
      <c r="D226" s="45"/>
      <c r="E226" s="45"/>
      <c r="F226" s="45"/>
      <c r="G226" s="45"/>
    </row>
    <row r="227" spans="1:7">
      <c r="A227" s="40" t="s">
        <v>76</v>
      </c>
      <c r="B227" s="40"/>
      <c r="C227" s="40"/>
      <c r="D227" s="40"/>
      <c r="E227" s="40"/>
      <c r="F227" s="40"/>
      <c r="G227" s="40"/>
    </row>
    <row r="228" spans="1:7">
      <c r="A228" s="40"/>
      <c r="B228" s="40"/>
      <c r="C228" s="40"/>
      <c r="D228" s="40"/>
      <c r="E228" s="40"/>
      <c r="F228" s="40"/>
      <c r="G228" s="40"/>
    </row>
    <row r="229" spans="1:7" ht="46.5" customHeight="1">
      <c r="A229" s="40"/>
      <c r="B229" s="40"/>
      <c r="C229" s="40"/>
      <c r="D229" s="40"/>
      <c r="E229" s="40"/>
      <c r="F229" s="40"/>
      <c r="G229" s="40"/>
    </row>
  </sheetData>
  <mergeCells count="7">
    <mergeCell ref="A1:G1"/>
    <mergeCell ref="A227:G229"/>
    <mergeCell ref="A217:G219"/>
    <mergeCell ref="A220:G220"/>
    <mergeCell ref="A221:G221"/>
    <mergeCell ref="A222:G224"/>
    <mergeCell ref="A225:G226"/>
  </mergeCells>
  <phoneticPr fontId="18" type="noConversion"/>
  <conditionalFormatting sqref="N5:N40">
    <cfRule type="colorScale" priority="4">
      <colorScale>
        <cfvo type="min"/>
        <cfvo type="percentile" val="50"/>
        <cfvo type="max"/>
        <color rgb="FFF8696B"/>
        <color rgb="FFFFEB84"/>
        <color rgb="FF63BE7B"/>
      </colorScale>
    </cfRule>
  </conditionalFormatting>
  <conditionalFormatting sqref="H5:H40">
    <cfRule type="colorScale" priority="3">
      <colorScale>
        <cfvo type="min"/>
        <cfvo type="percentile" val="50"/>
        <cfvo type="max"/>
        <color rgb="FFF8696B"/>
        <color rgb="FFFFEB84"/>
        <color rgb="FF63BE7B"/>
      </colorScale>
    </cfRule>
  </conditionalFormatting>
  <conditionalFormatting sqref="J5:J40">
    <cfRule type="colorScale" priority="2">
      <colorScale>
        <cfvo type="min"/>
        <cfvo type="percentile" val="50"/>
        <cfvo type="max"/>
        <color rgb="FFF8696B"/>
        <color rgb="FFFFEB84"/>
        <color rgb="FF63BE7B"/>
      </colorScale>
    </cfRule>
  </conditionalFormatting>
  <conditionalFormatting sqref="L5:L40">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23" orientation="portrait" r:id="rId1"/>
  <headerFooter>
    <oddHeader>&amp;COECD Affordable Housing Database, http://oe.cd/ahd</oddHeader>
    <oddFooter>&amp;R&amp;F -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3"/>
  <sheetViews>
    <sheetView zoomScaleNormal="100" workbookViewId="0">
      <pane ySplit="4" topLeftCell="A5" activePane="bottomLeft" state="frozen"/>
      <selection activeCell="J165" sqref="J165"/>
      <selection pane="bottomLeft" activeCell="A113" sqref="A113:XFD118"/>
    </sheetView>
  </sheetViews>
  <sheetFormatPr defaultColWidth="9.140625" defaultRowHeight="13.5"/>
  <cols>
    <col min="1" max="1" width="14" style="1" bestFit="1" customWidth="1"/>
    <col min="2" max="11" width="20.5703125" style="1" customWidth="1"/>
    <col min="12" max="16384" width="9.140625" style="1"/>
  </cols>
  <sheetData>
    <row r="1" spans="1:23" ht="16.5" customHeight="1">
      <c r="A1" s="65" t="s">
        <v>89</v>
      </c>
      <c r="B1" s="65"/>
      <c r="C1" s="65"/>
      <c r="D1" s="65"/>
      <c r="E1" s="65"/>
      <c r="F1" s="65"/>
      <c r="G1" s="17"/>
      <c r="H1" s="17"/>
      <c r="I1" s="17"/>
      <c r="L1" s="2"/>
    </row>
    <row r="2" spans="1:23" ht="16.5" customHeight="1">
      <c r="A2" s="18"/>
      <c r="B2" s="18"/>
      <c r="C2" s="18"/>
      <c r="D2" s="18"/>
      <c r="E2" s="18"/>
      <c r="F2" s="18"/>
      <c r="G2" s="17"/>
      <c r="H2" s="17"/>
      <c r="I2" s="17"/>
      <c r="L2" s="2"/>
    </row>
    <row r="3" spans="1:23">
      <c r="A3" s="1" t="s">
        <v>6</v>
      </c>
      <c r="B3" s="1">
        <v>2010</v>
      </c>
      <c r="C3" s="1" t="s">
        <v>6</v>
      </c>
      <c r="D3" s="1">
        <v>2011</v>
      </c>
      <c r="E3" s="1" t="s">
        <v>6</v>
      </c>
      <c r="F3" s="1">
        <v>2012</v>
      </c>
      <c r="G3" s="1" t="s">
        <v>6</v>
      </c>
      <c r="H3" s="1">
        <v>2013</v>
      </c>
      <c r="I3" s="1" t="s">
        <v>6</v>
      </c>
      <c r="J3" s="1">
        <v>2014</v>
      </c>
      <c r="K3" s="1" t="s">
        <v>6</v>
      </c>
      <c r="P3" s="3"/>
      <c r="Q3" s="3"/>
      <c r="R3" s="3"/>
      <c r="S3" s="3"/>
      <c r="T3" s="3"/>
      <c r="U3" s="3"/>
      <c r="V3" s="3"/>
      <c r="W3" s="3"/>
    </row>
    <row r="4" spans="1:23">
      <c r="B4" s="1" t="s">
        <v>55</v>
      </c>
      <c r="C4" s="1" t="s">
        <v>56</v>
      </c>
      <c r="D4" s="1" t="s">
        <v>55</v>
      </c>
      <c r="E4" s="1" t="s">
        <v>56</v>
      </c>
      <c r="F4" s="1" t="s">
        <v>55</v>
      </c>
      <c r="G4" s="1" t="s">
        <v>56</v>
      </c>
      <c r="H4" s="1" t="s">
        <v>55</v>
      </c>
      <c r="I4" s="1" t="s">
        <v>56</v>
      </c>
      <c r="J4" s="1" t="s">
        <v>55</v>
      </c>
      <c r="K4" s="1" t="s">
        <v>56</v>
      </c>
      <c r="P4" s="3"/>
      <c r="Q4" s="3"/>
      <c r="R4" s="3"/>
      <c r="S4" s="3"/>
      <c r="T4" s="3"/>
      <c r="U4" s="3"/>
      <c r="V4" s="3"/>
      <c r="W4" s="3"/>
    </row>
    <row r="5" spans="1:23">
      <c r="A5" s="1" t="s">
        <v>23</v>
      </c>
      <c r="B5" s="1" t="s">
        <v>6</v>
      </c>
      <c r="C5" s="1" t="s">
        <v>6</v>
      </c>
      <c r="D5" s="1" t="s">
        <v>6</v>
      </c>
      <c r="E5" s="1" t="s">
        <v>6</v>
      </c>
      <c r="F5" s="1" t="s">
        <v>6</v>
      </c>
      <c r="G5" s="1" t="s">
        <v>6</v>
      </c>
      <c r="H5" s="1" t="s">
        <v>6</v>
      </c>
      <c r="I5" s="1" t="s">
        <v>6</v>
      </c>
      <c r="J5" s="1" t="s">
        <v>6</v>
      </c>
      <c r="K5" s="1" t="s">
        <v>6</v>
      </c>
      <c r="M5" s="4"/>
      <c r="N5" s="4"/>
      <c r="P5" s="3"/>
      <c r="Q5" s="3"/>
      <c r="R5" s="3"/>
      <c r="S5" s="3"/>
      <c r="T5" s="3"/>
      <c r="U5" s="3"/>
      <c r="V5" s="3"/>
      <c r="W5" s="3"/>
    </row>
    <row r="6" spans="1:23">
      <c r="A6" s="1" t="s">
        <v>51</v>
      </c>
      <c r="B6" s="4">
        <v>2.5166556835174561</v>
      </c>
      <c r="C6" s="4">
        <v>1.6585028171539307</v>
      </c>
      <c r="D6" s="4">
        <v>2.4522778987884521</v>
      </c>
      <c r="E6" s="4">
        <v>1.6938568353652954</v>
      </c>
      <c r="F6" s="4">
        <v>2.3279547691345215</v>
      </c>
      <c r="G6" s="4">
        <v>1.6286036968231201</v>
      </c>
      <c r="H6" s="4">
        <v>2.2711355686187744</v>
      </c>
      <c r="I6" s="4">
        <v>1.566002368927002</v>
      </c>
      <c r="J6" s="4">
        <v>2.3046817779541016</v>
      </c>
      <c r="K6" s="4">
        <v>1.5492928028106689</v>
      </c>
      <c r="M6" s="4"/>
      <c r="N6" s="4"/>
      <c r="P6" s="3"/>
      <c r="Q6" s="3"/>
      <c r="R6" s="3"/>
      <c r="S6" s="3"/>
      <c r="T6" s="3"/>
      <c r="U6" s="3"/>
      <c r="V6" s="3"/>
      <c r="W6" s="3"/>
    </row>
    <row r="7" spans="1:23">
      <c r="A7" s="1" t="s">
        <v>69</v>
      </c>
      <c r="B7" s="4">
        <v>2.097266674041748</v>
      </c>
      <c r="C7" s="4">
        <v>1.7428276538848877</v>
      </c>
      <c r="D7" s="4">
        <v>2.1413044929504395</v>
      </c>
      <c r="E7" s="4">
        <v>1.6568678617477417</v>
      </c>
      <c r="F7" s="4">
        <v>2.1332411766052246</v>
      </c>
      <c r="G7" s="4">
        <v>1.6182172298431396</v>
      </c>
      <c r="H7" s="4">
        <v>2.0988190174102783</v>
      </c>
      <c r="I7" s="4">
        <v>1.6115810871124268</v>
      </c>
      <c r="J7" s="4">
        <v>2.0380246639251709</v>
      </c>
      <c r="K7" s="4">
        <v>1.6353710889816284</v>
      </c>
      <c r="M7" s="4"/>
      <c r="N7" s="4"/>
      <c r="P7" s="3"/>
      <c r="Q7" s="3"/>
      <c r="R7" s="3"/>
      <c r="S7" s="3"/>
      <c r="T7" s="3"/>
      <c r="U7" s="3"/>
      <c r="V7" s="3"/>
      <c r="W7" s="3"/>
    </row>
    <row r="8" spans="1:23">
      <c r="A8" s="1" t="s">
        <v>52</v>
      </c>
      <c r="B8" s="4">
        <v>2.0852644443511963</v>
      </c>
      <c r="C8" s="4">
        <v>1.7562801837921143</v>
      </c>
      <c r="D8" s="4">
        <v>2.038585901260376</v>
      </c>
      <c r="E8" s="4">
        <v>1.8154271841049194</v>
      </c>
      <c r="F8" s="4">
        <v>1.9451446533203125</v>
      </c>
      <c r="G8" s="4">
        <v>1.7587690353393555</v>
      </c>
      <c r="H8" s="4">
        <v>2.0739066600799561</v>
      </c>
      <c r="I8" s="4">
        <v>1.7781304121017456</v>
      </c>
      <c r="J8" s="4">
        <v>1.9406646490097046</v>
      </c>
      <c r="K8" s="4">
        <v>1.752098560333252</v>
      </c>
      <c r="M8" s="4"/>
      <c r="N8" s="4"/>
      <c r="P8" s="3"/>
      <c r="Q8" s="3"/>
      <c r="R8" s="3"/>
      <c r="S8" s="3"/>
      <c r="T8" s="3"/>
      <c r="U8" s="3"/>
      <c r="V8" s="3"/>
      <c r="W8" s="3"/>
    </row>
    <row r="9" spans="1:23">
      <c r="A9" s="1" t="s">
        <v>70</v>
      </c>
      <c r="B9" s="4">
        <v>1.99474036693573</v>
      </c>
      <c r="C9" s="4">
        <v>1.7908285856246948</v>
      </c>
      <c r="D9" s="4">
        <v>1.947063684463501</v>
      </c>
      <c r="E9" s="4">
        <v>1.6961302757263184</v>
      </c>
      <c r="F9" s="4">
        <v>1.9624156951904297</v>
      </c>
      <c r="G9" s="4">
        <v>1.8091181516647339</v>
      </c>
      <c r="H9" s="4">
        <v>1.9290535449981689</v>
      </c>
      <c r="I9" s="4">
        <v>1.8846375942230225</v>
      </c>
      <c r="J9" s="4">
        <v>1.9665687084197998</v>
      </c>
      <c r="K9" s="4">
        <v>1.738211989402771</v>
      </c>
      <c r="M9" s="4"/>
      <c r="N9" s="4"/>
      <c r="P9" s="3"/>
      <c r="Q9" s="3"/>
      <c r="R9" s="3"/>
      <c r="S9" s="3"/>
      <c r="T9" s="3"/>
      <c r="U9" s="3"/>
      <c r="V9" s="3"/>
      <c r="W9" s="3"/>
    </row>
    <row r="10" spans="1:23">
      <c r="A10" s="1" t="s">
        <v>53</v>
      </c>
      <c r="B10" s="4">
        <v>2.0875141620635986</v>
      </c>
      <c r="C10" s="4">
        <v>2.0039036273956299</v>
      </c>
      <c r="D10" s="4">
        <v>1.9503358602523804</v>
      </c>
      <c r="E10" s="4">
        <v>1.9770605564117432</v>
      </c>
      <c r="F10" s="4">
        <v>2.0084514617919922</v>
      </c>
      <c r="G10" s="4">
        <v>1.9512463808059692</v>
      </c>
      <c r="H10" s="4">
        <v>1.9980188608169556</v>
      </c>
      <c r="I10" s="4">
        <v>1.9256594181060791</v>
      </c>
      <c r="J10" s="4">
        <v>2.0129680633544922</v>
      </c>
      <c r="K10" s="4">
        <v>1.9020081758499146</v>
      </c>
      <c r="M10" s="4"/>
      <c r="N10" s="4"/>
      <c r="P10" s="3"/>
      <c r="Q10" s="3"/>
      <c r="R10" s="3"/>
      <c r="S10" s="3"/>
      <c r="T10" s="3"/>
      <c r="U10" s="3"/>
      <c r="V10" s="3"/>
      <c r="W10" s="3"/>
    </row>
    <row r="11" spans="1:23">
      <c r="A11" s="1" t="s">
        <v>38</v>
      </c>
      <c r="B11" s="4" t="s">
        <v>6</v>
      </c>
      <c r="C11" s="4" t="s">
        <v>6</v>
      </c>
      <c r="D11" s="4" t="s">
        <v>6</v>
      </c>
      <c r="E11" s="4" t="s">
        <v>6</v>
      </c>
      <c r="F11" s="4" t="s">
        <v>6</v>
      </c>
      <c r="G11" s="4" t="s">
        <v>6</v>
      </c>
      <c r="H11" s="4" t="s">
        <v>6</v>
      </c>
      <c r="I11" s="4" t="s">
        <v>6</v>
      </c>
      <c r="J11" s="4" t="s">
        <v>6</v>
      </c>
      <c r="K11" s="4" t="s">
        <v>6</v>
      </c>
      <c r="M11" s="4"/>
      <c r="N11" s="4"/>
      <c r="P11" s="3"/>
      <c r="Q11" s="3"/>
      <c r="R11" s="3"/>
      <c r="S11" s="3"/>
      <c r="T11" s="3"/>
      <c r="U11" s="3"/>
      <c r="V11" s="3"/>
      <c r="W11" s="3"/>
    </row>
    <row r="12" spans="1:23">
      <c r="A12" s="1" t="s">
        <v>51</v>
      </c>
      <c r="B12" s="4">
        <v>3.4526383876800537</v>
      </c>
      <c r="C12" s="4">
        <v>2.4474220275878906</v>
      </c>
      <c r="D12" s="4">
        <v>3.5513126850128174</v>
      </c>
      <c r="E12" s="4">
        <v>2.597078800201416</v>
      </c>
      <c r="F12" s="4">
        <v>3.4179916381835938</v>
      </c>
      <c r="G12" s="4">
        <v>2.5562448501586914</v>
      </c>
      <c r="H12" s="4">
        <v>3.5817556381225586</v>
      </c>
      <c r="I12" s="4">
        <v>2.5352382659912109</v>
      </c>
      <c r="J12" s="4">
        <v>3.3725161552429199</v>
      </c>
      <c r="K12" s="4">
        <v>2.4831881523132324</v>
      </c>
      <c r="M12" s="4"/>
      <c r="N12" s="4"/>
      <c r="P12" s="3"/>
      <c r="Q12" s="3"/>
      <c r="R12" s="3"/>
      <c r="S12" s="3"/>
      <c r="T12" s="3"/>
      <c r="U12" s="3"/>
      <c r="V12" s="3"/>
      <c r="W12" s="3"/>
    </row>
    <row r="13" spans="1:23">
      <c r="A13" s="1" t="s">
        <v>69</v>
      </c>
      <c r="B13" s="4">
        <v>2.9641039371490479</v>
      </c>
      <c r="C13" s="4">
        <v>2.5431694984436035</v>
      </c>
      <c r="D13" s="4">
        <v>2.9973950386047363</v>
      </c>
      <c r="E13" s="4">
        <v>2.7089798450469971</v>
      </c>
      <c r="F13" s="4">
        <v>3.0914020538330078</v>
      </c>
      <c r="G13" s="4">
        <v>2.7647213935852051</v>
      </c>
      <c r="H13" s="4">
        <v>2.9969196319580078</v>
      </c>
      <c r="I13" s="4">
        <v>2.6850361824035645</v>
      </c>
      <c r="J13" s="4">
        <v>3.0767383575439453</v>
      </c>
      <c r="K13" s="4">
        <v>2.7176547050476074</v>
      </c>
      <c r="M13" s="4"/>
      <c r="N13" s="4"/>
      <c r="P13" s="3"/>
      <c r="Q13" s="3"/>
      <c r="R13" s="3"/>
      <c r="S13" s="3"/>
      <c r="T13" s="3"/>
      <c r="U13" s="3"/>
      <c r="V13" s="3"/>
      <c r="W13" s="3"/>
    </row>
    <row r="14" spans="1:23">
      <c r="A14" s="1" t="s">
        <v>52</v>
      </c>
      <c r="B14" s="4">
        <v>2.5041735172271729</v>
      </c>
      <c r="C14" s="4">
        <v>2.6004621982574463</v>
      </c>
      <c r="D14" s="4">
        <v>2.5933914184570313</v>
      </c>
      <c r="E14" s="4">
        <v>2.7087929248809814</v>
      </c>
      <c r="F14" s="4">
        <v>2.6646733283996582</v>
      </c>
      <c r="G14" s="4">
        <v>2.67303466796875</v>
      </c>
      <c r="H14" s="4">
        <v>2.494333028793335</v>
      </c>
      <c r="I14" s="4">
        <v>2.6961798667907715</v>
      </c>
      <c r="J14" s="4">
        <v>2.5273048877716064</v>
      </c>
      <c r="K14" s="4">
        <v>2.7682690620422363</v>
      </c>
      <c r="M14" s="4"/>
      <c r="N14" s="4"/>
      <c r="P14" s="3"/>
      <c r="Q14" s="3"/>
      <c r="R14" s="3"/>
      <c r="S14" s="3"/>
      <c r="T14" s="3"/>
      <c r="U14" s="3"/>
      <c r="V14" s="3"/>
      <c r="W14" s="3"/>
    </row>
    <row r="15" spans="1:23">
      <c r="A15" s="1" t="s">
        <v>70</v>
      </c>
      <c r="B15" s="4">
        <v>2.2985043525695801</v>
      </c>
      <c r="C15" s="4">
        <v>2.6964542865753174</v>
      </c>
      <c r="D15" s="4">
        <v>2.4732644557952881</v>
      </c>
      <c r="E15" s="4">
        <v>2.6652207374572754</v>
      </c>
      <c r="F15" s="4">
        <v>2.4068431854248047</v>
      </c>
      <c r="G15" s="4">
        <v>2.7704641819000244</v>
      </c>
      <c r="H15" s="4">
        <v>2.397573709487915</v>
      </c>
      <c r="I15" s="4">
        <v>3.0364339351654053</v>
      </c>
      <c r="J15" s="4">
        <v>2.4367117881774902</v>
      </c>
      <c r="K15" s="4">
        <v>2.8414030075073242</v>
      </c>
      <c r="M15" s="4"/>
      <c r="N15" s="4"/>
      <c r="P15" s="3"/>
      <c r="Q15" s="3"/>
      <c r="R15" s="3"/>
      <c r="S15" s="3"/>
      <c r="T15" s="3"/>
      <c r="U15" s="3"/>
      <c r="V15" s="3"/>
      <c r="W15" s="3"/>
    </row>
    <row r="16" spans="1:23">
      <c r="A16" s="1" t="s">
        <v>53</v>
      </c>
      <c r="B16" s="4">
        <v>2.3739516735076904</v>
      </c>
      <c r="C16" s="4">
        <v>2.6819467544555664</v>
      </c>
      <c r="D16" s="4">
        <v>2.4646430015563965</v>
      </c>
      <c r="E16" s="4">
        <v>2.8364951610565186</v>
      </c>
      <c r="F16" s="4">
        <v>2.450131893157959</v>
      </c>
      <c r="G16" s="4">
        <v>2.8700616359710693</v>
      </c>
      <c r="H16" s="4">
        <v>2.3820319175720215</v>
      </c>
      <c r="I16" s="4">
        <v>2.9822423458099365</v>
      </c>
      <c r="J16" s="4">
        <v>2.3712530136108398</v>
      </c>
      <c r="K16" s="4">
        <v>2.7988450527191162</v>
      </c>
      <c r="M16" s="4"/>
      <c r="N16" s="4"/>
      <c r="P16" s="3"/>
      <c r="Q16" s="3"/>
      <c r="R16" s="3"/>
      <c r="S16" s="3"/>
      <c r="T16" s="3"/>
      <c r="U16" s="3"/>
      <c r="V16" s="3"/>
      <c r="W16" s="3"/>
    </row>
    <row r="17" spans="1:23">
      <c r="A17" s="1" t="s">
        <v>12</v>
      </c>
      <c r="B17" s="4" t="s">
        <v>6</v>
      </c>
      <c r="C17" s="4" t="s">
        <v>6</v>
      </c>
      <c r="D17" s="4" t="s">
        <v>6</v>
      </c>
      <c r="E17" s="4" t="s">
        <v>6</v>
      </c>
      <c r="F17" s="4" t="s">
        <v>6</v>
      </c>
      <c r="G17" s="4" t="s">
        <v>6</v>
      </c>
      <c r="H17" s="4" t="s">
        <v>6</v>
      </c>
      <c r="I17" s="4" t="s">
        <v>6</v>
      </c>
      <c r="J17" s="4" t="s">
        <v>6</v>
      </c>
      <c r="K17" s="4" t="s">
        <v>6</v>
      </c>
      <c r="M17" s="4"/>
      <c r="N17" s="4"/>
      <c r="P17" s="3"/>
      <c r="Q17" s="3"/>
      <c r="R17" s="3"/>
      <c r="S17" s="3"/>
      <c r="T17" s="3"/>
      <c r="U17" s="3"/>
      <c r="V17" s="3"/>
      <c r="W17" s="3"/>
    </row>
    <row r="18" spans="1:23">
      <c r="A18" s="1" t="s">
        <v>51</v>
      </c>
      <c r="B18" s="4">
        <v>1.8396875858306885</v>
      </c>
      <c r="C18" s="4">
        <v>0.7784762978553772</v>
      </c>
      <c r="D18" s="4">
        <v>1.7933182716369629</v>
      </c>
      <c r="E18" s="4">
        <v>0.83677506446838379</v>
      </c>
      <c r="F18" s="4">
        <v>1.7849549055099487</v>
      </c>
      <c r="G18" s="4">
        <v>0.79706025123596191</v>
      </c>
      <c r="H18" s="4">
        <v>1.8325374126434326</v>
      </c>
      <c r="I18" s="4">
        <v>0.79424351453781128</v>
      </c>
      <c r="J18" s="4">
        <v>1.7441836595535278</v>
      </c>
      <c r="K18" s="4">
        <v>0.77351158857345581</v>
      </c>
      <c r="M18" s="4"/>
      <c r="N18" s="4"/>
      <c r="P18" s="3"/>
      <c r="Q18" s="3"/>
      <c r="R18" s="3"/>
      <c r="S18" s="3"/>
      <c r="T18" s="3"/>
      <c r="U18" s="3"/>
      <c r="V18" s="3"/>
      <c r="W18" s="3"/>
    </row>
    <row r="19" spans="1:23">
      <c r="A19" s="1" t="s">
        <v>69</v>
      </c>
      <c r="B19" s="4">
        <v>1.4106794595718384</v>
      </c>
      <c r="C19" s="4">
        <v>0.67782694101333618</v>
      </c>
      <c r="D19" s="4">
        <v>1.4389294385910034</v>
      </c>
      <c r="E19" s="4" t="s">
        <v>6</v>
      </c>
      <c r="F19" s="4">
        <v>1.538007378578186</v>
      </c>
      <c r="G19" s="4" t="s">
        <v>6</v>
      </c>
      <c r="H19" s="4">
        <v>1.5592530965805054</v>
      </c>
      <c r="I19" s="4" t="s">
        <v>6</v>
      </c>
      <c r="J19" s="4">
        <v>1.6538536548614502</v>
      </c>
      <c r="K19" s="4" t="s">
        <v>6</v>
      </c>
      <c r="M19" s="4"/>
      <c r="N19" s="4"/>
      <c r="P19" s="3"/>
      <c r="Q19" s="3"/>
      <c r="R19" s="3"/>
      <c r="S19" s="3"/>
      <c r="T19" s="3"/>
      <c r="U19" s="3"/>
      <c r="V19" s="3"/>
      <c r="W19" s="3"/>
    </row>
    <row r="20" spans="1:23">
      <c r="A20" s="1" t="s">
        <v>52</v>
      </c>
      <c r="B20" s="4">
        <v>1.2366043329238892</v>
      </c>
      <c r="C20" s="4" t="s">
        <v>6</v>
      </c>
      <c r="D20" s="4">
        <v>1.269208550453186</v>
      </c>
      <c r="E20" s="4">
        <v>0.95529884099960327</v>
      </c>
      <c r="F20" s="4">
        <v>1.3133120536804199</v>
      </c>
      <c r="G20" s="4" t="s">
        <v>6</v>
      </c>
      <c r="H20" s="4">
        <v>1.3588249683380127</v>
      </c>
      <c r="I20" s="4" t="s">
        <v>6</v>
      </c>
      <c r="J20" s="4">
        <v>1.3737128973007202</v>
      </c>
      <c r="K20" s="4">
        <v>1.0300842523574829</v>
      </c>
      <c r="M20" s="4"/>
      <c r="N20" s="4"/>
      <c r="P20" s="3"/>
      <c r="Q20" s="3"/>
      <c r="R20" s="3"/>
      <c r="S20" s="3"/>
      <c r="T20" s="3"/>
      <c r="U20" s="3"/>
      <c r="V20" s="3"/>
      <c r="W20" s="3"/>
    </row>
    <row r="21" spans="1:23" ht="13.5" customHeight="1">
      <c r="A21" s="1" t="s">
        <v>70</v>
      </c>
      <c r="B21" s="4">
        <v>1.1239711046218872</v>
      </c>
      <c r="C21" s="4">
        <v>0.9458773136138916</v>
      </c>
      <c r="D21" s="4">
        <v>1.1523162126541138</v>
      </c>
      <c r="E21" s="4">
        <v>0.87206852436065674</v>
      </c>
      <c r="F21" s="4">
        <v>1.1873667240142822</v>
      </c>
      <c r="G21" s="4" t="s">
        <v>6</v>
      </c>
      <c r="H21" s="4">
        <v>1.231428861618042</v>
      </c>
      <c r="I21" s="4" t="s">
        <v>6</v>
      </c>
      <c r="J21" s="4">
        <v>1.3117371797561646</v>
      </c>
      <c r="K21" s="4" t="s">
        <v>6</v>
      </c>
      <c r="M21" s="4"/>
      <c r="N21" s="4"/>
      <c r="P21" s="3"/>
      <c r="Q21" s="3"/>
      <c r="R21" s="3"/>
      <c r="S21" s="3"/>
      <c r="T21" s="3"/>
      <c r="U21" s="3"/>
      <c r="V21" s="3"/>
      <c r="W21" s="3"/>
    </row>
    <row r="22" spans="1:23">
      <c r="A22" s="1" t="s">
        <v>53</v>
      </c>
      <c r="B22" s="4">
        <v>1.1049219369888306</v>
      </c>
      <c r="C22" s="4">
        <v>0.83226138353347778</v>
      </c>
      <c r="D22" s="4">
        <v>1.065919041633606</v>
      </c>
      <c r="E22" s="4">
        <v>0.85725992918014526</v>
      </c>
      <c r="F22" s="4">
        <v>1.1461678743362427</v>
      </c>
      <c r="G22" s="4" t="s">
        <v>6</v>
      </c>
      <c r="H22" s="4">
        <v>1.1216534376144409</v>
      </c>
      <c r="I22" s="4" t="s">
        <v>6</v>
      </c>
      <c r="J22" s="4">
        <v>1.2257101535797119</v>
      </c>
      <c r="K22" s="4" t="s">
        <v>6</v>
      </c>
      <c r="M22" s="4"/>
      <c r="N22" s="4"/>
    </row>
    <row r="23" spans="1:23">
      <c r="A23" s="1" t="s">
        <v>19</v>
      </c>
      <c r="B23" s="4" t="s">
        <v>6</v>
      </c>
      <c r="C23" s="4" t="s">
        <v>6</v>
      </c>
      <c r="D23" s="4" t="s">
        <v>6</v>
      </c>
      <c r="E23" s="4" t="s">
        <v>6</v>
      </c>
      <c r="F23" s="4" t="s">
        <v>6</v>
      </c>
      <c r="G23" s="4" t="s">
        <v>6</v>
      </c>
      <c r="H23" s="4" t="s">
        <v>6</v>
      </c>
      <c r="I23" s="4" t="s">
        <v>6</v>
      </c>
      <c r="J23" s="4" t="s">
        <v>6</v>
      </c>
      <c r="K23" s="4" t="s">
        <v>6</v>
      </c>
      <c r="M23" s="4"/>
      <c r="N23" s="4"/>
    </row>
    <row r="24" spans="1:23">
      <c r="A24" s="1" t="s">
        <v>51</v>
      </c>
      <c r="B24" s="4" t="s">
        <v>6</v>
      </c>
      <c r="C24" s="4" t="s">
        <v>6</v>
      </c>
      <c r="D24" s="4">
        <v>2.0210871696472168</v>
      </c>
      <c r="E24" s="4">
        <v>1.5164679288864136</v>
      </c>
      <c r="F24" s="4" t="s">
        <v>6</v>
      </c>
      <c r="G24" s="4" t="s">
        <v>6</v>
      </c>
      <c r="H24" s="4">
        <v>2.0422675609588623</v>
      </c>
      <c r="I24" s="4">
        <v>1.7968792915344238</v>
      </c>
      <c r="J24" s="4" t="s">
        <v>6</v>
      </c>
      <c r="K24" s="4" t="s">
        <v>6</v>
      </c>
      <c r="M24" s="4"/>
      <c r="N24" s="4"/>
    </row>
    <row r="25" spans="1:23">
      <c r="A25" s="1" t="s">
        <v>69</v>
      </c>
      <c r="B25" s="4" t="s">
        <v>6</v>
      </c>
      <c r="C25" s="4" t="s">
        <v>6</v>
      </c>
      <c r="D25" s="4">
        <v>1.7704920768737793</v>
      </c>
      <c r="E25" s="4">
        <v>1.4750094413757324</v>
      </c>
      <c r="F25" s="4" t="s">
        <v>6</v>
      </c>
      <c r="G25" s="4" t="s">
        <v>6</v>
      </c>
      <c r="H25" s="4">
        <v>1.9396389722824097</v>
      </c>
      <c r="I25" s="4">
        <v>1.4975389242172241</v>
      </c>
      <c r="J25" s="4" t="s">
        <v>6</v>
      </c>
      <c r="K25" s="4" t="s">
        <v>6</v>
      </c>
      <c r="M25" s="4"/>
      <c r="N25" s="4"/>
    </row>
    <row r="26" spans="1:23">
      <c r="A26" s="1" t="s">
        <v>52</v>
      </c>
      <c r="B26" s="4" t="s">
        <v>6</v>
      </c>
      <c r="C26" s="4" t="s">
        <v>6</v>
      </c>
      <c r="D26" s="4">
        <v>1.6745483875274658</v>
      </c>
      <c r="E26" s="4">
        <v>1.5474965572357178</v>
      </c>
      <c r="F26" s="4" t="s">
        <v>6</v>
      </c>
      <c r="G26" s="4" t="s">
        <v>6</v>
      </c>
      <c r="H26" s="4">
        <v>1.8001009225845337</v>
      </c>
      <c r="I26" s="4">
        <v>1.6143451929092407</v>
      </c>
      <c r="J26" s="4" t="s">
        <v>6</v>
      </c>
      <c r="K26" s="4" t="s">
        <v>6</v>
      </c>
      <c r="M26" s="4"/>
      <c r="N26" s="4"/>
    </row>
    <row r="27" spans="1:23">
      <c r="A27" s="1" t="s">
        <v>70</v>
      </c>
      <c r="B27" s="4" t="s">
        <v>6</v>
      </c>
      <c r="C27" s="4" t="s">
        <v>6</v>
      </c>
      <c r="D27" s="4">
        <v>1.6964136362075806</v>
      </c>
      <c r="E27" s="4">
        <v>1.6462966203689575</v>
      </c>
      <c r="F27" s="4" t="s">
        <v>6</v>
      </c>
      <c r="G27" s="4" t="s">
        <v>6</v>
      </c>
      <c r="H27" s="4">
        <v>1.742516040802002</v>
      </c>
      <c r="I27" s="4">
        <v>1.6721115112304687</v>
      </c>
      <c r="J27" s="4" t="s">
        <v>6</v>
      </c>
      <c r="K27" s="4" t="s">
        <v>6</v>
      </c>
      <c r="M27" s="4"/>
      <c r="N27" s="4"/>
    </row>
    <row r="28" spans="1:23">
      <c r="A28" s="1" t="s">
        <v>53</v>
      </c>
      <c r="B28" s="4" t="s">
        <v>6</v>
      </c>
      <c r="C28" s="4" t="s">
        <v>6</v>
      </c>
      <c r="D28" s="4">
        <v>1.9916167259216309</v>
      </c>
      <c r="E28" s="4">
        <v>2.1066520214080811</v>
      </c>
      <c r="F28" s="4" t="s">
        <v>6</v>
      </c>
      <c r="G28" s="4" t="s">
        <v>6</v>
      </c>
      <c r="H28" s="4">
        <v>2.0012924671173096</v>
      </c>
      <c r="I28" s="4">
        <v>2.002357006072998</v>
      </c>
      <c r="J28" s="4" t="s">
        <v>6</v>
      </c>
      <c r="K28" s="4" t="s">
        <v>6</v>
      </c>
      <c r="M28" s="4"/>
      <c r="N28" s="4"/>
    </row>
    <row r="29" spans="1:23">
      <c r="A29" s="1" t="s">
        <v>11</v>
      </c>
      <c r="B29" s="4" t="s">
        <v>6</v>
      </c>
      <c r="C29" s="4" t="s">
        <v>6</v>
      </c>
      <c r="D29" s="4" t="s">
        <v>6</v>
      </c>
      <c r="E29" s="4" t="s">
        <v>6</v>
      </c>
      <c r="F29" s="4" t="s">
        <v>6</v>
      </c>
      <c r="G29" s="4" t="s">
        <v>6</v>
      </c>
      <c r="H29" s="4" t="s">
        <v>6</v>
      </c>
      <c r="I29" s="4" t="s">
        <v>6</v>
      </c>
      <c r="J29" s="4" t="s">
        <v>6</v>
      </c>
      <c r="K29" s="4" t="s">
        <v>6</v>
      </c>
      <c r="M29" s="4"/>
      <c r="N29" s="4"/>
    </row>
    <row r="30" spans="1:23">
      <c r="A30" s="1" t="s">
        <v>51</v>
      </c>
      <c r="B30" s="4">
        <v>1.6921426057815552</v>
      </c>
      <c r="C30" s="4" t="s">
        <v>6</v>
      </c>
      <c r="D30" s="4">
        <v>1.6599558591842651</v>
      </c>
      <c r="E30" s="4">
        <v>1.1996235847473145</v>
      </c>
      <c r="F30" s="4">
        <v>1.6356639862060547</v>
      </c>
      <c r="G30" s="4">
        <v>1.1611602306365967</v>
      </c>
      <c r="H30" s="4">
        <v>1.665844202041626</v>
      </c>
      <c r="I30" s="4">
        <v>0.79278534650802612</v>
      </c>
      <c r="J30" s="4">
        <v>1.6598045825958252</v>
      </c>
      <c r="K30" s="4">
        <v>1.3749732971191406</v>
      </c>
      <c r="M30" s="4"/>
      <c r="N30" s="4"/>
    </row>
    <row r="31" spans="1:23">
      <c r="A31" s="1" t="s">
        <v>69</v>
      </c>
      <c r="B31" s="4">
        <v>1.4811818599700928</v>
      </c>
      <c r="C31" s="4">
        <v>1.0479475259780884</v>
      </c>
      <c r="D31" s="4">
        <v>1.4713929891586304</v>
      </c>
      <c r="E31" s="4">
        <v>0.97591888904571533</v>
      </c>
      <c r="F31" s="4">
        <v>1.4740157127380371</v>
      </c>
      <c r="G31" s="4" t="s">
        <v>6</v>
      </c>
      <c r="H31" s="4">
        <v>1.4986112117767334</v>
      </c>
      <c r="I31" s="4">
        <v>0.89103591442108154</v>
      </c>
      <c r="J31" s="4">
        <v>1.485075831413269</v>
      </c>
      <c r="K31" s="4">
        <v>0.99889230728149414</v>
      </c>
      <c r="M31" s="4"/>
      <c r="N31" s="4"/>
    </row>
    <row r="32" spans="1:23">
      <c r="A32" s="1" t="s">
        <v>52</v>
      </c>
      <c r="B32" s="4">
        <v>1.261534571647644</v>
      </c>
      <c r="C32" s="4" t="s">
        <v>6</v>
      </c>
      <c r="D32" s="4">
        <v>1.2982242107391357</v>
      </c>
      <c r="E32" s="4">
        <v>0.78763985633850098</v>
      </c>
      <c r="F32" s="4">
        <v>1.3587982654571533</v>
      </c>
      <c r="G32" s="4" t="s">
        <v>6</v>
      </c>
      <c r="H32" s="4">
        <v>1.373430609703064</v>
      </c>
      <c r="I32" s="4" t="s">
        <v>6</v>
      </c>
      <c r="J32" s="4">
        <v>1.3736209869384766</v>
      </c>
      <c r="K32" s="4" t="s">
        <v>6</v>
      </c>
      <c r="M32" s="4"/>
      <c r="N32" s="4"/>
    </row>
    <row r="33" spans="1:14">
      <c r="A33" s="1" t="s">
        <v>70</v>
      </c>
      <c r="B33" s="4">
        <v>1.1461347341537476</v>
      </c>
      <c r="C33" s="4" t="s">
        <v>6</v>
      </c>
      <c r="D33" s="4">
        <v>1.2164726257324219</v>
      </c>
      <c r="E33" s="4" t="s">
        <v>6</v>
      </c>
      <c r="F33" s="4">
        <v>1.2378643751144409</v>
      </c>
      <c r="G33" s="4" t="s">
        <v>6</v>
      </c>
      <c r="H33" s="4">
        <v>1.2605865001678467</v>
      </c>
      <c r="I33" s="4" t="s">
        <v>6</v>
      </c>
      <c r="J33" s="4">
        <v>1.2770617008209229</v>
      </c>
      <c r="K33" s="4" t="s">
        <v>6</v>
      </c>
      <c r="M33" s="4"/>
      <c r="N33" s="4"/>
    </row>
    <row r="34" spans="1:14">
      <c r="A34" s="1" t="s">
        <v>53</v>
      </c>
      <c r="B34" s="4">
        <v>1.2344619035720825</v>
      </c>
      <c r="C34" s="4" t="s">
        <v>6</v>
      </c>
      <c r="D34" s="4">
        <v>1.2112979888916016</v>
      </c>
      <c r="E34" s="4" t="s">
        <v>6</v>
      </c>
      <c r="F34" s="4">
        <v>1.2463079690933228</v>
      </c>
      <c r="G34" s="4" t="s">
        <v>6</v>
      </c>
      <c r="H34" s="4">
        <v>1.2512520551681519</v>
      </c>
      <c r="I34" s="4" t="s">
        <v>6</v>
      </c>
      <c r="J34" s="4">
        <v>1.2444595098495483</v>
      </c>
      <c r="K34" s="4" t="s">
        <v>6</v>
      </c>
      <c r="M34" s="4"/>
      <c r="N34" s="4"/>
    </row>
    <row r="35" spans="1:14">
      <c r="A35" s="1" t="s">
        <v>73</v>
      </c>
      <c r="B35" s="4" t="s">
        <v>6</v>
      </c>
      <c r="C35" s="4" t="s">
        <v>6</v>
      </c>
      <c r="D35" s="4" t="s">
        <v>6</v>
      </c>
      <c r="E35" s="4" t="s">
        <v>6</v>
      </c>
      <c r="F35" s="4" t="s">
        <v>6</v>
      </c>
      <c r="G35" s="4" t="s">
        <v>6</v>
      </c>
      <c r="H35" s="4" t="s">
        <v>6</v>
      </c>
      <c r="I35" s="4" t="s">
        <v>6</v>
      </c>
      <c r="J35" s="4" t="s">
        <v>6</v>
      </c>
      <c r="K35" s="4" t="s">
        <v>6</v>
      </c>
      <c r="M35" s="4"/>
      <c r="N35" s="4"/>
    </row>
    <row r="36" spans="1:14">
      <c r="A36" s="1" t="s">
        <v>51</v>
      </c>
      <c r="B36" s="4">
        <v>2.689763069152832</v>
      </c>
      <c r="C36" s="4">
        <v>2.3024289608001709</v>
      </c>
      <c r="D36" s="4">
        <v>2.748035192489624</v>
      </c>
      <c r="E36" s="4">
        <v>2.2093982696533203</v>
      </c>
      <c r="F36" s="4">
        <v>2.7202029228210449</v>
      </c>
      <c r="G36" s="4">
        <v>2.1301271915435791</v>
      </c>
      <c r="H36" s="4">
        <v>2.5875923633575439</v>
      </c>
      <c r="I36" s="4">
        <v>2.1442022323608398</v>
      </c>
      <c r="J36" s="4">
        <v>2.6367723941802979</v>
      </c>
      <c r="K36" s="4">
        <v>2.0651121139526367</v>
      </c>
      <c r="M36" s="4"/>
      <c r="N36" s="4"/>
    </row>
    <row r="37" spans="1:14">
      <c r="A37" s="1" t="s">
        <v>69</v>
      </c>
      <c r="B37" s="4">
        <v>2.1072511672973633</v>
      </c>
      <c r="C37" s="4">
        <v>2.2162008285522461</v>
      </c>
      <c r="D37" s="4">
        <v>2.0965230464935303</v>
      </c>
      <c r="E37" s="4">
        <v>2.2337145805358887</v>
      </c>
      <c r="F37" s="4">
        <v>2.1273581981658936</v>
      </c>
      <c r="G37" s="4">
        <v>2.2800500392913818</v>
      </c>
      <c r="H37" s="4">
        <v>2.1935505867004395</v>
      </c>
      <c r="I37" s="4">
        <v>2.1729297637939453</v>
      </c>
      <c r="J37" s="4">
        <v>2.135185718536377</v>
      </c>
      <c r="K37" s="4">
        <v>2.3432095050811768</v>
      </c>
      <c r="M37" s="4"/>
      <c r="N37" s="4"/>
    </row>
    <row r="38" spans="1:14">
      <c r="A38" s="1" t="s">
        <v>52</v>
      </c>
      <c r="B38" s="4">
        <v>1.9206694364547729</v>
      </c>
      <c r="C38" s="4">
        <v>2.55678391456604</v>
      </c>
      <c r="D38" s="4">
        <v>2.0384955406188965</v>
      </c>
      <c r="E38" s="4">
        <v>2.3061051368713379</v>
      </c>
      <c r="F38" s="4">
        <v>2.0461940765380859</v>
      </c>
      <c r="G38" s="4">
        <v>2.2787215709686279</v>
      </c>
      <c r="H38" s="4">
        <v>2.0301430225372314</v>
      </c>
      <c r="I38" s="4">
        <v>2.5019700527191162</v>
      </c>
      <c r="J38" s="4">
        <v>2.1034257411956787</v>
      </c>
      <c r="K38" s="4">
        <v>2.3826088905334473</v>
      </c>
      <c r="M38" s="4"/>
      <c r="N38" s="4"/>
    </row>
    <row r="39" spans="1:14">
      <c r="A39" s="1" t="s">
        <v>70</v>
      </c>
      <c r="B39" s="4">
        <v>2.1316807270050049</v>
      </c>
      <c r="C39" s="4">
        <v>2.4450616836547852</v>
      </c>
      <c r="D39" s="4">
        <v>2.0850579738616943</v>
      </c>
      <c r="E39" s="4">
        <v>2.3935856819152832</v>
      </c>
      <c r="F39" s="4">
        <v>2.0023627281188965</v>
      </c>
      <c r="G39" s="4">
        <v>2.6193315982818604</v>
      </c>
      <c r="H39" s="4">
        <v>2.0996098518371582</v>
      </c>
      <c r="I39" s="4">
        <v>2.8848953247070312</v>
      </c>
      <c r="J39" s="4">
        <v>2.0852451324462891</v>
      </c>
      <c r="K39" s="4">
        <v>2.5496551990509033</v>
      </c>
      <c r="M39" s="4"/>
      <c r="N39" s="4"/>
    </row>
    <row r="40" spans="1:14">
      <c r="A40" s="1" t="s">
        <v>53</v>
      </c>
      <c r="B40" s="4">
        <v>2.2334315776824951</v>
      </c>
      <c r="C40" s="4">
        <v>2.696800708770752</v>
      </c>
      <c r="D40" s="4">
        <v>2.2899007797241211</v>
      </c>
      <c r="E40" s="4">
        <v>2.582160472869873</v>
      </c>
      <c r="F40" s="4">
        <v>2.2502529621124268</v>
      </c>
      <c r="G40" s="4">
        <v>2.9940814971923828</v>
      </c>
      <c r="H40" s="4">
        <v>2.2996885776519775</v>
      </c>
      <c r="I40" s="4">
        <v>2.973721981048584</v>
      </c>
      <c r="J40" s="4">
        <v>2.3389508724212646</v>
      </c>
      <c r="K40" s="4">
        <v>3.2109997272491455</v>
      </c>
    </row>
    <row r="41" spans="1:14">
      <c r="A41" s="1" t="s">
        <v>16</v>
      </c>
      <c r="B41" s="4" t="s">
        <v>6</v>
      </c>
      <c r="C41" s="4" t="s">
        <v>6</v>
      </c>
      <c r="D41" s="4" t="s">
        <v>6</v>
      </c>
      <c r="E41" s="4" t="s">
        <v>6</v>
      </c>
      <c r="F41" s="4" t="s">
        <v>6</v>
      </c>
      <c r="G41" s="4" t="s">
        <v>6</v>
      </c>
      <c r="H41" s="4" t="s">
        <v>6</v>
      </c>
      <c r="I41" s="4" t="s">
        <v>6</v>
      </c>
      <c r="J41" s="4" t="s">
        <v>6</v>
      </c>
      <c r="K41" s="4" t="s">
        <v>6</v>
      </c>
    </row>
    <row r="42" spans="1:14">
      <c r="A42" s="1" t="s">
        <v>51</v>
      </c>
      <c r="B42" s="4">
        <v>2.0870985984802246</v>
      </c>
      <c r="C42" s="4">
        <v>1.3360023498535156</v>
      </c>
      <c r="D42" s="4">
        <v>2.046093225479126</v>
      </c>
      <c r="E42" s="4">
        <v>1.4102518558502197</v>
      </c>
      <c r="F42" s="4">
        <v>2.1405291557312012</v>
      </c>
      <c r="G42" s="4">
        <v>1.4423434734344482</v>
      </c>
      <c r="H42" s="4">
        <v>2.1606264114379883</v>
      </c>
      <c r="I42" s="4">
        <v>1.3754780292510986</v>
      </c>
      <c r="J42" s="4">
        <v>2.1885910034179687</v>
      </c>
      <c r="K42" s="4">
        <v>1.3718898296356201</v>
      </c>
    </row>
    <row r="43" spans="1:14">
      <c r="A43" s="1" t="s">
        <v>69</v>
      </c>
      <c r="B43" s="4">
        <v>1.6848889589309692</v>
      </c>
      <c r="C43" s="4">
        <v>1.428131103515625</v>
      </c>
      <c r="D43" s="4">
        <v>1.7197545766830444</v>
      </c>
      <c r="E43" s="4">
        <v>1.3545302152633667</v>
      </c>
      <c r="F43" s="4">
        <v>1.80708909034729</v>
      </c>
      <c r="G43" s="4">
        <v>1.3833380937576294</v>
      </c>
      <c r="H43" s="4">
        <v>1.7661625146865845</v>
      </c>
      <c r="I43" s="4">
        <v>1.3346061706542969</v>
      </c>
      <c r="J43" s="4">
        <v>1.7727625370025635</v>
      </c>
      <c r="K43" s="4">
        <v>1.3958166837692261</v>
      </c>
    </row>
    <row r="44" spans="1:14">
      <c r="A44" s="1" t="s">
        <v>52</v>
      </c>
      <c r="B44" s="4">
        <v>1.5206582546234131</v>
      </c>
      <c r="C44" s="4">
        <v>1.3349287509918213</v>
      </c>
      <c r="D44" s="4">
        <v>1.5826355218887329</v>
      </c>
      <c r="E44" s="4">
        <v>1.3030381202697754</v>
      </c>
      <c r="F44" s="4">
        <v>1.5955381393432617</v>
      </c>
      <c r="G44" s="4">
        <v>1.2669230699539185</v>
      </c>
      <c r="H44" s="4">
        <v>1.5767908096313477</v>
      </c>
      <c r="I44" s="4">
        <v>1.2858922481536865</v>
      </c>
      <c r="J44" s="4">
        <v>1.5921403169631958</v>
      </c>
      <c r="K44" s="4">
        <v>1.3202289342880249</v>
      </c>
    </row>
    <row r="45" spans="1:14">
      <c r="A45" s="1" t="s">
        <v>70</v>
      </c>
      <c r="B45" s="4">
        <v>1.4504719972610474</v>
      </c>
      <c r="C45" s="4">
        <v>1.2414517402648926</v>
      </c>
      <c r="D45" s="4">
        <v>1.510839581489563</v>
      </c>
      <c r="E45" s="4">
        <v>1.2569081783294678</v>
      </c>
      <c r="F45" s="4">
        <v>1.538114070892334</v>
      </c>
      <c r="G45" s="4">
        <v>1.3014940023422241</v>
      </c>
      <c r="H45" s="4">
        <v>1.5430811643600464</v>
      </c>
      <c r="I45" s="4">
        <v>1.3538681268692017</v>
      </c>
      <c r="J45" s="4">
        <v>1.5408188104629517</v>
      </c>
      <c r="K45" s="4">
        <v>1.3553221225738525</v>
      </c>
    </row>
    <row r="46" spans="1:14">
      <c r="A46" s="1" t="s">
        <v>53</v>
      </c>
      <c r="B46" s="4">
        <v>1.5162330865859985</v>
      </c>
      <c r="C46" s="4">
        <v>1.3193479776382446</v>
      </c>
      <c r="D46" s="4">
        <v>1.5404188632965088</v>
      </c>
      <c r="E46" s="4">
        <v>1.4704844951629639</v>
      </c>
      <c r="F46" s="4">
        <v>1.5849137306213379</v>
      </c>
      <c r="G46" s="4">
        <v>1.4459537267684937</v>
      </c>
      <c r="H46" s="4">
        <v>1.6376495361328125</v>
      </c>
      <c r="I46" s="4">
        <v>1.5208417177200317</v>
      </c>
      <c r="J46" s="4">
        <v>1.6277942657470703</v>
      </c>
      <c r="K46" s="4">
        <v>1.4597011804580688</v>
      </c>
    </row>
    <row r="47" spans="1:14">
      <c r="A47" s="1" t="s">
        <v>32</v>
      </c>
      <c r="B47" s="4" t="s">
        <v>6</v>
      </c>
      <c r="C47" s="4" t="s">
        <v>6</v>
      </c>
      <c r="D47" s="4" t="s">
        <v>6</v>
      </c>
      <c r="E47" s="4" t="s">
        <v>6</v>
      </c>
      <c r="F47" s="4" t="s">
        <v>6</v>
      </c>
      <c r="G47" s="4" t="s">
        <v>6</v>
      </c>
      <c r="H47" s="4" t="s">
        <v>6</v>
      </c>
      <c r="I47" s="4" t="s">
        <v>6</v>
      </c>
      <c r="J47" s="4" t="s">
        <v>6</v>
      </c>
      <c r="K47" s="4" t="s">
        <v>6</v>
      </c>
    </row>
    <row r="48" spans="1:14">
      <c r="A48" s="1" t="s">
        <v>51</v>
      </c>
      <c r="B48" s="4">
        <v>2.94284987449646</v>
      </c>
      <c r="C48" s="4">
        <v>2.0786736011505127</v>
      </c>
      <c r="D48" s="4">
        <v>2.9765565395355225</v>
      </c>
      <c r="E48" s="4">
        <v>1.9865213632583618</v>
      </c>
      <c r="F48" s="4">
        <v>2.8215656280517578</v>
      </c>
      <c r="G48" s="4">
        <v>2.0842719078063965</v>
      </c>
      <c r="H48" s="4">
        <v>2.9441156387329102</v>
      </c>
      <c r="I48" s="4">
        <v>1.9069991111755371</v>
      </c>
      <c r="J48" s="4">
        <v>2.8756270408630371</v>
      </c>
      <c r="K48" s="4">
        <v>2.1612465381622314</v>
      </c>
    </row>
    <row r="49" spans="1:11">
      <c r="A49" s="1" t="s">
        <v>69</v>
      </c>
      <c r="B49" s="4">
        <v>2.6053709983825684</v>
      </c>
      <c r="C49" s="4">
        <v>2.2476541996002197</v>
      </c>
      <c r="D49" s="4">
        <v>2.5482950210571289</v>
      </c>
      <c r="E49" s="4">
        <v>2.1680052280426025</v>
      </c>
      <c r="F49" s="4">
        <v>2.6582331657409668</v>
      </c>
      <c r="G49" s="4">
        <v>2.2667315006256104</v>
      </c>
      <c r="H49" s="4">
        <v>2.5211479663848877</v>
      </c>
      <c r="I49" s="4">
        <v>2.1960978507995605</v>
      </c>
      <c r="J49" s="4">
        <v>2.4943077564239502</v>
      </c>
      <c r="K49" s="4">
        <v>2.1357269287109375</v>
      </c>
    </row>
    <row r="50" spans="1:11">
      <c r="A50" s="1" t="s">
        <v>52</v>
      </c>
      <c r="B50" s="4">
        <v>2.2807166576385498</v>
      </c>
      <c r="C50" s="4">
        <v>2.081028938293457</v>
      </c>
      <c r="D50" s="4">
        <v>2.3223831653594971</v>
      </c>
      <c r="E50" s="4">
        <v>2.1924262046813965</v>
      </c>
      <c r="F50" s="4">
        <v>2.2863872051239014</v>
      </c>
      <c r="G50" s="4">
        <v>2.1063010692596436</v>
      </c>
      <c r="H50" s="4">
        <v>2.2406809329986572</v>
      </c>
      <c r="I50" s="4">
        <v>2.1523213386535645</v>
      </c>
      <c r="J50" s="4">
        <v>2.2892129421234131</v>
      </c>
      <c r="K50" s="4">
        <v>2.1534230709075928</v>
      </c>
    </row>
    <row r="51" spans="1:11">
      <c r="A51" s="1" t="s">
        <v>70</v>
      </c>
      <c r="B51" s="4">
        <v>2.0881462097167969</v>
      </c>
      <c r="C51" s="4">
        <v>2.192713737487793</v>
      </c>
      <c r="D51" s="4">
        <v>2.1351816654205322</v>
      </c>
      <c r="E51" s="4">
        <v>1.9680649042129517</v>
      </c>
      <c r="F51" s="4">
        <v>2.1719434261322021</v>
      </c>
      <c r="G51" s="4">
        <v>2.1275124549865723</v>
      </c>
      <c r="H51" s="4">
        <v>2.1613647937774658</v>
      </c>
      <c r="I51" s="4">
        <v>2.2561550140380859</v>
      </c>
      <c r="J51" s="4">
        <v>2.1435503959655762</v>
      </c>
      <c r="K51" s="4">
        <v>2.2255825996398926</v>
      </c>
    </row>
    <row r="52" spans="1:11">
      <c r="A52" s="1" t="s">
        <v>53</v>
      </c>
      <c r="B52" s="4">
        <v>2.2328405380249023</v>
      </c>
      <c r="C52" s="4">
        <v>1.9852668046951294</v>
      </c>
      <c r="D52" s="4">
        <v>2.2528140544891357</v>
      </c>
      <c r="E52" s="4">
        <v>2.1252186298370361</v>
      </c>
      <c r="F52" s="4">
        <v>2.3184919357299805</v>
      </c>
      <c r="G52" s="4">
        <v>2.260063648223877</v>
      </c>
      <c r="H52" s="4">
        <v>2.2508828639984131</v>
      </c>
      <c r="I52" s="4">
        <v>2.3107814788818359</v>
      </c>
      <c r="J52" s="4">
        <v>2.2989299297332764</v>
      </c>
      <c r="K52" s="4">
        <v>2.2082788944244385</v>
      </c>
    </row>
    <row r="53" spans="1:11">
      <c r="A53" s="1" t="s">
        <v>22</v>
      </c>
      <c r="B53" s="4" t="s">
        <v>6</v>
      </c>
      <c r="C53" s="4" t="s">
        <v>6</v>
      </c>
      <c r="D53" s="4" t="s">
        <v>6</v>
      </c>
      <c r="E53" s="4" t="s">
        <v>6</v>
      </c>
      <c r="F53" s="4" t="s">
        <v>6</v>
      </c>
      <c r="G53" s="4" t="s">
        <v>6</v>
      </c>
      <c r="H53" s="4" t="s">
        <v>6</v>
      </c>
      <c r="I53" s="4" t="s">
        <v>6</v>
      </c>
      <c r="J53" s="4" t="s">
        <v>6</v>
      </c>
      <c r="K53" s="4" t="s">
        <v>6</v>
      </c>
    </row>
    <row r="54" spans="1:11">
      <c r="A54" s="1" t="s">
        <v>51</v>
      </c>
      <c r="B54" s="4">
        <v>1.750144362449646</v>
      </c>
      <c r="C54" s="4">
        <v>1.1134777069091797</v>
      </c>
      <c r="D54" s="4">
        <v>2.3614754676818848</v>
      </c>
      <c r="E54" s="4">
        <v>1.5911065340042114</v>
      </c>
      <c r="F54" s="4">
        <v>2.4955911636352539</v>
      </c>
      <c r="G54" s="4">
        <v>1.5627894401550293</v>
      </c>
      <c r="H54" s="4">
        <v>2.2956821918487549</v>
      </c>
      <c r="I54" s="4">
        <v>1.6043598651885986</v>
      </c>
      <c r="J54" s="4">
        <v>2.5816071033477783</v>
      </c>
      <c r="K54" s="4">
        <v>1.5176964998245239</v>
      </c>
    </row>
    <row r="55" spans="1:11">
      <c r="A55" s="1" t="s">
        <v>69</v>
      </c>
      <c r="B55" s="4">
        <v>1.5181185007095337</v>
      </c>
      <c r="C55" s="4">
        <v>1.030096173286438</v>
      </c>
      <c r="D55" s="4">
        <v>2.1120290756225586</v>
      </c>
      <c r="E55" s="4">
        <v>1.8048014640808105</v>
      </c>
      <c r="F55" s="4">
        <v>2.1206932067871094</v>
      </c>
      <c r="G55" s="4">
        <v>1.6013592481613159</v>
      </c>
      <c r="H55" s="4">
        <v>1.8168343305587769</v>
      </c>
      <c r="I55" s="4">
        <v>1.4075609445571899</v>
      </c>
      <c r="J55" s="4">
        <v>2.001924991607666</v>
      </c>
      <c r="K55" s="4">
        <v>1.589524507522583</v>
      </c>
    </row>
    <row r="56" spans="1:11">
      <c r="A56" s="1" t="s">
        <v>52</v>
      </c>
      <c r="B56" s="4">
        <v>1.345203161239624</v>
      </c>
      <c r="C56" s="4">
        <v>1.1587696075439453</v>
      </c>
      <c r="D56" s="4">
        <v>1.8500878810882568</v>
      </c>
      <c r="E56" s="4">
        <v>1.8790719509124756</v>
      </c>
      <c r="F56" s="4">
        <v>1.806969165802002</v>
      </c>
      <c r="G56" s="4">
        <v>1.5657877922058105</v>
      </c>
      <c r="H56" s="4">
        <v>1.6468304395675659</v>
      </c>
      <c r="I56" s="4">
        <v>1.6108794212341309</v>
      </c>
      <c r="J56" s="4">
        <v>1.7868499755859375</v>
      </c>
      <c r="K56" s="4">
        <v>1.7338813543319702</v>
      </c>
    </row>
    <row r="57" spans="1:11">
      <c r="A57" s="1" t="s">
        <v>70</v>
      </c>
      <c r="B57" s="4">
        <v>1.3098464012145996</v>
      </c>
      <c r="C57" s="4">
        <v>1.5405780076980591</v>
      </c>
      <c r="D57" s="4">
        <v>1.7164614200592041</v>
      </c>
      <c r="E57" s="4" t="s">
        <v>6</v>
      </c>
      <c r="F57" s="4">
        <v>1.7825589179992676</v>
      </c>
      <c r="G57" s="4">
        <v>1.7738455533981323</v>
      </c>
      <c r="H57" s="4">
        <v>1.6654295921325684</v>
      </c>
      <c r="I57" s="4">
        <v>1.490492582321167</v>
      </c>
      <c r="J57" s="4">
        <v>1.776699423789978</v>
      </c>
      <c r="K57" s="4">
        <v>1.6461043357849121</v>
      </c>
    </row>
    <row r="58" spans="1:11">
      <c r="A58" s="1" t="s">
        <v>53</v>
      </c>
      <c r="B58" s="4">
        <v>1.3702826499938965</v>
      </c>
      <c r="C58" s="4" t="s">
        <v>6</v>
      </c>
      <c r="D58" s="4">
        <v>1.7307567596435547</v>
      </c>
      <c r="E58" s="4" t="s">
        <v>6</v>
      </c>
      <c r="F58" s="4">
        <v>1.7637760639190674</v>
      </c>
      <c r="G58" s="4">
        <v>1.5712434053421021</v>
      </c>
      <c r="H58" s="4">
        <v>1.6576551198959351</v>
      </c>
      <c r="I58" s="4">
        <v>1.5425063371658325</v>
      </c>
      <c r="J58" s="4">
        <v>1.7944474220275879</v>
      </c>
      <c r="K58" s="4">
        <v>1.6197688579559326</v>
      </c>
    </row>
    <row r="59" spans="1:11">
      <c r="A59" s="1" t="s">
        <v>29</v>
      </c>
      <c r="B59" s="4" t="s">
        <v>6</v>
      </c>
      <c r="C59" s="4" t="s">
        <v>6</v>
      </c>
      <c r="D59" s="4" t="s">
        <v>6</v>
      </c>
      <c r="E59" s="4" t="s">
        <v>6</v>
      </c>
      <c r="F59" s="4" t="s">
        <v>6</v>
      </c>
      <c r="G59" s="4" t="s">
        <v>6</v>
      </c>
      <c r="H59" s="4" t="s">
        <v>6</v>
      </c>
      <c r="I59" s="4" t="s">
        <v>6</v>
      </c>
      <c r="J59" s="4" t="s">
        <v>6</v>
      </c>
      <c r="K59" s="4" t="s">
        <v>6</v>
      </c>
    </row>
    <row r="60" spans="1:11">
      <c r="A60" s="1" t="s">
        <v>51</v>
      </c>
      <c r="B60" s="4">
        <v>2.811443567276001</v>
      </c>
      <c r="C60" s="4">
        <v>1.7330600023269653</v>
      </c>
      <c r="D60" s="4">
        <v>2.7987174987792969</v>
      </c>
      <c r="E60" s="4">
        <v>1.7482360601425171</v>
      </c>
      <c r="F60" s="4">
        <v>2.8611907958984375</v>
      </c>
      <c r="G60" s="4">
        <v>1.7788715362548828</v>
      </c>
      <c r="H60" s="4">
        <v>2.8519351482391357</v>
      </c>
      <c r="I60" s="4">
        <v>1.7866811752319336</v>
      </c>
      <c r="J60" s="4">
        <v>2.7963728904724121</v>
      </c>
      <c r="K60" s="4">
        <v>1.7946547269821167</v>
      </c>
    </row>
    <row r="61" spans="1:11">
      <c r="A61" s="1" t="s">
        <v>69</v>
      </c>
      <c r="B61" s="4">
        <v>2.3265328407287598</v>
      </c>
      <c r="C61" s="4">
        <v>1.739834189414978</v>
      </c>
      <c r="D61" s="4">
        <v>2.2796726226806641</v>
      </c>
      <c r="E61" s="4">
        <v>1.7686845064163208</v>
      </c>
      <c r="F61" s="4">
        <v>2.2877440452575684</v>
      </c>
      <c r="G61" s="4">
        <v>1.7380433082580566</v>
      </c>
      <c r="H61" s="4">
        <v>2.3216354846954346</v>
      </c>
      <c r="I61" s="4">
        <v>1.720368504524231</v>
      </c>
      <c r="J61" s="4">
        <v>2.3616280555725098</v>
      </c>
      <c r="K61" s="4">
        <v>1.8286583423614502</v>
      </c>
    </row>
    <row r="62" spans="1:11">
      <c r="A62" s="1" t="s">
        <v>52</v>
      </c>
      <c r="B62" s="4">
        <v>2.1446630954742432</v>
      </c>
      <c r="C62" s="4">
        <v>1.7104318141937256</v>
      </c>
      <c r="D62" s="4">
        <v>2.2131767272949219</v>
      </c>
      <c r="E62" s="4">
        <v>1.6989482641220093</v>
      </c>
      <c r="F62" s="4">
        <v>2.2114901542663574</v>
      </c>
      <c r="G62" s="4">
        <v>1.746345043182373</v>
      </c>
      <c r="H62" s="4">
        <v>2.2136924266815186</v>
      </c>
      <c r="I62" s="4">
        <v>1.6588066816329956</v>
      </c>
      <c r="J62" s="4">
        <v>2.2437191009521484</v>
      </c>
      <c r="K62" s="4">
        <v>1.6362165212631226</v>
      </c>
    </row>
    <row r="63" spans="1:11">
      <c r="A63" s="1" t="s">
        <v>70</v>
      </c>
      <c r="B63" s="4">
        <v>2.1390781402587891</v>
      </c>
      <c r="C63" s="4">
        <v>1.7443447113037109</v>
      </c>
      <c r="D63" s="4">
        <v>2.126415491104126</v>
      </c>
      <c r="E63" s="4">
        <v>1.7271890640258789</v>
      </c>
      <c r="F63" s="4">
        <v>2.1330108642578125</v>
      </c>
      <c r="G63" s="4">
        <v>1.646247386932373</v>
      </c>
      <c r="H63" s="4">
        <v>2.1696193218231201</v>
      </c>
      <c r="I63" s="4">
        <v>1.7451995611190796</v>
      </c>
      <c r="J63" s="4">
        <v>2.1599931716918945</v>
      </c>
      <c r="K63" s="4">
        <v>1.6152282953262329</v>
      </c>
    </row>
    <row r="64" spans="1:11">
      <c r="A64" s="1" t="s">
        <v>53</v>
      </c>
      <c r="B64" s="4">
        <v>2.2905824184417725</v>
      </c>
      <c r="C64" s="4">
        <v>1.7449339628219604</v>
      </c>
      <c r="D64" s="4">
        <v>2.2653720378875732</v>
      </c>
      <c r="E64" s="4">
        <v>1.8829919099807739</v>
      </c>
      <c r="F64" s="4">
        <v>2.2776618003845215</v>
      </c>
      <c r="G64" s="4">
        <v>1.8388842344284058</v>
      </c>
      <c r="H64" s="4">
        <v>2.2607603073120117</v>
      </c>
      <c r="I64" s="4">
        <v>1.7417559623718262</v>
      </c>
      <c r="J64" s="4">
        <v>2.2458980083465576</v>
      </c>
      <c r="K64" s="4">
        <v>1.7511606216430664</v>
      </c>
    </row>
    <row r="65" spans="1:11">
      <c r="A65" s="1" t="s">
        <v>31</v>
      </c>
      <c r="B65" s="4" t="s">
        <v>6</v>
      </c>
      <c r="C65" s="4" t="s">
        <v>6</v>
      </c>
      <c r="D65" s="4" t="s">
        <v>6</v>
      </c>
      <c r="E65" s="4" t="s">
        <v>6</v>
      </c>
      <c r="F65" s="4" t="s">
        <v>6</v>
      </c>
      <c r="G65" s="4" t="s">
        <v>6</v>
      </c>
      <c r="H65" s="4" t="s">
        <v>6</v>
      </c>
      <c r="I65" s="4" t="s">
        <v>6</v>
      </c>
      <c r="J65" s="4" t="s">
        <v>6</v>
      </c>
      <c r="K65" s="4" t="s">
        <v>6</v>
      </c>
    </row>
    <row r="66" spans="1:11">
      <c r="A66" s="1" t="s">
        <v>51</v>
      </c>
      <c r="B66" s="4">
        <v>2.6130876541137695</v>
      </c>
      <c r="C66" s="4">
        <v>1.7418787479400635</v>
      </c>
      <c r="D66" s="4">
        <v>2.6723477840423584</v>
      </c>
      <c r="E66" s="4">
        <v>1.7040400505065918</v>
      </c>
      <c r="F66" s="4">
        <v>2.5691330432891846</v>
      </c>
      <c r="G66" s="4">
        <v>1.7455224990844727</v>
      </c>
      <c r="H66" s="4">
        <v>2.665459156036377</v>
      </c>
      <c r="I66" s="4">
        <v>1.8002866506576538</v>
      </c>
      <c r="J66" s="4">
        <v>2.6289646625518799</v>
      </c>
      <c r="K66" s="4">
        <v>1.7616653442382813</v>
      </c>
    </row>
    <row r="67" spans="1:11">
      <c r="A67" s="1" t="s">
        <v>69</v>
      </c>
      <c r="B67" s="4">
        <v>2.5066251754760742</v>
      </c>
      <c r="C67" s="4">
        <v>1.8314828872680664</v>
      </c>
      <c r="D67" s="4">
        <v>2.3596370220184326</v>
      </c>
      <c r="E67" s="4">
        <v>1.8268605470657349</v>
      </c>
      <c r="F67" s="4">
        <v>2.487637996673584</v>
      </c>
      <c r="G67" s="4">
        <v>1.8880988359451294</v>
      </c>
      <c r="H67" s="4">
        <v>2.4563252925872803</v>
      </c>
      <c r="I67" s="4">
        <v>1.8826059103012085</v>
      </c>
      <c r="J67" s="4">
        <v>2.427767276763916</v>
      </c>
      <c r="K67" s="4">
        <v>1.9434638023376465</v>
      </c>
    </row>
    <row r="68" spans="1:11">
      <c r="A68" s="1" t="s">
        <v>52</v>
      </c>
      <c r="B68" s="4">
        <v>2.2209808826446533</v>
      </c>
      <c r="C68" s="4">
        <v>1.7632839679718018</v>
      </c>
      <c r="D68" s="4">
        <v>2.2816247940063477</v>
      </c>
      <c r="E68" s="4">
        <v>1.7250525951385498</v>
      </c>
      <c r="F68" s="4">
        <v>2.2315306663513184</v>
      </c>
      <c r="G68" s="4">
        <v>1.802331805229187</v>
      </c>
      <c r="H68" s="4">
        <v>2.2296173572540283</v>
      </c>
      <c r="I68" s="4">
        <v>1.8333413600921631</v>
      </c>
      <c r="J68" s="4">
        <v>2.2401564121246338</v>
      </c>
      <c r="K68" s="4">
        <v>1.8809624910354614</v>
      </c>
    </row>
    <row r="69" spans="1:11">
      <c r="A69" s="1" t="s">
        <v>70</v>
      </c>
      <c r="B69" s="4">
        <v>2.2162625789642334</v>
      </c>
      <c r="C69" s="4">
        <v>1.8861018419265747</v>
      </c>
      <c r="D69" s="4">
        <v>2.2615094184875488</v>
      </c>
      <c r="E69" s="4">
        <v>1.8864439725875854</v>
      </c>
      <c r="F69" s="4">
        <v>2.2579374313354492</v>
      </c>
      <c r="G69" s="4">
        <v>1.8103466033935547</v>
      </c>
      <c r="H69" s="4">
        <v>2.2615377902984619</v>
      </c>
      <c r="I69" s="4">
        <v>1.9200011491775513</v>
      </c>
      <c r="J69" s="4">
        <v>2.2733604907989502</v>
      </c>
      <c r="K69" s="4">
        <v>1.9281134605407715</v>
      </c>
    </row>
    <row r="70" spans="1:11">
      <c r="A70" s="1" t="s">
        <v>53</v>
      </c>
      <c r="B70" s="4">
        <v>2.3478755950927734</v>
      </c>
      <c r="C70" s="4">
        <v>1.9048919677734375</v>
      </c>
      <c r="D70" s="4">
        <v>2.3557314872741699</v>
      </c>
      <c r="E70" s="4">
        <v>1.9724076986312866</v>
      </c>
      <c r="F70" s="4">
        <v>2.3645174503326416</v>
      </c>
      <c r="G70" s="4">
        <v>1.8967876434326172</v>
      </c>
      <c r="H70" s="4">
        <v>2.4699947834014893</v>
      </c>
      <c r="I70" s="4">
        <v>1.964123010635376</v>
      </c>
      <c r="J70" s="4">
        <v>2.4483256340026855</v>
      </c>
      <c r="K70" s="4">
        <v>1.8742817640304565</v>
      </c>
    </row>
    <row r="71" spans="1:11">
      <c r="A71" s="1" t="s">
        <v>27</v>
      </c>
      <c r="B71" s="4" t="s">
        <v>6</v>
      </c>
      <c r="C71" s="4" t="s">
        <v>6</v>
      </c>
      <c r="D71" s="4" t="s">
        <v>6</v>
      </c>
      <c r="E71" s="4" t="s">
        <v>6</v>
      </c>
      <c r="F71" s="4" t="s">
        <v>6</v>
      </c>
      <c r="G71" s="4" t="s">
        <v>6</v>
      </c>
      <c r="H71" s="4" t="s">
        <v>6</v>
      </c>
      <c r="I71" s="4" t="s">
        <v>6</v>
      </c>
      <c r="J71" s="4" t="s">
        <v>6</v>
      </c>
      <c r="K71" s="4" t="s">
        <v>6</v>
      </c>
    </row>
    <row r="72" spans="1:11">
      <c r="A72" s="1" t="s">
        <v>51</v>
      </c>
      <c r="B72" s="4">
        <v>2.6743607521057129</v>
      </c>
      <c r="C72" s="4">
        <v>1.7798768281936646</v>
      </c>
      <c r="D72" s="4" t="s">
        <v>6</v>
      </c>
      <c r="E72" s="4" t="s">
        <v>6</v>
      </c>
      <c r="F72" s="4">
        <v>2.6283047199249268</v>
      </c>
      <c r="G72" s="4">
        <v>1.7797374725341797</v>
      </c>
      <c r="H72" s="4" t="s">
        <v>6</v>
      </c>
      <c r="I72" s="4" t="s">
        <v>6</v>
      </c>
      <c r="J72" s="4">
        <v>2.6287136077880859</v>
      </c>
      <c r="K72" s="4">
        <v>1.75872802734375</v>
      </c>
    </row>
    <row r="73" spans="1:11">
      <c r="A73" s="1" t="s">
        <v>69</v>
      </c>
      <c r="B73" s="4">
        <v>2.343414306640625</v>
      </c>
      <c r="C73" s="4">
        <v>1.8845294713973999</v>
      </c>
      <c r="D73" s="4" t="s">
        <v>6</v>
      </c>
      <c r="E73" s="4" t="s">
        <v>6</v>
      </c>
      <c r="F73" s="4">
        <v>2.4729831218719482</v>
      </c>
      <c r="G73" s="4">
        <v>1.8564468622207642</v>
      </c>
      <c r="H73" s="4" t="s">
        <v>6</v>
      </c>
      <c r="I73" s="4" t="s">
        <v>6</v>
      </c>
      <c r="J73" s="4">
        <v>2.5099000930786133</v>
      </c>
      <c r="K73" s="4">
        <v>1.8267195224761963</v>
      </c>
    </row>
    <row r="74" spans="1:11">
      <c r="A74" s="1" t="s">
        <v>52</v>
      </c>
      <c r="B74" s="4">
        <v>2.3764219284057617</v>
      </c>
      <c r="C74" s="4">
        <v>1.9659563302993774</v>
      </c>
      <c r="D74" s="4" t="s">
        <v>6</v>
      </c>
      <c r="E74" s="4" t="s">
        <v>6</v>
      </c>
      <c r="F74" s="4">
        <v>2.2885074615478516</v>
      </c>
      <c r="G74" s="4">
        <v>1.951390266418457</v>
      </c>
      <c r="H74" s="4" t="s">
        <v>6</v>
      </c>
      <c r="I74" s="4" t="s">
        <v>6</v>
      </c>
      <c r="J74" s="4">
        <v>2.5204179286956787</v>
      </c>
      <c r="K74" s="4">
        <v>1.9652532339096069</v>
      </c>
    </row>
    <row r="75" spans="1:11">
      <c r="A75" s="1" t="s">
        <v>70</v>
      </c>
      <c r="B75" s="4">
        <v>2.3606584072113037</v>
      </c>
      <c r="C75" s="4">
        <v>1.9876511096954346</v>
      </c>
      <c r="D75" s="4" t="s">
        <v>6</v>
      </c>
      <c r="E75" s="4" t="s">
        <v>6</v>
      </c>
      <c r="F75" s="4">
        <v>2.4175636768341064</v>
      </c>
      <c r="G75" s="4">
        <v>2.0385897159576416</v>
      </c>
      <c r="H75" s="4" t="s">
        <v>6</v>
      </c>
      <c r="I75" s="4" t="s">
        <v>6</v>
      </c>
      <c r="J75" s="4">
        <v>2.4142038822174072</v>
      </c>
      <c r="K75" s="4">
        <v>1.9463649988174438</v>
      </c>
    </row>
    <row r="76" spans="1:11">
      <c r="A76" s="1" t="s">
        <v>53</v>
      </c>
      <c r="B76" s="4">
        <v>2.7084195613861084</v>
      </c>
      <c r="C76" s="4">
        <v>2.1119430065155029</v>
      </c>
      <c r="D76" s="4" t="s">
        <v>6</v>
      </c>
      <c r="E76" s="4" t="s">
        <v>6</v>
      </c>
      <c r="F76" s="4">
        <v>2.5981113910675049</v>
      </c>
      <c r="G76" s="4">
        <v>2.1398758888244629</v>
      </c>
      <c r="H76" s="4" t="s">
        <v>6</v>
      </c>
      <c r="I76" s="4" t="s">
        <v>6</v>
      </c>
      <c r="J76" s="4">
        <v>2.6940011978149414</v>
      </c>
      <c r="K76" s="4">
        <v>2.1913993358612061</v>
      </c>
    </row>
    <row r="77" spans="1:11">
      <c r="A77" s="1" t="s">
        <v>15</v>
      </c>
      <c r="B77" s="4" t="s">
        <v>6</v>
      </c>
      <c r="C77" s="4" t="s">
        <v>6</v>
      </c>
      <c r="D77" s="4" t="s">
        <v>6</v>
      </c>
      <c r="E77" s="4" t="s">
        <v>6</v>
      </c>
      <c r="F77" s="4" t="s">
        <v>6</v>
      </c>
      <c r="G77" s="4" t="s">
        <v>6</v>
      </c>
      <c r="H77" s="4" t="s">
        <v>6</v>
      </c>
      <c r="I77" s="4" t="s">
        <v>6</v>
      </c>
      <c r="J77" s="4" t="s">
        <v>6</v>
      </c>
      <c r="K77" s="4" t="s">
        <v>6</v>
      </c>
    </row>
    <row r="78" spans="1:11">
      <c r="A78" s="1" t="s">
        <v>51</v>
      </c>
      <c r="B78" s="4">
        <v>1.6228249073028564</v>
      </c>
      <c r="C78" s="4">
        <v>1.2779977321624756</v>
      </c>
      <c r="D78" s="4">
        <v>1.5103546380996704</v>
      </c>
      <c r="E78" s="4">
        <v>1.2966921329498291</v>
      </c>
      <c r="F78" s="4">
        <v>1.4854063987731934</v>
      </c>
      <c r="G78" s="4">
        <v>1.097665548324585</v>
      </c>
      <c r="H78" s="4">
        <v>1.5743190050125122</v>
      </c>
      <c r="I78" s="4">
        <v>1.2051928043365479</v>
      </c>
      <c r="J78" s="4">
        <v>1.5833293199539185</v>
      </c>
      <c r="K78" s="4">
        <v>1.1492302417755127</v>
      </c>
    </row>
    <row r="79" spans="1:11">
      <c r="A79" s="1" t="s">
        <v>69</v>
      </c>
      <c r="B79" s="4">
        <v>1.4920787811279297</v>
      </c>
      <c r="C79" s="4">
        <v>1.5134612321853638</v>
      </c>
      <c r="D79" s="4">
        <v>1.4902297258377075</v>
      </c>
      <c r="E79" s="4">
        <v>1.4406377077102661</v>
      </c>
      <c r="F79" s="4">
        <v>1.4196430444717407</v>
      </c>
      <c r="G79" s="4">
        <v>1.3254165649414063</v>
      </c>
      <c r="H79" s="4">
        <v>1.5012074708938599</v>
      </c>
      <c r="I79" s="4">
        <v>1.3810064792633057</v>
      </c>
      <c r="J79" s="4">
        <v>1.5550589561462402</v>
      </c>
      <c r="K79" s="4">
        <v>1.2390216588973999</v>
      </c>
    </row>
    <row r="80" spans="1:11">
      <c r="A80" s="1" t="s">
        <v>52</v>
      </c>
      <c r="B80" s="4">
        <v>1.4023962020874023</v>
      </c>
      <c r="C80" s="4">
        <v>1.5040242671966553</v>
      </c>
      <c r="D80" s="4">
        <v>1.3933038711547852</v>
      </c>
      <c r="E80" s="4">
        <v>1.5298635959625244</v>
      </c>
      <c r="F80" s="4">
        <v>1.5210081338882446</v>
      </c>
      <c r="G80" s="4">
        <v>1.5806757211685181</v>
      </c>
      <c r="H80" s="4">
        <v>1.6359502077102661</v>
      </c>
      <c r="I80" s="4">
        <v>1.5776575803756714</v>
      </c>
      <c r="J80" s="4">
        <v>1.6356737613677979</v>
      </c>
      <c r="K80" s="4">
        <v>1.5229271650314331</v>
      </c>
    </row>
    <row r="81" spans="1:11">
      <c r="A81" s="1" t="s">
        <v>70</v>
      </c>
      <c r="B81" s="4">
        <v>1.307036280632019</v>
      </c>
      <c r="C81" s="4">
        <v>1.6766304969787598</v>
      </c>
      <c r="D81" s="4">
        <v>1.3246380090713501</v>
      </c>
      <c r="E81" s="4">
        <v>1.5806906223297119</v>
      </c>
      <c r="F81" s="4">
        <v>1.3643742799758911</v>
      </c>
      <c r="G81" s="4">
        <v>1.6194732189178467</v>
      </c>
      <c r="H81" s="4">
        <v>1.526960015296936</v>
      </c>
      <c r="I81" s="4">
        <v>1.5476387739181519</v>
      </c>
      <c r="J81" s="4">
        <v>1.521679162979126</v>
      </c>
      <c r="K81" s="4">
        <v>1.4645615816116333</v>
      </c>
    </row>
    <row r="82" spans="1:11">
      <c r="A82" s="1" t="s">
        <v>53</v>
      </c>
      <c r="B82" s="4">
        <v>1.4299063682556152</v>
      </c>
      <c r="C82" s="4">
        <v>1.6245130300521851</v>
      </c>
      <c r="D82" s="4">
        <v>1.4091895818710327</v>
      </c>
      <c r="E82" s="4">
        <v>1.8493530750274658</v>
      </c>
      <c r="F82" s="4">
        <v>1.4578800201416016</v>
      </c>
      <c r="G82" s="4">
        <v>1.4036153554916382</v>
      </c>
      <c r="H82" s="4">
        <v>1.5415382385253906</v>
      </c>
      <c r="I82" s="4">
        <v>1.6290884017944336</v>
      </c>
      <c r="J82" s="4">
        <v>1.5717555284500122</v>
      </c>
      <c r="K82" s="4">
        <v>1.5868520736694336</v>
      </c>
    </row>
    <row r="83" spans="1:11">
      <c r="A83" s="1" t="s">
        <v>10</v>
      </c>
      <c r="B83" s="4" t="s">
        <v>6</v>
      </c>
      <c r="C83" s="4" t="s">
        <v>6</v>
      </c>
      <c r="D83" s="4" t="s">
        <v>6</v>
      </c>
      <c r="E83" s="4" t="s">
        <v>6</v>
      </c>
      <c r="F83" s="4" t="s">
        <v>6</v>
      </c>
      <c r="G83" s="4" t="s">
        <v>6</v>
      </c>
      <c r="H83" s="4" t="s">
        <v>6</v>
      </c>
      <c r="I83" s="4" t="s">
        <v>6</v>
      </c>
      <c r="J83" s="4" t="s">
        <v>6</v>
      </c>
      <c r="K83" s="4" t="s">
        <v>6</v>
      </c>
    </row>
    <row r="84" spans="1:11">
      <c r="A84" s="1" t="s">
        <v>51</v>
      </c>
      <c r="B84" s="4">
        <v>1.4052169322967529</v>
      </c>
      <c r="C84" s="4">
        <v>1.0101127624511719</v>
      </c>
      <c r="D84" s="4">
        <v>1.413057804107666</v>
      </c>
      <c r="E84" s="4">
        <v>0.97521919012069702</v>
      </c>
      <c r="F84" s="4">
        <v>1.4324187040328979</v>
      </c>
      <c r="G84" s="4">
        <v>0.92277193069458008</v>
      </c>
      <c r="H84" s="4">
        <v>1.42316734790802</v>
      </c>
      <c r="I84" s="4">
        <v>1.0227710008621216</v>
      </c>
      <c r="J84" s="4">
        <v>1.590356707572937</v>
      </c>
      <c r="K84" s="4">
        <v>0.98883461952209473</v>
      </c>
    </row>
    <row r="85" spans="1:11">
      <c r="A85" s="1" t="s">
        <v>69</v>
      </c>
      <c r="B85" s="4">
        <v>1.4144090414047241</v>
      </c>
      <c r="C85" s="4">
        <v>1.0815033912658691</v>
      </c>
      <c r="D85" s="4">
        <v>1.3774244785308838</v>
      </c>
      <c r="E85" s="4">
        <v>0.99927705526351929</v>
      </c>
      <c r="F85" s="4">
        <v>1.4184020757675171</v>
      </c>
      <c r="G85" s="4">
        <v>1.0593070983886719</v>
      </c>
      <c r="H85" s="4">
        <v>1.4427647590637207</v>
      </c>
      <c r="I85" s="4">
        <v>1.0727990865707397</v>
      </c>
      <c r="J85" s="4">
        <v>1.6290228366851807</v>
      </c>
      <c r="K85" s="4">
        <v>1.1703261137008667</v>
      </c>
    </row>
    <row r="86" spans="1:11">
      <c r="A86" s="1" t="s">
        <v>52</v>
      </c>
      <c r="B86" s="4">
        <v>1.2976149320602417</v>
      </c>
      <c r="C86" s="4">
        <v>0.89728015661239624</v>
      </c>
      <c r="D86" s="4">
        <v>1.2588131427764893</v>
      </c>
      <c r="E86" s="4">
        <v>1.0294607877731323</v>
      </c>
      <c r="F86" s="4">
        <v>1.2699871063232422</v>
      </c>
      <c r="G86" s="4">
        <v>0.97153288125991821</v>
      </c>
      <c r="H86" s="4">
        <v>1.3209372758865356</v>
      </c>
      <c r="I86" s="4">
        <v>0.97239130735397339</v>
      </c>
      <c r="J86" s="4">
        <v>1.4503405094146729</v>
      </c>
      <c r="K86" s="4">
        <v>1.0699013471603394</v>
      </c>
    </row>
    <row r="87" spans="1:11">
      <c r="A87" s="1" t="s">
        <v>70</v>
      </c>
      <c r="B87" s="4">
        <v>1.2361743450164795</v>
      </c>
      <c r="C87" s="4">
        <v>1.1441843509674072</v>
      </c>
      <c r="D87" s="4">
        <v>1.2315075397491455</v>
      </c>
      <c r="E87" s="4">
        <v>1.0455394983291626</v>
      </c>
      <c r="F87" s="4">
        <v>1.1996709108352661</v>
      </c>
      <c r="G87" s="4">
        <v>1.1471600532531738</v>
      </c>
      <c r="H87" s="4">
        <v>1.2884701490402222</v>
      </c>
      <c r="I87" s="4">
        <v>1.0361367464065552</v>
      </c>
      <c r="J87" s="4">
        <v>1.4511339664459229</v>
      </c>
      <c r="K87" s="4">
        <v>1.2706341743469238</v>
      </c>
    </row>
    <row r="88" spans="1:11">
      <c r="A88" s="1" t="s">
        <v>53</v>
      </c>
      <c r="B88" s="4">
        <v>1.2562233209609985</v>
      </c>
      <c r="C88" s="4">
        <v>1.0893723964691162</v>
      </c>
      <c r="D88" s="4">
        <v>1.3055729866027832</v>
      </c>
      <c r="E88" s="4">
        <v>1.2017005681991577</v>
      </c>
      <c r="F88" s="4">
        <v>1.2796964645385742</v>
      </c>
      <c r="G88" s="4">
        <v>1.1440256834030151</v>
      </c>
      <c r="H88" s="4">
        <v>1.351172924041748</v>
      </c>
      <c r="I88" s="4">
        <v>1.2146302461624146</v>
      </c>
      <c r="J88" s="4">
        <v>1.4316996335983276</v>
      </c>
      <c r="K88" s="4">
        <v>1.2954233884811401</v>
      </c>
    </row>
    <row r="89" spans="1:11">
      <c r="A89" s="1" t="s">
        <v>25</v>
      </c>
      <c r="B89" s="4" t="s">
        <v>6</v>
      </c>
      <c r="C89" s="4" t="s">
        <v>6</v>
      </c>
      <c r="D89" s="4" t="s">
        <v>6</v>
      </c>
      <c r="E89" s="4" t="s">
        <v>6</v>
      </c>
      <c r="F89" s="4" t="s">
        <v>6</v>
      </c>
      <c r="G89" s="4" t="s">
        <v>6</v>
      </c>
      <c r="H89" s="4" t="s">
        <v>6</v>
      </c>
      <c r="I89" s="4" t="s">
        <v>6</v>
      </c>
      <c r="J89" s="4" t="s">
        <v>6</v>
      </c>
      <c r="K89" s="4" t="s">
        <v>6</v>
      </c>
    </row>
    <row r="90" spans="1:11">
      <c r="A90" s="1" t="s">
        <v>51</v>
      </c>
      <c r="B90" s="4">
        <v>2.3031125068664551</v>
      </c>
      <c r="C90" s="4">
        <v>1.8592944145202637</v>
      </c>
      <c r="D90" s="4">
        <v>2.4230806827545166</v>
      </c>
      <c r="E90" s="4">
        <v>1.7891457080841064</v>
      </c>
      <c r="F90" s="4">
        <v>2.3976395130157471</v>
      </c>
      <c r="G90" s="4">
        <v>1.6980091333389282</v>
      </c>
      <c r="H90" s="4">
        <v>2.5100107192993164</v>
      </c>
      <c r="I90" s="4">
        <v>1.6067389249801636</v>
      </c>
      <c r="J90" s="4">
        <v>2.3902463912963867</v>
      </c>
      <c r="K90" s="4">
        <v>1.9120794534683228</v>
      </c>
    </row>
    <row r="91" spans="1:11">
      <c r="A91" s="1" t="s">
        <v>69</v>
      </c>
      <c r="B91" s="4">
        <v>1.7836766242980957</v>
      </c>
      <c r="C91" s="4">
        <v>1.8456857204437256</v>
      </c>
      <c r="D91" s="4">
        <v>1.9729011058807373</v>
      </c>
      <c r="E91" s="4">
        <v>1.5174946784973145</v>
      </c>
      <c r="F91" s="4">
        <v>1.919666051864624</v>
      </c>
      <c r="G91" s="4">
        <v>1.7220305204391479</v>
      </c>
      <c r="H91" s="4">
        <v>1.9262329339981079</v>
      </c>
      <c r="I91" s="4">
        <v>1.7019549608230591</v>
      </c>
      <c r="J91" s="4">
        <v>1.9073957204818726</v>
      </c>
      <c r="K91" s="4">
        <v>1.8745040893554688</v>
      </c>
    </row>
    <row r="92" spans="1:11">
      <c r="A92" s="1" t="s">
        <v>52</v>
      </c>
      <c r="B92" s="4">
        <v>1.8925756216049194</v>
      </c>
      <c r="C92" s="4">
        <v>1.5715800523757935</v>
      </c>
      <c r="D92" s="4">
        <v>1.7589734792709351</v>
      </c>
      <c r="E92" s="4">
        <v>1.5506384372711182</v>
      </c>
      <c r="F92" s="4">
        <v>1.7632524967193604</v>
      </c>
      <c r="G92" s="4">
        <v>1.7148120403289795</v>
      </c>
      <c r="H92" s="4">
        <v>1.7410224676132202</v>
      </c>
      <c r="I92" s="4">
        <v>1.3530237674713135</v>
      </c>
      <c r="J92" s="4">
        <v>1.7649435997009277</v>
      </c>
      <c r="K92" s="4">
        <v>1.5078558921813965</v>
      </c>
    </row>
    <row r="93" spans="1:11">
      <c r="A93" s="1" t="s">
        <v>70</v>
      </c>
      <c r="B93" s="4">
        <v>1.7371171712875366</v>
      </c>
      <c r="C93" s="4">
        <v>1.6900228261947632</v>
      </c>
      <c r="D93" s="4">
        <v>1.7607617378234863</v>
      </c>
      <c r="E93" s="4">
        <v>1.4343606233596802</v>
      </c>
      <c r="F93" s="4">
        <v>1.7608956098556519</v>
      </c>
      <c r="G93" s="4">
        <v>1.5821336507797241</v>
      </c>
      <c r="H93" s="4">
        <v>1.7744526863098145</v>
      </c>
      <c r="I93" s="4">
        <v>1.7382521629333496</v>
      </c>
      <c r="J93" s="4">
        <v>1.8160632848739624</v>
      </c>
      <c r="K93" s="4">
        <v>1.7043993473052979</v>
      </c>
    </row>
    <row r="94" spans="1:11">
      <c r="A94" s="1" t="s">
        <v>53</v>
      </c>
      <c r="B94" s="4">
        <v>1.9613912105560303</v>
      </c>
      <c r="C94" s="4">
        <v>1.6973365545272827</v>
      </c>
      <c r="D94" s="4">
        <v>1.8437402248382568</v>
      </c>
      <c r="E94" s="4">
        <v>1.8704849481582642</v>
      </c>
      <c r="F94" s="4">
        <v>1.9343112707138062</v>
      </c>
      <c r="G94" s="4">
        <v>1.5810072422027588</v>
      </c>
      <c r="H94" s="4">
        <v>1.8488599061965942</v>
      </c>
      <c r="I94" s="4">
        <v>1.8685002326965332</v>
      </c>
      <c r="J94" s="4">
        <v>1.7979016304016113</v>
      </c>
      <c r="K94" s="4">
        <v>1.5545587539672852</v>
      </c>
    </row>
    <row r="95" spans="1:11">
      <c r="A95" s="1" t="s">
        <v>37</v>
      </c>
      <c r="B95" s="4" t="s">
        <v>6</v>
      </c>
      <c r="C95" s="4" t="s">
        <v>6</v>
      </c>
      <c r="D95" s="4" t="s">
        <v>6</v>
      </c>
      <c r="E95" s="4" t="s">
        <v>6</v>
      </c>
      <c r="F95" s="4" t="s">
        <v>6</v>
      </c>
      <c r="G95" s="4" t="s">
        <v>6</v>
      </c>
      <c r="H95" s="4" t="s">
        <v>6</v>
      </c>
      <c r="I95" s="4" t="s">
        <v>6</v>
      </c>
      <c r="J95" s="4" t="s">
        <v>6</v>
      </c>
      <c r="K95" s="4" t="s">
        <v>6</v>
      </c>
    </row>
    <row r="96" spans="1:11">
      <c r="A96" s="1" t="s">
        <v>51</v>
      </c>
      <c r="B96" s="4">
        <v>3.4227185249328613</v>
      </c>
      <c r="C96" s="4">
        <v>2.3143515586853027</v>
      </c>
      <c r="D96" s="4">
        <v>3.5124080181121826</v>
      </c>
      <c r="E96" s="4">
        <v>2.1986353397369385</v>
      </c>
      <c r="F96" s="4">
        <v>3.3710722923278809</v>
      </c>
      <c r="G96" s="4">
        <v>2.3332955837249756</v>
      </c>
      <c r="H96" s="4">
        <v>3.5955169200897217</v>
      </c>
      <c r="I96" s="4">
        <v>2.2905938625335693</v>
      </c>
      <c r="J96" s="4">
        <v>3.479968786239624</v>
      </c>
      <c r="K96" s="4">
        <v>2.0711061954498291</v>
      </c>
    </row>
    <row r="97" spans="1:11">
      <c r="A97" s="1" t="s">
        <v>69</v>
      </c>
      <c r="B97" s="4">
        <v>2.6096429824829102</v>
      </c>
      <c r="C97" s="4">
        <v>1.9628036022186279</v>
      </c>
      <c r="D97" s="4">
        <v>2.6656966209411621</v>
      </c>
      <c r="E97" s="4">
        <v>1.9990657567977905</v>
      </c>
      <c r="F97" s="4">
        <v>2.8310635089874268</v>
      </c>
      <c r="G97" s="4">
        <v>1.9011046886444092</v>
      </c>
      <c r="H97" s="4">
        <v>2.702688455581665</v>
      </c>
      <c r="I97" s="4">
        <v>1.7641502618789673</v>
      </c>
      <c r="J97" s="4">
        <v>2.5882205963134766</v>
      </c>
      <c r="K97" s="4">
        <v>1.730311393737793</v>
      </c>
    </row>
    <row r="98" spans="1:11">
      <c r="A98" s="1" t="s">
        <v>52</v>
      </c>
      <c r="B98" s="4">
        <v>2.4028773307800293</v>
      </c>
      <c r="C98" s="4">
        <v>1.9976117610931396</v>
      </c>
      <c r="D98" s="4">
        <v>2.3278148174285889</v>
      </c>
      <c r="E98" s="4">
        <v>2.0159401893615723</v>
      </c>
      <c r="F98" s="4">
        <v>2.4546208381652832</v>
      </c>
      <c r="G98" s="4">
        <v>1.8659224510192871</v>
      </c>
      <c r="H98" s="4">
        <v>2.2993574142456055</v>
      </c>
      <c r="I98" s="4">
        <v>1.8126081228256226</v>
      </c>
      <c r="J98" s="4">
        <v>2.3254427909851074</v>
      </c>
      <c r="K98" s="4">
        <v>1.7334623336791992</v>
      </c>
    </row>
    <row r="99" spans="1:11">
      <c r="A99" s="1" t="s">
        <v>70</v>
      </c>
      <c r="B99" s="4">
        <v>2.3151834011077881</v>
      </c>
      <c r="C99" s="4">
        <v>1.8511197566986084</v>
      </c>
      <c r="D99" s="4">
        <v>2.370415210723877</v>
      </c>
      <c r="E99" s="4">
        <v>1.7625246047973633</v>
      </c>
      <c r="F99" s="4">
        <v>2.3865740299224854</v>
      </c>
      <c r="G99" s="4">
        <v>2.0848736763000488</v>
      </c>
      <c r="H99" s="4">
        <v>2.4651720523834229</v>
      </c>
      <c r="I99" s="4">
        <v>1.9393731355667114</v>
      </c>
      <c r="J99" s="4">
        <v>2.39137864112854</v>
      </c>
      <c r="K99" s="4">
        <v>1.9930011034011841</v>
      </c>
    </row>
    <row r="100" spans="1:11">
      <c r="A100" s="1" t="s">
        <v>53</v>
      </c>
      <c r="B100" s="4">
        <v>2.4211652278900146</v>
      </c>
      <c r="C100" s="4">
        <v>2.0602991580963135</v>
      </c>
      <c r="D100" s="4">
        <v>2.4683656692504883</v>
      </c>
      <c r="E100" s="4">
        <v>1.8161474466323853</v>
      </c>
      <c r="F100" s="4">
        <v>2.4094662666320801</v>
      </c>
      <c r="G100" s="4">
        <v>1.9618918895721436</v>
      </c>
      <c r="H100" s="4">
        <v>2.4793069362640381</v>
      </c>
      <c r="I100" s="4">
        <v>1.8395876884460449</v>
      </c>
      <c r="J100" s="4">
        <v>2.4440364837646484</v>
      </c>
      <c r="K100" s="4">
        <v>1.8654336929321289</v>
      </c>
    </row>
    <row r="101" spans="1:11">
      <c r="A101" s="1" t="s">
        <v>18</v>
      </c>
      <c r="B101" s="4" t="s">
        <v>6</v>
      </c>
      <c r="C101" s="4" t="s">
        <v>6</v>
      </c>
      <c r="D101" s="4" t="s">
        <v>6</v>
      </c>
      <c r="E101" s="4" t="s">
        <v>6</v>
      </c>
      <c r="F101" s="4" t="s">
        <v>6</v>
      </c>
      <c r="G101" s="4" t="s">
        <v>6</v>
      </c>
      <c r="H101" s="4" t="s">
        <v>6</v>
      </c>
      <c r="I101" s="4" t="s">
        <v>6</v>
      </c>
      <c r="J101" s="4" t="s">
        <v>6</v>
      </c>
      <c r="K101" s="4" t="s">
        <v>6</v>
      </c>
    </row>
    <row r="102" spans="1:11">
      <c r="A102" s="1" t="s">
        <v>51</v>
      </c>
      <c r="B102" s="4">
        <v>2.1417584419250488</v>
      </c>
      <c r="C102" s="4">
        <v>1.5178694725036621</v>
      </c>
      <c r="D102" s="4">
        <v>2.0108270645141602</v>
      </c>
      <c r="E102" s="4">
        <v>1.3435510396957397</v>
      </c>
      <c r="F102" s="4">
        <v>1.9634075164794922</v>
      </c>
      <c r="G102" s="4">
        <v>1.3950332403182983</v>
      </c>
      <c r="H102" s="4">
        <v>1.9741380214691162</v>
      </c>
      <c r="I102" s="4">
        <v>1.4073457717895508</v>
      </c>
      <c r="J102" s="4">
        <v>1.9390701055526733</v>
      </c>
      <c r="K102" s="4">
        <v>1.3676180839538574</v>
      </c>
    </row>
    <row r="103" spans="1:11">
      <c r="A103" s="1" t="s">
        <v>69</v>
      </c>
      <c r="B103" s="4">
        <v>1.9541850090026855</v>
      </c>
      <c r="C103" s="4">
        <v>1.5462979078292847</v>
      </c>
      <c r="D103" s="4">
        <v>1.8563272953033447</v>
      </c>
      <c r="E103" s="4">
        <v>1.4793028831481934</v>
      </c>
      <c r="F103" s="4">
        <v>1.8792552947998047</v>
      </c>
      <c r="G103" s="4">
        <v>1.4332387447357178</v>
      </c>
      <c r="H103" s="4">
        <v>1.8193632364273071</v>
      </c>
      <c r="I103" s="4">
        <v>1.4213470220565796</v>
      </c>
      <c r="J103" s="4">
        <v>1.8499665260314941</v>
      </c>
      <c r="K103" s="4">
        <v>1.4575285911560059</v>
      </c>
    </row>
    <row r="104" spans="1:11">
      <c r="A104" s="1" t="s">
        <v>52</v>
      </c>
      <c r="B104" s="4">
        <v>1.8736155033111572</v>
      </c>
      <c r="C104" s="4">
        <v>1.5854940414428711</v>
      </c>
      <c r="D104" s="4">
        <v>1.763319730758667</v>
      </c>
      <c r="E104" s="4">
        <v>1.5738199949264526</v>
      </c>
      <c r="F104" s="4">
        <v>1.7948116064071655</v>
      </c>
      <c r="G104" s="4">
        <v>1.5072510242462158</v>
      </c>
      <c r="H104" s="4">
        <v>1.7934762239456177</v>
      </c>
      <c r="I104" s="4">
        <v>1.4831397533416748</v>
      </c>
      <c r="J104" s="4">
        <v>1.8156399726867676</v>
      </c>
      <c r="K104" s="4">
        <v>1.4683820009231567</v>
      </c>
    </row>
    <row r="105" spans="1:11">
      <c r="A105" s="1" t="s">
        <v>70</v>
      </c>
      <c r="B105" s="4">
        <v>1.7792166471481323</v>
      </c>
      <c r="C105" s="4">
        <v>1.6274588108062744</v>
      </c>
      <c r="D105" s="4">
        <v>1.7153885364532471</v>
      </c>
      <c r="E105" s="4">
        <v>1.5966777801513672</v>
      </c>
      <c r="F105" s="4">
        <v>1.7275407314300537</v>
      </c>
      <c r="G105" s="4">
        <v>1.582633376121521</v>
      </c>
      <c r="H105" s="4">
        <v>1.7358490228652954</v>
      </c>
      <c r="I105" s="4">
        <v>1.5170485973358154</v>
      </c>
      <c r="J105" s="4">
        <v>1.7439979314804077</v>
      </c>
      <c r="K105" s="4">
        <v>1.5963922739028931</v>
      </c>
    </row>
    <row r="106" spans="1:11">
      <c r="A106" s="1" t="s">
        <v>53</v>
      </c>
      <c r="B106" s="4">
        <v>1.7970142364501953</v>
      </c>
      <c r="C106" s="4">
        <v>1.7232977151870728</v>
      </c>
      <c r="D106" s="4">
        <v>1.7662336826324463</v>
      </c>
      <c r="E106" s="4">
        <v>1.6319870948791504</v>
      </c>
      <c r="F106" s="4">
        <v>1.7933124303817749</v>
      </c>
      <c r="G106" s="4">
        <v>1.6616122722625732</v>
      </c>
      <c r="H106" s="4">
        <v>1.7780599594116211</v>
      </c>
      <c r="I106" s="4">
        <v>1.7820411920547485</v>
      </c>
      <c r="J106" s="4">
        <v>1.7985479831695557</v>
      </c>
      <c r="K106" s="4">
        <v>1.6795096397399902</v>
      </c>
    </row>
    <row r="107" spans="1:11">
      <c r="A107" s="1" t="s">
        <v>5</v>
      </c>
      <c r="B107" s="4" t="s">
        <v>6</v>
      </c>
      <c r="C107" s="4" t="s">
        <v>6</v>
      </c>
      <c r="D107" s="4" t="s">
        <v>6</v>
      </c>
      <c r="E107" s="4" t="s">
        <v>6</v>
      </c>
      <c r="F107" s="4" t="s">
        <v>6</v>
      </c>
      <c r="G107" s="4" t="s">
        <v>6</v>
      </c>
      <c r="H107" s="4" t="s">
        <v>6</v>
      </c>
      <c r="I107" s="4" t="s">
        <v>6</v>
      </c>
      <c r="J107" s="4" t="s">
        <v>6</v>
      </c>
      <c r="K107" s="4" t="s">
        <v>6</v>
      </c>
    </row>
    <row r="108" spans="1:11">
      <c r="A108" s="1" t="s">
        <v>51</v>
      </c>
      <c r="B108" s="4">
        <v>2.1343982219696045</v>
      </c>
      <c r="C108" s="4">
        <v>1.3847560882568359</v>
      </c>
      <c r="D108" s="4" t="s">
        <v>6</v>
      </c>
      <c r="E108" s="4" t="s">
        <v>6</v>
      </c>
      <c r="F108" s="4">
        <v>2.1958327293395996</v>
      </c>
      <c r="G108" s="4">
        <v>1.5157760381698608</v>
      </c>
      <c r="H108" s="4" t="s">
        <v>6</v>
      </c>
      <c r="I108" s="4" t="s">
        <v>6</v>
      </c>
      <c r="J108" s="4">
        <v>2.2079205513000488</v>
      </c>
      <c r="K108" s="4">
        <v>1.7523550987243652</v>
      </c>
    </row>
    <row r="109" spans="1:11">
      <c r="A109" s="1" t="s">
        <v>69</v>
      </c>
      <c r="B109" s="4">
        <v>2.5654780864715576</v>
      </c>
      <c r="C109" s="4">
        <v>1.4084821939468384</v>
      </c>
      <c r="D109" s="4" t="s">
        <v>6</v>
      </c>
      <c r="E109" s="4" t="s">
        <v>6</v>
      </c>
      <c r="F109" s="4">
        <v>2.0103433132171631</v>
      </c>
      <c r="G109" s="4">
        <v>1.4441392421722412</v>
      </c>
      <c r="H109" s="4" t="s">
        <v>6</v>
      </c>
      <c r="I109" s="4" t="s">
        <v>6</v>
      </c>
      <c r="J109" s="4">
        <v>2.2068367004394531</v>
      </c>
      <c r="K109" s="4">
        <v>1.4465116262435913</v>
      </c>
    </row>
    <row r="110" spans="1:11">
      <c r="A110" s="1" t="s">
        <v>52</v>
      </c>
      <c r="B110" s="4">
        <v>2.4774718284606934</v>
      </c>
      <c r="C110" s="4">
        <v>1.5198019742965698</v>
      </c>
      <c r="D110" s="4" t="s">
        <v>6</v>
      </c>
      <c r="E110" s="4" t="s">
        <v>6</v>
      </c>
      <c r="F110" s="4">
        <v>2.0751514434814453</v>
      </c>
      <c r="G110" s="4">
        <v>1.4897435903549194</v>
      </c>
      <c r="H110" s="4" t="s">
        <v>6</v>
      </c>
      <c r="I110" s="4" t="s">
        <v>6</v>
      </c>
      <c r="J110" s="4">
        <v>2.0805103778839111</v>
      </c>
      <c r="K110" s="4">
        <v>1.4206467866897583</v>
      </c>
    </row>
    <row r="111" spans="1:11">
      <c r="A111" s="1" t="s">
        <v>70</v>
      </c>
      <c r="B111" s="4">
        <v>2.0138266086578369</v>
      </c>
      <c r="C111" s="4">
        <v>1.6368794441223145</v>
      </c>
      <c r="D111" s="4" t="s">
        <v>6</v>
      </c>
      <c r="E111" s="4" t="s">
        <v>6</v>
      </c>
      <c r="F111" s="4">
        <v>2.1454203128814697</v>
      </c>
      <c r="G111" s="4">
        <v>1.6432900428771973</v>
      </c>
      <c r="H111" s="4" t="s">
        <v>6</v>
      </c>
      <c r="I111" s="4" t="s">
        <v>6</v>
      </c>
      <c r="J111" s="4">
        <v>2.0498034954071045</v>
      </c>
      <c r="K111" s="4">
        <v>1.5698529481887817</v>
      </c>
    </row>
    <row r="112" spans="1:11">
      <c r="A112" s="1" t="s">
        <v>53</v>
      </c>
      <c r="B112" s="4">
        <v>2.2367422580718994</v>
      </c>
      <c r="C112" s="4">
        <v>1.6258547306060791</v>
      </c>
      <c r="D112" s="4" t="s">
        <v>6</v>
      </c>
      <c r="E112" s="4" t="s">
        <v>6</v>
      </c>
      <c r="F112" s="4">
        <v>2.2731235027313232</v>
      </c>
      <c r="G112" s="4">
        <v>1.7871794700622559</v>
      </c>
      <c r="H112" s="4" t="s">
        <v>6</v>
      </c>
      <c r="I112" s="4" t="s">
        <v>6</v>
      </c>
      <c r="J112" s="4">
        <v>2.340261697769165</v>
      </c>
      <c r="K112" s="4">
        <v>1.8784722089767456</v>
      </c>
    </row>
    <row r="113" spans="1:11">
      <c r="A113" s="1" t="s">
        <v>21</v>
      </c>
      <c r="B113" s="4" t="s">
        <v>6</v>
      </c>
      <c r="C113" s="4" t="s">
        <v>6</v>
      </c>
      <c r="D113" s="4" t="s">
        <v>6</v>
      </c>
      <c r="E113" s="4" t="s">
        <v>6</v>
      </c>
      <c r="F113" s="4" t="s">
        <v>6</v>
      </c>
      <c r="G113" s="4" t="s">
        <v>6</v>
      </c>
      <c r="H113" s="4" t="s">
        <v>6</v>
      </c>
      <c r="I113" s="4" t="s">
        <v>6</v>
      </c>
      <c r="J113" s="4" t="s">
        <v>6</v>
      </c>
      <c r="K113" s="4" t="s">
        <v>6</v>
      </c>
    </row>
    <row r="114" spans="1:11">
      <c r="A114" s="1" t="s">
        <v>51</v>
      </c>
      <c r="B114" s="34">
        <v>2.5940137000000001</v>
      </c>
      <c r="C114" s="34">
        <v>1.8285851</v>
      </c>
      <c r="D114" s="35" t="s">
        <v>6</v>
      </c>
      <c r="E114" s="35" t="s">
        <v>6</v>
      </c>
      <c r="F114" s="34">
        <v>1.8788906000000001</v>
      </c>
      <c r="G114" s="34">
        <v>1.3667498</v>
      </c>
      <c r="H114" s="35" t="s">
        <v>6</v>
      </c>
      <c r="I114" s="35" t="s">
        <v>6</v>
      </c>
      <c r="J114" s="34">
        <v>2.7142788000000002</v>
      </c>
      <c r="K114" s="34">
        <v>2.0613842999999998</v>
      </c>
    </row>
    <row r="115" spans="1:11">
      <c r="A115" s="1" t="s">
        <v>69</v>
      </c>
      <c r="B115" s="34">
        <v>1.8915369</v>
      </c>
      <c r="C115" s="34">
        <v>1.4355472</v>
      </c>
      <c r="D115" s="35" t="s">
        <v>6</v>
      </c>
      <c r="E115" s="35" t="s">
        <v>6</v>
      </c>
      <c r="F115" s="34">
        <v>1.3587701999999999</v>
      </c>
      <c r="G115" s="34">
        <v>1.0047767999999999</v>
      </c>
      <c r="H115" s="35" t="s">
        <v>6</v>
      </c>
      <c r="I115" s="35" t="s">
        <v>6</v>
      </c>
      <c r="J115" s="34">
        <v>2.2397073000000001</v>
      </c>
      <c r="K115" s="34">
        <v>1.7271633</v>
      </c>
    </row>
    <row r="116" spans="1:11">
      <c r="A116" s="1" t="s">
        <v>52</v>
      </c>
      <c r="B116" s="34">
        <v>1.4837591000000001</v>
      </c>
      <c r="C116" s="34">
        <v>1.2823713000000001</v>
      </c>
      <c r="D116" s="35" t="s">
        <v>6</v>
      </c>
      <c r="E116" s="35" t="s">
        <v>6</v>
      </c>
      <c r="F116" s="34">
        <v>1.0285200999999999</v>
      </c>
      <c r="G116" s="34">
        <v>0.87599490000000002</v>
      </c>
      <c r="H116" s="35" t="s">
        <v>6</v>
      </c>
      <c r="I116" s="35" t="s">
        <v>6</v>
      </c>
      <c r="J116" s="34">
        <v>1.8217681999999999</v>
      </c>
      <c r="K116" s="34">
        <v>1.5352903</v>
      </c>
    </row>
    <row r="117" spans="1:11">
      <c r="A117" s="1" t="s">
        <v>70</v>
      </c>
      <c r="B117" s="34">
        <v>1.2694019999999999</v>
      </c>
      <c r="C117" s="34">
        <v>1.2057606999999999</v>
      </c>
      <c r="D117" s="35" t="s">
        <v>6</v>
      </c>
      <c r="E117" s="35" t="s">
        <v>6</v>
      </c>
      <c r="F117" s="34">
        <v>0.91125529999999999</v>
      </c>
      <c r="G117" s="34">
        <v>0.88041539999999996</v>
      </c>
      <c r="H117" s="35" t="s">
        <v>6</v>
      </c>
      <c r="I117" s="35" t="s">
        <v>6</v>
      </c>
      <c r="J117" s="34">
        <v>1.4868161</v>
      </c>
      <c r="K117" s="34">
        <v>1.4192635</v>
      </c>
    </row>
    <row r="118" spans="1:11">
      <c r="A118" s="1" t="s">
        <v>53</v>
      </c>
      <c r="B118" s="34">
        <v>1.2874766</v>
      </c>
      <c r="C118" s="34">
        <v>1.2221793000000001</v>
      </c>
      <c r="D118" s="35" t="s">
        <v>6</v>
      </c>
      <c r="E118" s="35" t="s">
        <v>6</v>
      </c>
      <c r="F118" s="34">
        <v>0.92006259999999995</v>
      </c>
      <c r="G118" s="34">
        <v>0.8938064</v>
      </c>
      <c r="H118" s="35" t="s">
        <v>6</v>
      </c>
      <c r="I118" s="35" t="s">
        <v>6</v>
      </c>
      <c r="J118" s="34">
        <v>1.4111727999999999</v>
      </c>
      <c r="K118" s="34">
        <v>1.4005335000000001</v>
      </c>
    </row>
    <row r="119" spans="1:11">
      <c r="A119" s="1" t="s">
        <v>14</v>
      </c>
      <c r="B119" s="4" t="s">
        <v>6</v>
      </c>
      <c r="C119" s="4" t="s">
        <v>6</v>
      </c>
      <c r="D119" s="4" t="s">
        <v>6</v>
      </c>
      <c r="E119" s="4" t="s">
        <v>6</v>
      </c>
      <c r="F119" s="4" t="s">
        <v>6</v>
      </c>
      <c r="G119" s="4" t="s">
        <v>6</v>
      </c>
      <c r="H119" s="4" t="s">
        <v>6</v>
      </c>
      <c r="I119" s="4" t="s">
        <v>6</v>
      </c>
      <c r="J119" s="4" t="s">
        <v>6</v>
      </c>
      <c r="K119" s="4" t="s">
        <v>6</v>
      </c>
    </row>
    <row r="120" spans="1:11">
      <c r="A120" s="1" t="s">
        <v>51</v>
      </c>
      <c r="B120" s="4">
        <v>1.5434463024139404</v>
      </c>
      <c r="C120" s="4">
        <v>0.96543610095977783</v>
      </c>
      <c r="D120" s="4">
        <v>1.6985424757003784</v>
      </c>
      <c r="E120" s="4">
        <v>1.2043365240097046</v>
      </c>
      <c r="F120" s="4">
        <v>1.8882938623428345</v>
      </c>
      <c r="G120" s="4">
        <v>1.2898805141448975</v>
      </c>
      <c r="H120" s="4">
        <v>1.8640073537826538</v>
      </c>
      <c r="I120" s="4">
        <v>1.3709408044815063</v>
      </c>
      <c r="J120" s="4">
        <v>1.8719756603240967</v>
      </c>
      <c r="K120" s="4">
        <v>1.3314861059188843</v>
      </c>
    </row>
    <row r="121" spans="1:11">
      <c r="A121" s="1" t="s">
        <v>69</v>
      </c>
      <c r="B121" s="4">
        <v>1.3689883947372437</v>
      </c>
      <c r="C121" s="4">
        <v>1.0069347620010376</v>
      </c>
      <c r="D121" s="4">
        <v>1.701656699180603</v>
      </c>
      <c r="E121" s="4">
        <v>1.359135627746582</v>
      </c>
      <c r="F121" s="4">
        <v>1.7206213474273682</v>
      </c>
      <c r="G121" s="4">
        <v>1.4256820678710937</v>
      </c>
      <c r="H121" s="4">
        <v>1.7119792699813843</v>
      </c>
      <c r="I121" s="4">
        <v>1.201474666595459</v>
      </c>
      <c r="J121" s="4">
        <v>1.6267753839492798</v>
      </c>
      <c r="K121" s="4">
        <v>1.1327552795410156</v>
      </c>
    </row>
    <row r="122" spans="1:11">
      <c r="A122" s="1" t="s">
        <v>52</v>
      </c>
      <c r="B122" s="4">
        <v>1.1613578796386719</v>
      </c>
      <c r="C122" s="4">
        <v>1.0845978260040283</v>
      </c>
      <c r="D122" s="4">
        <v>1.398003101348877</v>
      </c>
      <c r="E122" s="4">
        <v>1.0591281652450562</v>
      </c>
      <c r="F122" s="4">
        <v>1.4366492033004761</v>
      </c>
      <c r="G122" s="4">
        <v>1.1915920972824097</v>
      </c>
      <c r="H122" s="4">
        <v>1.4044840335845947</v>
      </c>
      <c r="I122" s="4">
        <v>1.1945189237594604</v>
      </c>
      <c r="J122" s="4">
        <v>1.4272732734680176</v>
      </c>
      <c r="K122" s="4">
        <v>1.0042295455932617</v>
      </c>
    </row>
    <row r="123" spans="1:11">
      <c r="A123" s="1" t="s">
        <v>70</v>
      </c>
      <c r="B123" s="4">
        <v>1.1062127351760864</v>
      </c>
      <c r="C123" s="4">
        <v>1.0060262680053711</v>
      </c>
      <c r="D123" s="4">
        <v>1.3276654481887817</v>
      </c>
      <c r="E123" s="4">
        <v>1.2816216945648193</v>
      </c>
      <c r="F123" s="4">
        <v>1.4072654247283936</v>
      </c>
      <c r="G123" s="4">
        <v>1.2277264595031738</v>
      </c>
      <c r="H123" s="4">
        <v>1.4007989168167114</v>
      </c>
      <c r="I123" s="4">
        <v>1.1024706363677979</v>
      </c>
      <c r="J123" s="4">
        <v>1.3824959993362427</v>
      </c>
      <c r="K123" s="4">
        <v>1.2222572565078735</v>
      </c>
    </row>
    <row r="124" spans="1:11">
      <c r="A124" s="1" t="s">
        <v>53</v>
      </c>
      <c r="B124" s="4">
        <v>1.2013034820556641</v>
      </c>
      <c r="C124" s="4">
        <v>1.1035906076431274</v>
      </c>
      <c r="D124" s="4">
        <v>1.3343703746795654</v>
      </c>
      <c r="E124" s="4">
        <v>1.2753087282180786</v>
      </c>
      <c r="F124" s="4">
        <v>1.4874353408813477</v>
      </c>
      <c r="G124" s="4">
        <v>1.2377941608428955</v>
      </c>
      <c r="H124" s="4">
        <v>1.4871126413345337</v>
      </c>
      <c r="I124" s="4">
        <v>1.361233115196228</v>
      </c>
      <c r="J124" s="4">
        <v>1.5054829120635986</v>
      </c>
      <c r="K124" s="4">
        <v>1.2081880569458008</v>
      </c>
    </row>
    <row r="125" spans="1:11">
      <c r="A125" s="1" t="s">
        <v>17</v>
      </c>
      <c r="B125" s="4" t="s">
        <v>6</v>
      </c>
      <c r="C125" s="4" t="s">
        <v>6</v>
      </c>
      <c r="D125" s="4" t="s">
        <v>6</v>
      </c>
      <c r="E125" s="4" t="s">
        <v>6</v>
      </c>
      <c r="F125" s="4" t="s">
        <v>6</v>
      </c>
      <c r="G125" s="4" t="s">
        <v>6</v>
      </c>
      <c r="H125" s="4" t="s">
        <v>6</v>
      </c>
      <c r="I125" s="4" t="s">
        <v>6</v>
      </c>
      <c r="J125" s="4" t="s">
        <v>6</v>
      </c>
      <c r="K125" s="4" t="s">
        <v>6</v>
      </c>
    </row>
    <row r="126" spans="1:11">
      <c r="A126" s="1" t="s">
        <v>51</v>
      </c>
      <c r="B126" s="4">
        <v>1.6152358055114746</v>
      </c>
      <c r="C126" s="4">
        <v>1.0474294424057007</v>
      </c>
      <c r="D126" s="4">
        <v>2.2899665832519531</v>
      </c>
      <c r="E126" s="4">
        <v>1.1888301372528076</v>
      </c>
      <c r="F126" s="4">
        <v>2.5020818710327148</v>
      </c>
      <c r="G126" s="4">
        <v>1.1299300193786621</v>
      </c>
      <c r="H126" s="4">
        <v>2.2542729377746582</v>
      </c>
      <c r="I126" s="4">
        <v>1.0371546745300293</v>
      </c>
      <c r="J126" s="4">
        <v>2.2122113704681396</v>
      </c>
      <c r="K126" s="4">
        <v>1.1005609035491943</v>
      </c>
    </row>
    <row r="127" spans="1:11">
      <c r="A127" s="1" t="s">
        <v>69</v>
      </c>
      <c r="B127" s="4">
        <v>1.6655629873275757</v>
      </c>
      <c r="C127" s="4" t="s">
        <v>6</v>
      </c>
      <c r="D127" s="4">
        <v>2.3351092338562012</v>
      </c>
      <c r="E127" s="4" t="s">
        <v>6</v>
      </c>
      <c r="F127" s="4">
        <v>2.1996493339538574</v>
      </c>
      <c r="G127" s="4" t="s">
        <v>6</v>
      </c>
      <c r="H127" s="4">
        <v>2.1203882694244385</v>
      </c>
      <c r="I127" s="4" t="s">
        <v>6</v>
      </c>
      <c r="J127" s="4">
        <v>2.0563607215881348</v>
      </c>
      <c r="K127" s="4" t="s">
        <v>6</v>
      </c>
    </row>
    <row r="128" spans="1:11">
      <c r="A128" s="1" t="s">
        <v>52</v>
      </c>
      <c r="B128" s="4">
        <v>1.3160076141357422</v>
      </c>
      <c r="C128" s="4" t="s">
        <v>6</v>
      </c>
      <c r="D128" s="4">
        <v>1.9522944688796997</v>
      </c>
      <c r="E128" s="4" t="s">
        <v>6</v>
      </c>
      <c r="F128" s="4">
        <v>1.9150242805480957</v>
      </c>
      <c r="G128" s="4" t="s">
        <v>6</v>
      </c>
      <c r="H128" s="4">
        <v>1.7318427562713623</v>
      </c>
      <c r="I128" s="4" t="s">
        <v>6</v>
      </c>
      <c r="J128" s="4">
        <v>1.6979203224182129</v>
      </c>
      <c r="K128" s="4" t="s">
        <v>6</v>
      </c>
    </row>
    <row r="129" spans="1:11">
      <c r="A129" s="1" t="s">
        <v>70</v>
      </c>
      <c r="B129" s="4">
        <v>1.291628360748291</v>
      </c>
      <c r="C129" s="4" t="s">
        <v>6</v>
      </c>
      <c r="D129" s="4">
        <v>1.7593764066696167</v>
      </c>
      <c r="E129" s="4" t="s">
        <v>6</v>
      </c>
      <c r="F129" s="4">
        <v>1.6669323444366455</v>
      </c>
      <c r="G129" s="4" t="s">
        <v>6</v>
      </c>
      <c r="H129" s="4">
        <v>1.5649303197860718</v>
      </c>
      <c r="I129" s="4" t="s">
        <v>6</v>
      </c>
      <c r="J129" s="4">
        <v>1.5777733325958252</v>
      </c>
      <c r="K129" s="4" t="s">
        <v>6</v>
      </c>
    </row>
    <row r="130" spans="1:11">
      <c r="A130" s="1" t="s">
        <v>53</v>
      </c>
      <c r="B130" s="4">
        <v>1.3085123300552368</v>
      </c>
      <c r="C130" s="4" t="s">
        <v>6</v>
      </c>
      <c r="D130" s="4">
        <v>1.6981184482574463</v>
      </c>
      <c r="E130" s="4" t="s">
        <v>6</v>
      </c>
      <c r="F130" s="4">
        <v>1.7466168403625488</v>
      </c>
      <c r="G130" s="4" t="s">
        <v>6</v>
      </c>
      <c r="H130" s="4">
        <v>1.5632138252258301</v>
      </c>
      <c r="I130" s="4" t="s">
        <v>6</v>
      </c>
      <c r="J130" s="4">
        <v>1.6150294542312622</v>
      </c>
      <c r="K130" s="4" t="s">
        <v>6</v>
      </c>
    </row>
    <row r="131" spans="1:11">
      <c r="A131" s="1" t="s">
        <v>39</v>
      </c>
      <c r="B131" s="4" t="s">
        <v>6</v>
      </c>
      <c r="C131" s="4" t="s">
        <v>6</v>
      </c>
      <c r="D131" s="4" t="s">
        <v>6</v>
      </c>
      <c r="E131" s="4" t="s">
        <v>6</v>
      </c>
      <c r="F131" s="4" t="s">
        <v>6</v>
      </c>
      <c r="G131" s="4" t="s">
        <v>6</v>
      </c>
      <c r="H131" s="4" t="s">
        <v>6</v>
      </c>
      <c r="I131" s="4" t="s">
        <v>6</v>
      </c>
      <c r="J131" s="4" t="s">
        <v>6</v>
      </c>
      <c r="K131" s="4" t="s">
        <v>6</v>
      </c>
    </row>
    <row r="132" spans="1:11">
      <c r="A132" s="1" t="s">
        <v>51</v>
      </c>
      <c r="B132" s="4">
        <v>2.3103363513946533</v>
      </c>
      <c r="C132" s="4">
        <v>1.5614985227584839</v>
      </c>
      <c r="D132" s="4">
        <v>2.3964705467224121</v>
      </c>
      <c r="E132" s="4">
        <v>1.651978611946106</v>
      </c>
      <c r="F132" s="4">
        <v>2.544710636138916</v>
      </c>
      <c r="G132" s="4">
        <v>1.5858134031295776</v>
      </c>
      <c r="H132" s="4">
        <v>2.2305295467376709</v>
      </c>
      <c r="I132" s="4">
        <v>1.4840230941772461</v>
      </c>
      <c r="J132" s="4">
        <v>2.5862388610839844</v>
      </c>
      <c r="K132" s="4">
        <v>1.5924514532089233</v>
      </c>
    </row>
    <row r="133" spans="1:11">
      <c r="A133" s="1" t="s">
        <v>69</v>
      </c>
      <c r="B133" s="4">
        <v>2.402029275894165</v>
      </c>
      <c r="C133" s="4">
        <v>1.8587357997894287</v>
      </c>
      <c r="D133" s="4">
        <v>2.4058477878570557</v>
      </c>
      <c r="E133" s="4">
        <v>1.9350049495697021</v>
      </c>
      <c r="F133" s="4">
        <v>2.4715282917022705</v>
      </c>
      <c r="G133" s="4">
        <v>1.9310760498046875</v>
      </c>
      <c r="H133" s="4">
        <v>2.3087866306304932</v>
      </c>
      <c r="I133" s="4">
        <v>1.9395787715911865</v>
      </c>
      <c r="J133" s="4">
        <v>2.3681557178497314</v>
      </c>
      <c r="K133" s="4">
        <v>1.8351613283157349</v>
      </c>
    </row>
    <row r="134" spans="1:11">
      <c r="A134" s="1" t="s">
        <v>52</v>
      </c>
      <c r="B134" s="4">
        <v>2.5507824420928955</v>
      </c>
      <c r="C134" s="4">
        <v>1.9486910104751587</v>
      </c>
      <c r="D134" s="4">
        <v>2.4323787689208984</v>
      </c>
      <c r="E134" s="4">
        <v>1.9434680938720703</v>
      </c>
      <c r="F134" s="4">
        <v>2.574537992477417</v>
      </c>
      <c r="G134" s="4">
        <v>2.0319070816040039</v>
      </c>
      <c r="H134" s="4">
        <v>2.7230589389801025</v>
      </c>
      <c r="I134" s="4">
        <v>2.2756695747375488</v>
      </c>
      <c r="J134" s="4">
        <v>2.7022640705108643</v>
      </c>
      <c r="K134" s="4">
        <v>2.1454393863677979</v>
      </c>
    </row>
    <row r="135" spans="1:11">
      <c r="A135" s="1" t="s">
        <v>70</v>
      </c>
      <c r="B135" s="4">
        <v>2.3392670154571533</v>
      </c>
      <c r="C135" s="4">
        <v>2.1248190402984619</v>
      </c>
      <c r="D135" s="4">
        <v>2.2926926612854004</v>
      </c>
      <c r="E135" s="4">
        <v>2.1258742809295654</v>
      </c>
      <c r="F135" s="4">
        <v>2.5952413082122803</v>
      </c>
      <c r="G135" s="4">
        <v>2.1503500938415527</v>
      </c>
      <c r="H135" s="4">
        <v>2.5687055587768555</v>
      </c>
      <c r="I135" s="4">
        <v>2.1880319118499756</v>
      </c>
      <c r="J135" s="4">
        <v>2.5670781135559082</v>
      </c>
      <c r="K135" s="4">
        <v>2.3215274810791016</v>
      </c>
    </row>
    <row r="136" spans="1:11">
      <c r="A136" s="1" t="s">
        <v>53</v>
      </c>
      <c r="B136" s="4">
        <v>2.4638621807098389</v>
      </c>
      <c r="C136" s="4">
        <v>2.022855281829834</v>
      </c>
      <c r="D136" s="4">
        <v>2.5163815021514893</v>
      </c>
      <c r="E136" s="4">
        <v>2.1255311965942383</v>
      </c>
      <c r="F136" s="4">
        <v>2.7270247936248779</v>
      </c>
      <c r="G136" s="4">
        <v>2.1869897842407227</v>
      </c>
      <c r="H136" s="4">
        <v>2.6972081661224365</v>
      </c>
      <c r="I136" s="4">
        <v>2.4676856994628906</v>
      </c>
      <c r="J136" s="4">
        <v>2.7027120590209961</v>
      </c>
      <c r="K136" s="4">
        <v>2.4237024784088135</v>
      </c>
    </row>
    <row r="137" spans="1:11">
      <c r="A137" s="1" t="s">
        <v>26</v>
      </c>
      <c r="B137" s="4" t="s">
        <v>6</v>
      </c>
      <c r="C137" s="4" t="s">
        <v>6</v>
      </c>
      <c r="D137" s="4" t="s">
        <v>6</v>
      </c>
      <c r="E137" s="4" t="s">
        <v>6</v>
      </c>
      <c r="F137" s="4" t="s">
        <v>6</v>
      </c>
      <c r="G137" s="4" t="s">
        <v>6</v>
      </c>
      <c r="H137" s="4" t="s">
        <v>6</v>
      </c>
      <c r="I137" s="4" t="s">
        <v>6</v>
      </c>
      <c r="J137" s="4" t="s">
        <v>6</v>
      </c>
      <c r="K137" s="4" t="s">
        <v>6</v>
      </c>
    </row>
    <row r="138" spans="1:11">
      <c r="A138" s="1" t="s">
        <v>51</v>
      </c>
      <c r="B138" s="4">
        <v>2.7781662940979004</v>
      </c>
      <c r="C138" s="4">
        <v>2.7720386981964111</v>
      </c>
      <c r="D138" s="4">
        <v>2.7583398818969727</v>
      </c>
      <c r="E138" s="4">
        <v>2.7527470588684082</v>
      </c>
      <c r="F138" s="4">
        <v>2.7286033630371094</v>
      </c>
      <c r="G138" s="4">
        <v>2.7190799713134766</v>
      </c>
      <c r="H138" s="4">
        <v>2.665236234664917</v>
      </c>
      <c r="I138" s="4">
        <v>2.7758467197418213</v>
      </c>
      <c r="J138" s="4">
        <v>2.7415046691894531</v>
      </c>
      <c r="K138" s="4">
        <v>2.8483710289001465</v>
      </c>
    </row>
    <row r="139" spans="1:11">
      <c r="A139" s="1" t="s">
        <v>69</v>
      </c>
      <c r="B139" s="4">
        <v>2.6028177738189697</v>
      </c>
      <c r="C139" s="4">
        <v>2.8078343868255615</v>
      </c>
      <c r="D139" s="4">
        <v>2.6700634956359863</v>
      </c>
      <c r="E139" s="4">
        <v>2.8737921714782715</v>
      </c>
      <c r="F139" s="4">
        <v>2.5810806751251221</v>
      </c>
      <c r="G139" s="4">
        <v>2.8870341777801514</v>
      </c>
      <c r="H139" s="4">
        <v>2.6524660587310791</v>
      </c>
      <c r="I139" s="4">
        <v>2.6131527423858643</v>
      </c>
      <c r="J139" s="4">
        <v>2.6523284912109375</v>
      </c>
      <c r="K139" s="4">
        <v>2.7384867668151855</v>
      </c>
    </row>
    <row r="140" spans="1:11">
      <c r="A140" s="1" t="s">
        <v>52</v>
      </c>
      <c r="B140" s="4">
        <v>2.1739897727966309</v>
      </c>
      <c r="C140" s="4">
        <v>2.0405445098876953</v>
      </c>
      <c r="D140" s="4">
        <v>2.17867112159729</v>
      </c>
      <c r="E140" s="4">
        <v>2.2756564617156982</v>
      </c>
      <c r="F140" s="4">
        <v>2.2361643314361572</v>
      </c>
      <c r="G140" s="4">
        <v>2.3924684524536133</v>
      </c>
      <c r="H140" s="4">
        <v>2.3137960433959961</v>
      </c>
      <c r="I140" s="4">
        <v>2.6886217594146729</v>
      </c>
      <c r="J140" s="4">
        <v>2.3399457931518555</v>
      </c>
      <c r="K140" s="4">
        <v>2.6212506294250488</v>
      </c>
    </row>
    <row r="141" spans="1:11">
      <c r="A141" s="1" t="s">
        <v>70</v>
      </c>
      <c r="B141" s="4">
        <v>2.0841875076293945</v>
      </c>
      <c r="C141" s="4">
        <v>1.780301570892334</v>
      </c>
      <c r="D141" s="4">
        <v>2.196990966796875</v>
      </c>
      <c r="E141" s="4">
        <v>2.073261022567749</v>
      </c>
      <c r="F141" s="4">
        <v>2.1586856842041016</v>
      </c>
      <c r="G141" s="4">
        <v>2.0137298107147217</v>
      </c>
      <c r="H141" s="4">
        <v>2.1614317893981934</v>
      </c>
      <c r="I141" s="4">
        <v>2.3394739627838135</v>
      </c>
      <c r="J141" s="4">
        <v>2.085601806640625</v>
      </c>
      <c r="K141" s="4">
        <v>2.410663366317749</v>
      </c>
    </row>
    <row r="142" spans="1:11">
      <c r="A142" s="1" t="s">
        <v>53</v>
      </c>
      <c r="B142" s="4">
        <v>2.2550985813140869</v>
      </c>
      <c r="C142" s="4">
        <v>1.9000334739685059</v>
      </c>
      <c r="D142" s="4">
        <v>2.2244305610656738</v>
      </c>
      <c r="E142" s="4">
        <v>1.8602194786071777</v>
      </c>
      <c r="F142" s="4">
        <v>2.257901668548584</v>
      </c>
      <c r="G142" s="4">
        <v>2.2096049785614014</v>
      </c>
      <c r="H142" s="4">
        <v>2.2121710777282715</v>
      </c>
      <c r="I142" s="4">
        <v>2.0679903030395508</v>
      </c>
      <c r="J142" s="4">
        <v>2.241563081741333</v>
      </c>
      <c r="K142" s="4">
        <v>2.0676536560058594</v>
      </c>
    </row>
    <row r="143" spans="1:11">
      <c r="A143" s="1" t="s">
        <v>8</v>
      </c>
      <c r="B143" s="4" t="s">
        <v>6</v>
      </c>
      <c r="C143" s="4" t="s">
        <v>6</v>
      </c>
      <c r="D143" s="4" t="s">
        <v>6</v>
      </c>
      <c r="E143" s="4" t="s">
        <v>6</v>
      </c>
      <c r="F143" s="4" t="s">
        <v>6</v>
      </c>
      <c r="G143" s="4" t="s">
        <v>6</v>
      </c>
      <c r="H143" s="4" t="s">
        <v>6</v>
      </c>
      <c r="I143" s="4" t="s">
        <v>6</v>
      </c>
      <c r="J143" s="4" t="s">
        <v>6</v>
      </c>
      <c r="K143" s="4" t="s">
        <v>6</v>
      </c>
    </row>
    <row r="144" spans="1:11">
      <c r="A144" s="1" t="s">
        <v>51</v>
      </c>
      <c r="B144" s="4">
        <v>1.1473890542984009</v>
      </c>
      <c r="C144" s="4">
        <v>0.88532406091690063</v>
      </c>
      <c r="D144" s="4" t="s">
        <v>6</v>
      </c>
      <c r="E144" s="4" t="s">
        <v>6</v>
      </c>
      <c r="F144" s="4">
        <v>1.1824111938476562</v>
      </c>
      <c r="G144" s="4">
        <v>0.88723814487457275</v>
      </c>
      <c r="H144" s="4" t="s">
        <v>6</v>
      </c>
      <c r="I144" s="4" t="s">
        <v>6</v>
      </c>
      <c r="J144" s="4">
        <v>1.2176148891448975</v>
      </c>
      <c r="K144" s="4">
        <v>0.92522358894348145</v>
      </c>
    </row>
    <row r="145" spans="1:11">
      <c r="A145" s="1" t="s">
        <v>69</v>
      </c>
      <c r="B145" s="4">
        <v>1.2038220167160034</v>
      </c>
      <c r="C145" s="4">
        <v>0.88618636131286621</v>
      </c>
      <c r="D145" s="4" t="s">
        <v>6</v>
      </c>
      <c r="E145" s="4" t="s">
        <v>6</v>
      </c>
      <c r="F145" s="4">
        <v>1.2162272930145264</v>
      </c>
      <c r="G145" s="4">
        <v>0.85197418928146362</v>
      </c>
      <c r="H145" s="4" t="s">
        <v>6</v>
      </c>
      <c r="I145" s="4" t="s">
        <v>6</v>
      </c>
      <c r="J145" s="4">
        <v>1.2025148868560791</v>
      </c>
      <c r="K145" s="4">
        <v>0.92354249954223633</v>
      </c>
    </row>
    <row r="146" spans="1:11">
      <c r="A146" s="1" t="s">
        <v>52</v>
      </c>
      <c r="B146" s="4">
        <v>1.2132024765014648</v>
      </c>
      <c r="C146" s="4">
        <v>1.0419731140136719</v>
      </c>
      <c r="D146" s="4" t="s">
        <v>6</v>
      </c>
      <c r="E146" s="4" t="s">
        <v>6</v>
      </c>
      <c r="F146" s="4">
        <v>1.2657783031463623</v>
      </c>
      <c r="G146" s="4">
        <v>0.90552103519439697</v>
      </c>
      <c r="H146" s="4" t="s">
        <v>6</v>
      </c>
      <c r="I146" s="4" t="s">
        <v>6</v>
      </c>
      <c r="J146" s="4">
        <v>1.2563902139663696</v>
      </c>
      <c r="K146" s="4">
        <v>1.0645045042037964</v>
      </c>
    </row>
    <row r="147" spans="1:11">
      <c r="A147" s="1" t="s">
        <v>70</v>
      </c>
      <c r="B147" s="4">
        <v>1.3721994161605835</v>
      </c>
      <c r="C147" s="4">
        <v>1.188562273979187</v>
      </c>
      <c r="D147" s="4" t="s">
        <v>6</v>
      </c>
      <c r="E147" s="4" t="s">
        <v>6</v>
      </c>
      <c r="F147" s="4">
        <v>1.3747711181640625</v>
      </c>
      <c r="G147" s="4">
        <v>1.1311146020889282</v>
      </c>
      <c r="H147" s="4" t="s">
        <v>6</v>
      </c>
      <c r="I147" s="4" t="s">
        <v>6</v>
      </c>
      <c r="J147" s="4">
        <v>1.3314985036849976</v>
      </c>
      <c r="K147" s="4">
        <v>1.2741185426712036</v>
      </c>
    </row>
    <row r="148" spans="1:11">
      <c r="A148" s="1" t="s">
        <v>53</v>
      </c>
      <c r="B148" s="4">
        <v>1.7312146425247192</v>
      </c>
      <c r="C148" s="4">
        <v>1.775303840637207</v>
      </c>
      <c r="D148" s="4" t="s">
        <v>6</v>
      </c>
      <c r="E148" s="4" t="s">
        <v>6</v>
      </c>
      <c r="F148" s="4">
        <v>1.8325790166854858</v>
      </c>
      <c r="G148" s="4">
        <v>1.7552940845489502</v>
      </c>
      <c r="H148" s="4" t="s">
        <v>6</v>
      </c>
      <c r="I148" s="4" t="s">
        <v>6</v>
      </c>
      <c r="J148" s="4">
        <v>1.7271376848220825</v>
      </c>
      <c r="K148" s="4">
        <v>1.9084935188293457</v>
      </c>
    </row>
    <row r="149" spans="1:11">
      <c r="A149" s="1" t="s">
        <v>36</v>
      </c>
      <c r="B149" s="4" t="s">
        <v>6</v>
      </c>
      <c r="C149" s="4" t="s">
        <v>6</v>
      </c>
      <c r="D149" s="4" t="s">
        <v>6</v>
      </c>
      <c r="E149" s="4" t="s">
        <v>6</v>
      </c>
      <c r="F149" s="4" t="s">
        <v>6</v>
      </c>
      <c r="G149" s="4" t="s">
        <v>6</v>
      </c>
      <c r="H149" s="4" t="s">
        <v>6</v>
      </c>
      <c r="I149" s="4" t="s">
        <v>6</v>
      </c>
      <c r="J149" s="4" t="s">
        <v>6</v>
      </c>
      <c r="K149" s="4" t="s">
        <v>6</v>
      </c>
    </row>
    <row r="150" spans="1:11">
      <c r="A150" s="1" t="s">
        <v>51</v>
      </c>
      <c r="B150" s="4">
        <v>2.6058480739593506</v>
      </c>
      <c r="C150" s="4">
        <v>2.7185626029968262</v>
      </c>
      <c r="D150" s="4">
        <v>2.5990879535675049</v>
      </c>
      <c r="E150" s="4">
        <v>2.7892615795135498</v>
      </c>
      <c r="F150" s="4">
        <v>2.6550672054290771</v>
      </c>
      <c r="G150" s="4">
        <v>2.7078044414520264</v>
      </c>
      <c r="H150" s="4">
        <v>2.7096996307373047</v>
      </c>
      <c r="I150" s="4">
        <v>2.5840046405792236</v>
      </c>
      <c r="J150" s="4">
        <v>2.6773977279663086</v>
      </c>
      <c r="K150" s="4">
        <v>2.4806790351867676</v>
      </c>
    </row>
    <row r="151" spans="1:11">
      <c r="A151" s="1" t="s">
        <v>69</v>
      </c>
      <c r="B151" s="4">
        <v>2.2647294998168945</v>
      </c>
      <c r="C151" s="4">
        <v>2.8360555171966553</v>
      </c>
      <c r="D151" s="4">
        <v>2.277432918548584</v>
      </c>
      <c r="E151" s="4">
        <v>2.9071106910705566</v>
      </c>
      <c r="F151" s="4">
        <v>2.2572343349456787</v>
      </c>
      <c r="G151" s="4">
        <v>2.8752176761627197</v>
      </c>
      <c r="H151" s="4">
        <v>2.1929469108581543</v>
      </c>
      <c r="I151" s="4">
        <v>2.7671175003051758</v>
      </c>
      <c r="J151" s="4">
        <v>2.1460878849029541</v>
      </c>
      <c r="K151" s="4">
        <v>2.6253061294555664</v>
      </c>
    </row>
    <row r="152" spans="1:11">
      <c r="A152" s="1" t="s">
        <v>52</v>
      </c>
      <c r="B152" s="4">
        <v>2.2222230434417725</v>
      </c>
      <c r="C152" s="4">
        <v>2.710090160369873</v>
      </c>
      <c r="D152" s="4">
        <v>2.1813075542449951</v>
      </c>
      <c r="E152" s="4">
        <v>2.707186222076416</v>
      </c>
      <c r="F152" s="4">
        <v>2.157435417175293</v>
      </c>
      <c r="G152" s="4">
        <v>2.716059684753418</v>
      </c>
      <c r="H152" s="4">
        <v>2.125516414642334</v>
      </c>
      <c r="I152" s="4">
        <v>2.735666036605835</v>
      </c>
      <c r="J152" s="4">
        <v>2.1390032768249512</v>
      </c>
      <c r="K152" s="4">
        <v>2.5243511199951172</v>
      </c>
    </row>
    <row r="153" spans="1:11">
      <c r="A153" s="1" t="s">
        <v>70</v>
      </c>
      <c r="B153" s="4">
        <v>2.2002215385437012</v>
      </c>
      <c r="C153" s="4">
        <v>2.5899648666381836</v>
      </c>
      <c r="D153" s="4">
        <v>2.2218830585479736</v>
      </c>
      <c r="E153" s="4">
        <v>2.6475579738616943</v>
      </c>
      <c r="F153" s="4">
        <v>2.2027969360351562</v>
      </c>
      <c r="G153" s="4">
        <v>2.632483959197998</v>
      </c>
      <c r="H153" s="4">
        <v>2.1315538883209229</v>
      </c>
      <c r="I153" s="4">
        <v>2.594642162322998</v>
      </c>
      <c r="J153" s="4">
        <v>2.1267850399017334</v>
      </c>
      <c r="K153" s="4">
        <v>2.4472653865814209</v>
      </c>
    </row>
    <row r="154" spans="1:11">
      <c r="A154" s="1" t="s">
        <v>53</v>
      </c>
      <c r="B154" s="4">
        <v>2.3416476249694824</v>
      </c>
      <c r="C154" s="4">
        <v>2.5684144496917725</v>
      </c>
      <c r="D154" s="4">
        <v>2.3642702102661133</v>
      </c>
      <c r="E154" s="4">
        <v>2.3912475109100342</v>
      </c>
      <c r="F154" s="4">
        <v>2.3421103954315186</v>
      </c>
      <c r="G154" s="4">
        <v>2.3940646648406982</v>
      </c>
      <c r="H154" s="4">
        <v>2.3176805973052979</v>
      </c>
      <c r="I154" s="4">
        <v>2.411273717880249</v>
      </c>
      <c r="J154" s="4">
        <v>2.283674955368042</v>
      </c>
      <c r="K154" s="4">
        <v>2.2290003299713135</v>
      </c>
    </row>
    <row r="155" spans="1:11">
      <c r="A155" s="1" t="s">
        <v>33</v>
      </c>
      <c r="B155" s="4" t="s">
        <v>6</v>
      </c>
      <c r="C155" s="4" t="s">
        <v>6</v>
      </c>
      <c r="D155" s="4" t="s">
        <v>6</v>
      </c>
      <c r="E155" s="4" t="s">
        <v>6</v>
      </c>
      <c r="F155" s="4" t="s">
        <v>6</v>
      </c>
      <c r="G155" s="4" t="s">
        <v>6</v>
      </c>
      <c r="H155" s="4" t="s">
        <v>6</v>
      </c>
      <c r="I155" s="4" t="s">
        <v>6</v>
      </c>
      <c r="J155" s="4" t="s">
        <v>6</v>
      </c>
      <c r="K155" s="4" t="s">
        <v>6</v>
      </c>
    </row>
    <row r="156" spans="1:11">
      <c r="A156" s="1" t="s">
        <v>51</v>
      </c>
      <c r="B156" s="4">
        <v>2.8681662082672119</v>
      </c>
      <c r="C156" s="4">
        <v>1.8065410852432251</v>
      </c>
      <c r="D156" s="4">
        <v>2.8965861797332764</v>
      </c>
      <c r="E156" s="4">
        <v>1.8172162771224976</v>
      </c>
      <c r="F156" s="4">
        <v>2.8045234680175781</v>
      </c>
      <c r="G156" s="4">
        <v>1.8502002954483032</v>
      </c>
      <c r="H156" s="4">
        <v>2.6913607120513916</v>
      </c>
      <c r="I156" s="4">
        <v>1.7218496799468994</v>
      </c>
      <c r="J156" s="4">
        <v>2.8144288063049316</v>
      </c>
      <c r="K156" s="4">
        <v>1.9367239475250244</v>
      </c>
    </row>
    <row r="157" spans="1:11">
      <c r="A157" s="1" t="s">
        <v>69</v>
      </c>
      <c r="B157" s="4">
        <v>2.4617009162902832</v>
      </c>
      <c r="C157" s="4">
        <v>1.9746044874191284</v>
      </c>
      <c r="D157" s="4">
        <v>2.413177490234375</v>
      </c>
      <c r="E157" s="4">
        <v>1.8764468431472778</v>
      </c>
      <c r="F157" s="4">
        <v>2.4709575176239014</v>
      </c>
      <c r="G157" s="4">
        <v>2.0874092578887939</v>
      </c>
      <c r="H157" s="4">
        <v>2.4931497573852539</v>
      </c>
      <c r="I157" s="4">
        <v>1.65711510181427</v>
      </c>
      <c r="J157" s="4">
        <v>2.4254193305969238</v>
      </c>
      <c r="K157" s="4">
        <v>1.976880669593811</v>
      </c>
    </row>
    <row r="158" spans="1:11">
      <c r="A158" s="1" t="s">
        <v>52</v>
      </c>
      <c r="B158" s="4">
        <v>2.343364953994751</v>
      </c>
      <c r="C158" s="4">
        <v>1.9758675098419189</v>
      </c>
      <c r="D158" s="4">
        <v>2.3518030643463135</v>
      </c>
      <c r="E158" s="4">
        <v>2.0079631805419922</v>
      </c>
      <c r="F158" s="4">
        <v>2.232201099395752</v>
      </c>
      <c r="G158" s="4">
        <v>2.179452657699585</v>
      </c>
      <c r="H158" s="4">
        <v>2.2629070281982422</v>
      </c>
      <c r="I158" s="4">
        <v>2.0398590564727783</v>
      </c>
      <c r="J158" s="4">
        <v>2.2705209255218506</v>
      </c>
      <c r="K158" s="4">
        <v>2.3257982730865479</v>
      </c>
    </row>
    <row r="159" spans="1:11">
      <c r="A159" s="1" t="s">
        <v>70</v>
      </c>
      <c r="B159" s="4">
        <v>2.2017614841461182</v>
      </c>
      <c r="C159" s="4">
        <v>1.8563178777694702</v>
      </c>
      <c r="D159" s="4">
        <v>2.194932222366333</v>
      </c>
      <c r="E159" s="4">
        <v>1.8660867214202881</v>
      </c>
      <c r="F159" s="4">
        <v>2.2625210285186768</v>
      </c>
      <c r="G159" s="4">
        <v>2.1379330158233643</v>
      </c>
      <c r="H159" s="4">
        <v>2.2612118721008301</v>
      </c>
      <c r="I159" s="4">
        <v>1.9711927175521851</v>
      </c>
      <c r="J159" s="4">
        <v>2.2582581043243408</v>
      </c>
      <c r="K159" s="4">
        <v>1.9329515695571899</v>
      </c>
    </row>
    <row r="160" spans="1:11">
      <c r="A160" s="1" t="s">
        <v>53</v>
      </c>
      <c r="B160" s="4">
        <v>2.3021130561828613</v>
      </c>
      <c r="C160" s="4" t="s">
        <v>6</v>
      </c>
      <c r="D160" s="4">
        <v>2.3015155792236328</v>
      </c>
      <c r="E160" s="4" t="s">
        <v>6</v>
      </c>
      <c r="F160" s="4">
        <v>2.3023602962493896</v>
      </c>
      <c r="G160" s="4" t="s">
        <v>6</v>
      </c>
      <c r="H160" s="4">
        <v>2.3412489891052246</v>
      </c>
      <c r="I160" s="4" t="s">
        <v>6</v>
      </c>
      <c r="J160" s="4">
        <v>2.3159191608428955</v>
      </c>
      <c r="K160" s="4" t="s">
        <v>6</v>
      </c>
    </row>
    <row r="161" spans="1:11">
      <c r="A161" s="1" t="s">
        <v>9</v>
      </c>
      <c r="B161" s="4" t="s">
        <v>6</v>
      </c>
      <c r="C161" s="4" t="s">
        <v>6</v>
      </c>
      <c r="D161" s="4" t="s">
        <v>6</v>
      </c>
      <c r="E161" s="4" t="s">
        <v>6</v>
      </c>
      <c r="F161" s="4" t="s">
        <v>6</v>
      </c>
      <c r="G161" s="4" t="s">
        <v>6</v>
      </c>
      <c r="H161" s="4" t="s">
        <v>6</v>
      </c>
      <c r="I161" s="4" t="s">
        <v>6</v>
      </c>
      <c r="J161" s="4" t="s">
        <v>6</v>
      </c>
      <c r="K161" s="4" t="s">
        <v>6</v>
      </c>
    </row>
    <row r="162" spans="1:11">
      <c r="A162" s="1" t="s">
        <v>51</v>
      </c>
      <c r="B162" s="4">
        <v>1.4297525882720947</v>
      </c>
      <c r="C162" s="4">
        <v>0.97024232149124146</v>
      </c>
      <c r="D162" s="4">
        <v>1.4420361518859863</v>
      </c>
      <c r="E162" s="4">
        <v>1.0163264274597168</v>
      </c>
      <c r="F162" s="4">
        <v>1.4534863233566284</v>
      </c>
      <c r="G162" s="4">
        <v>0.97541987895965576</v>
      </c>
      <c r="H162" s="4">
        <v>1.4623315334320068</v>
      </c>
      <c r="I162" s="4">
        <v>1.0044641494750977</v>
      </c>
      <c r="J162" s="4">
        <v>1.4371740818023682</v>
      </c>
      <c r="K162" s="4">
        <v>0.95572173595428467</v>
      </c>
    </row>
    <row r="163" spans="1:11">
      <c r="A163" s="1" t="s">
        <v>69</v>
      </c>
      <c r="B163" s="4">
        <v>1.4123991727828979</v>
      </c>
      <c r="C163" s="4">
        <v>0.99264317750930786</v>
      </c>
      <c r="D163" s="4">
        <v>1.3849372863769531</v>
      </c>
      <c r="E163" s="4">
        <v>0.88457703590393066</v>
      </c>
      <c r="F163" s="4">
        <v>1.4013022184371948</v>
      </c>
      <c r="G163" s="4">
        <v>0.90916574001312256</v>
      </c>
      <c r="H163" s="4">
        <v>1.3710559606552124</v>
      </c>
      <c r="I163" s="4">
        <v>1.0492706298828125</v>
      </c>
      <c r="J163" s="4">
        <v>1.4382935762405396</v>
      </c>
      <c r="K163" s="4">
        <v>1.0404657125473022</v>
      </c>
    </row>
    <row r="164" spans="1:11">
      <c r="A164" s="1" t="s">
        <v>52</v>
      </c>
      <c r="B164" s="4">
        <v>1.2788248062133789</v>
      </c>
      <c r="C164" s="4">
        <v>0.97829926013946533</v>
      </c>
      <c r="D164" s="4">
        <v>1.3074885606765747</v>
      </c>
      <c r="E164" s="4">
        <v>0.95087885856628418</v>
      </c>
      <c r="F164" s="4">
        <v>1.3046725988388062</v>
      </c>
      <c r="G164" s="4">
        <v>0.90478438138961792</v>
      </c>
      <c r="H164" s="4">
        <v>1.3423005342483521</v>
      </c>
      <c r="I164" s="4">
        <v>0.84211444854736328</v>
      </c>
      <c r="J164" s="4">
        <v>1.3559528589248657</v>
      </c>
      <c r="K164" s="4">
        <v>0.89698225259780884</v>
      </c>
    </row>
    <row r="165" spans="1:11">
      <c r="A165" s="1" t="s">
        <v>70</v>
      </c>
      <c r="B165" s="4">
        <v>1.2106257677078247</v>
      </c>
      <c r="C165" s="4">
        <v>1.1994774341583252</v>
      </c>
      <c r="D165" s="4">
        <v>1.2000058889389038</v>
      </c>
      <c r="E165" s="4">
        <v>0.85840308666229248</v>
      </c>
      <c r="F165" s="4">
        <v>1.2898989915847778</v>
      </c>
      <c r="G165" s="4">
        <v>0.98212164640426636</v>
      </c>
      <c r="H165" s="4">
        <v>1.3012691736221313</v>
      </c>
      <c r="I165" s="4">
        <v>0.97012633085250854</v>
      </c>
      <c r="J165" s="4">
        <v>1.3164646625518799</v>
      </c>
      <c r="K165" s="4">
        <v>1.0762007236480713</v>
      </c>
    </row>
    <row r="166" spans="1:11">
      <c r="A166" s="1" t="s">
        <v>53</v>
      </c>
      <c r="B166" s="4">
        <v>1.3308277130126953</v>
      </c>
      <c r="C166" s="4">
        <v>1.0564335584640503</v>
      </c>
      <c r="D166" s="4">
        <v>1.3166083097457886</v>
      </c>
      <c r="E166" s="4">
        <v>1.061408519744873</v>
      </c>
      <c r="F166" s="4">
        <v>1.3513113260269165</v>
      </c>
      <c r="G166" s="4">
        <v>0.9861990213394165</v>
      </c>
      <c r="H166" s="4">
        <v>1.3592938184738159</v>
      </c>
      <c r="I166" s="4">
        <v>1.018985390663147</v>
      </c>
      <c r="J166" s="4">
        <v>1.3735049962997437</v>
      </c>
      <c r="K166" s="4">
        <v>1.0437625646591187</v>
      </c>
    </row>
    <row r="167" spans="1:11">
      <c r="A167" s="1" t="s">
        <v>24</v>
      </c>
      <c r="B167" s="4" t="s">
        <v>6</v>
      </c>
      <c r="C167" s="4" t="s">
        <v>6</v>
      </c>
      <c r="D167" s="4" t="s">
        <v>6</v>
      </c>
      <c r="E167" s="4" t="s">
        <v>6</v>
      </c>
      <c r="F167" s="4" t="s">
        <v>6</v>
      </c>
      <c r="G167" s="4" t="s">
        <v>6</v>
      </c>
      <c r="H167" s="4" t="s">
        <v>6</v>
      </c>
      <c r="I167" s="4" t="s">
        <v>6</v>
      </c>
      <c r="J167" s="4" t="s">
        <v>6</v>
      </c>
      <c r="K167" s="4" t="s">
        <v>6</v>
      </c>
    </row>
    <row r="168" spans="1:11">
      <c r="A168" s="1" t="s">
        <v>51</v>
      </c>
      <c r="B168" s="4">
        <v>2.1514236927032471</v>
      </c>
      <c r="C168" s="4">
        <v>1.6744318008422852</v>
      </c>
      <c r="D168" s="4">
        <v>2.356475830078125</v>
      </c>
      <c r="E168" s="4">
        <v>1.8429350852966309</v>
      </c>
      <c r="F168" s="4">
        <v>2.3112056255340576</v>
      </c>
      <c r="G168" s="4">
        <v>1.7347396612167358</v>
      </c>
      <c r="H168" s="4">
        <v>2.2893290519714355</v>
      </c>
      <c r="I168" s="4">
        <v>1.6580820083618164</v>
      </c>
      <c r="J168" s="4">
        <v>2.3616032600402832</v>
      </c>
      <c r="K168" s="4">
        <v>1.7353372573852539</v>
      </c>
    </row>
    <row r="169" spans="1:11">
      <c r="A169" s="1" t="s">
        <v>69</v>
      </c>
      <c r="B169" s="4">
        <v>1.8718017339706421</v>
      </c>
      <c r="C169" s="4">
        <v>1.6131076812744141</v>
      </c>
      <c r="D169" s="4">
        <v>1.9972985982894897</v>
      </c>
      <c r="E169" s="4">
        <v>1.816312313079834</v>
      </c>
      <c r="F169" s="4">
        <v>2.0675773620605469</v>
      </c>
      <c r="G169" s="4">
        <v>1.7563512325286865</v>
      </c>
      <c r="H169" s="4">
        <v>2.176323413848877</v>
      </c>
      <c r="I169" s="4">
        <v>1.8129140138626099</v>
      </c>
      <c r="J169" s="4">
        <v>2.1806890964508057</v>
      </c>
      <c r="K169" s="4">
        <v>1.8493273258209229</v>
      </c>
    </row>
    <row r="170" spans="1:11">
      <c r="A170" s="1" t="s">
        <v>52</v>
      </c>
      <c r="B170" s="4">
        <v>1.6341696977615356</v>
      </c>
      <c r="C170" s="4">
        <v>1.7057090997695923</v>
      </c>
      <c r="D170" s="4">
        <v>1.8269158601760864</v>
      </c>
      <c r="E170" s="4">
        <v>1.7190395593643188</v>
      </c>
      <c r="F170" s="4">
        <v>1.8487702608108521</v>
      </c>
      <c r="G170" s="4">
        <v>1.7666223049163818</v>
      </c>
      <c r="H170" s="4">
        <v>1.8072673082351685</v>
      </c>
      <c r="I170" s="4">
        <v>1.9007445573806763</v>
      </c>
      <c r="J170" s="4">
        <v>1.9291086196899414</v>
      </c>
      <c r="K170" s="4">
        <v>1.8653744459152222</v>
      </c>
    </row>
    <row r="171" spans="1:11">
      <c r="A171" s="1" t="s">
        <v>70</v>
      </c>
      <c r="B171" s="4">
        <v>1.5517923831939697</v>
      </c>
      <c r="C171" s="4">
        <v>1.6949331760406494</v>
      </c>
      <c r="D171" s="4">
        <v>1.7300831079483032</v>
      </c>
      <c r="E171" s="4">
        <v>1.8785337209701538</v>
      </c>
      <c r="F171" s="4">
        <v>1.7465871572494507</v>
      </c>
      <c r="G171" s="4">
        <v>2.0859494209289551</v>
      </c>
      <c r="H171" s="4">
        <v>1.7991471290588379</v>
      </c>
      <c r="I171" s="4">
        <v>1.9799858331680298</v>
      </c>
      <c r="J171" s="4">
        <v>1.833863377571106</v>
      </c>
      <c r="K171" s="4">
        <v>1.9267647266387939</v>
      </c>
    </row>
    <row r="172" spans="1:11">
      <c r="A172" s="1" t="s">
        <v>53</v>
      </c>
      <c r="B172" s="4">
        <v>1.7567093372344971</v>
      </c>
      <c r="C172" s="4">
        <v>1.9620537757873535</v>
      </c>
      <c r="D172" s="4">
        <v>1.9608645439147949</v>
      </c>
      <c r="E172" s="4">
        <v>2.0021822452545166</v>
      </c>
      <c r="F172" s="4">
        <v>1.9985862970352173</v>
      </c>
      <c r="G172" s="4">
        <v>2.0621352195739746</v>
      </c>
      <c r="H172" s="4">
        <v>2.0427718162536621</v>
      </c>
      <c r="I172" s="4">
        <v>2.2529230117797852</v>
      </c>
      <c r="J172" s="4">
        <v>2.0978422164916992</v>
      </c>
      <c r="K172" s="4">
        <v>1.9466079473495483</v>
      </c>
    </row>
    <row r="173" spans="1:11">
      <c r="A173" s="1" t="s">
        <v>7</v>
      </c>
      <c r="B173" s="4" t="s">
        <v>6</v>
      </c>
      <c r="C173" s="4" t="s">
        <v>6</v>
      </c>
      <c r="D173" s="4" t="s">
        <v>6</v>
      </c>
      <c r="E173" s="4" t="s">
        <v>6</v>
      </c>
      <c r="F173" s="4" t="s">
        <v>6</v>
      </c>
      <c r="G173" s="4" t="s">
        <v>6</v>
      </c>
      <c r="H173" s="4" t="s">
        <v>6</v>
      </c>
      <c r="I173" s="4" t="s">
        <v>6</v>
      </c>
      <c r="J173" s="4" t="s">
        <v>6</v>
      </c>
      <c r="K173" s="4" t="s">
        <v>6</v>
      </c>
    </row>
    <row r="174" spans="1:11">
      <c r="A174" s="1" t="s">
        <v>51</v>
      </c>
      <c r="B174" s="4">
        <v>1.3478097915649414</v>
      </c>
      <c r="C174" s="4" t="s">
        <v>6</v>
      </c>
      <c r="D174" s="4">
        <v>1.3261493444442749</v>
      </c>
      <c r="E174" s="4" t="s">
        <v>6</v>
      </c>
      <c r="F174" s="4">
        <v>1.4009943008422852</v>
      </c>
      <c r="G174" s="4" t="s">
        <v>6</v>
      </c>
      <c r="H174" s="4">
        <v>1.3759565353393555</v>
      </c>
      <c r="I174" s="4" t="s">
        <v>6</v>
      </c>
      <c r="J174" s="4">
        <v>1.3375436067581177</v>
      </c>
      <c r="K174" s="4" t="s">
        <v>6</v>
      </c>
    </row>
    <row r="175" spans="1:11">
      <c r="A175" s="1" t="s">
        <v>69</v>
      </c>
      <c r="B175" s="4">
        <v>1.3832225799560547</v>
      </c>
      <c r="C175" s="4">
        <v>0.81242972612380981</v>
      </c>
      <c r="D175" s="4">
        <v>1.397600531578064</v>
      </c>
      <c r="E175" s="4" t="s">
        <v>6</v>
      </c>
      <c r="F175" s="4">
        <v>1.4711645841598511</v>
      </c>
      <c r="G175" s="4" t="s">
        <v>6</v>
      </c>
      <c r="H175" s="4">
        <v>1.3754122257232666</v>
      </c>
      <c r="I175" s="4" t="s">
        <v>6</v>
      </c>
      <c r="J175" s="4">
        <v>1.4261116981506348</v>
      </c>
      <c r="K175" s="4" t="s">
        <v>6</v>
      </c>
    </row>
    <row r="176" spans="1:11">
      <c r="A176" s="1" t="s">
        <v>52</v>
      </c>
      <c r="B176" s="4">
        <v>1.2118500471115112</v>
      </c>
      <c r="C176" s="4" t="s">
        <v>6</v>
      </c>
      <c r="D176" s="4">
        <v>1.2261754274368286</v>
      </c>
      <c r="E176" s="4" t="s">
        <v>6</v>
      </c>
      <c r="F176" s="4">
        <v>1.3044815063476562</v>
      </c>
      <c r="G176" s="4" t="s">
        <v>6</v>
      </c>
      <c r="H176" s="4">
        <v>1.2262051105499268</v>
      </c>
      <c r="I176" s="4" t="s">
        <v>6</v>
      </c>
      <c r="J176" s="4">
        <v>1.2590392827987671</v>
      </c>
      <c r="K176" s="4" t="s">
        <v>6</v>
      </c>
    </row>
    <row r="177" spans="1:11">
      <c r="A177" s="1" t="s">
        <v>70</v>
      </c>
      <c r="B177" s="4">
        <v>1.104378342628479</v>
      </c>
      <c r="C177" s="4" t="s">
        <v>6</v>
      </c>
      <c r="D177" s="4">
        <v>1.1112312078475952</v>
      </c>
      <c r="E177" s="4" t="s">
        <v>6</v>
      </c>
      <c r="F177" s="4">
        <v>1.1856576204299927</v>
      </c>
      <c r="G177" s="4" t="s">
        <v>6</v>
      </c>
      <c r="H177" s="4">
        <v>1.1502432823181152</v>
      </c>
      <c r="I177" s="4" t="s">
        <v>6</v>
      </c>
      <c r="J177" s="4">
        <v>1.1558791399002075</v>
      </c>
      <c r="K177" s="4" t="s">
        <v>6</v>
      </c>
    </row>
    <row r="178" spans="1:11">
      <c r="A178" s="1" t="s">
        <v>53</v>
      </c>
      <c r="B178" s="4">
        <v>1.0761169195175171</v>
      </c>
      <c r="C178" s="4" t="s">
        <v>6</v>
      </c>
      <c r="D178" s="4">
        <v>1.0800957679748535</v>
      </c>
      <c r="E178" s="4" t="s">
        <v>6</v>
      </c>
      <c r="F178" s="4">
        <v>1.1036566495895386</v>
      </c>
      <c r="G178" s="4" t="s">
        <v>6</v>
      </c>
      <c r="H178" s="4">
        <v>1.099784255027771</v>
      </c>
      <c r="I178" s="4">
        <v>1.0210510492324829</v>
      </c>
      <c r="J178" s="4">
        <v>1.1110256910324097</v>
      </c>
      <c r="K178" s="4" t="s">
        <v>6</v>
      </c>
    </row>
    <row r="179" spans="1:11">
      <c r="A179" s="1" t="s">
        <v>13</v>
      </c>
      <c r="B179" s="4" t="s">
        <v>6</v>
      </c>
      <c r="C179" s="4" t="s">
        <v>6</v>
      </c>
      <c r="D179" s="4" t="s">
        <v>6</v>
      </c>
      <c r="E179" s="4" t="s">
        <v>6</v>
      </c>
      <c r="F179" s="4" t="s">
        <v>6</v>
      </c>
      <c r="G179" s="4" t="s">
        <v>6</v>
      </c>
      <c r="H179" s="4" t="s">
        <v>6</v>
      </c>
      <c r="I179" s="4" t="s">
        <v>6</v>
      </c>
      <c r="J179" s="4" t="s">
        <v>6</v>
      </c>
      <c r="K179" s="4" t="s">
        <v>6</v>
      </c>
    </row>
    <row r="180" spans="1:11">
      <c r="A180" s="1" t="s">
        <v>51</v>
      </c>
      <c r="B180" s="4">
        <v>1.8387688398361206</v>
      </c>
      <c r="C180" s="4">
        <v>1.0720095634460449</v>
      </c>
      <c r="D180" s="4">
        <v>1.8175736665725708</v>
      </c>
      <c r="E180" s="4">
        <v>1.0531477928161621</v>
      </c>
      <c r="F180" s="4">
        <v>1.8853540420532227</v>
      </c>
      <c r="G180" s="4">
        <v>1.1006317138671875</v>
      </c>
      <c r="H180" s="4">
        <v>1.7756229639053345</v>
      </c>
      <c r="I180" s="4">
        <v>1.008313775062561</v>
      </c>
      <c r="J180" s="4">
        <v>1.7936030626296997</v>
      </c>
      <c r="K180" s="4">
        <v>0.97566014528274536</v>
      </c>
    </row>
    <row r="181" spans="1:11">
      <c r="A181" s="1" t="s">
        <v>69</v>
      </c>
      <c r="B181" s="4">
        <v>1.6331677436828613</v>
      </c>
      <c r="C181" s="4">
        <v>1.0725921392440796</v>
      </c>
      <c r="D181" s="4">
        <v>1.742193341255188</v>
      </c>
      <c r="E181" s="4">
        <v>1.2763570547103882</v>
      </c>
      <c r="F181" s="4">
        <v>1.6924048662185669</v>
      </c>
      <c r="G181" s="4">
        <v>1.0874941349029541</v>
      </c>
      <c r="H181" s="4">
        <v>1.6439775228500366</v>
      </c>
      <c r="I181" s="4">
        <v>0.94885605573654175</v>
      </c>
      <c r="J181" s="4">
        <v>1.736558198928833</v>
      </c>
      <c r="K181" s="4">
        <v>1.068159818649292</v>
      </c>
    </row>
    <row r="182" spans="1:11">
      <c r="A182" s="1" t="s">
        <v>52</v>
      </c>
      <c r="B182" s="4">
        <v>1.2778596878051758</v>
      </c>
      <c r="C182" s="4">
        <v>0.90001463890075684</v>
      </c>
      <c r="D182" s="4">
        <v>1.3495948314666748</v>
      </c>
      <c r="E182" s="4">
        <v>1.010597825050354</v>
      </c>
      <c r="F182" s="4">
        <v>1.3452589511871338</v>
      </c>
      <c r="G182" s="4">
        <v>0.99894726276397705</v>
      </c>
      <c r="H182" s="4">
        <v>1.3981904983520508</v>
      </c>
      <c r="I182" s="4">
        <v>0.97679883241653442</v>
      </c>
      <c r="J182" s="4">
        <v>1.4151971340179443</v>
      </c>
      <c r="K182" s="4">
        <v>1.1808428764343262</v>
      </c>
    </row>
    <row r="183" spans="1:11">
      <c r="A183" s="1" t="s">
        <v>70</v>
      </c>
      <c r="B183" s="4">
        <v>1.2421921491622925</v>
      </c>
      <c r="C183" s="4">
        <v>1.1477385759353638</v>
      </c>
      <c r="D183" s="4">
        <v>1.2272430658340454</v>
      </c>
      <c r="E183" s="4">
        <v>1.2005805969238281</v>
      </c>
      <c r="F183" s="4">
        <v>1.2627896070480347</v>
      </c>
      <c r="G183" s="4">
        <v>0.97988784313201904</v>
      </c>
      <c r="H183" s="4">
        <v>1.2554467916488647</v>
      </c>
      <c r="I183" s="4">
        <v>1.0684741735458374</v>
      </c>
      <c r="J183" s="4">
        <v>1.2343918085098267</v>
      </c>
      <c r="K183" s="4">
        <v>0.98924881219863892</v>
      </c>
    </row>
    <row r="184" spans="1:11">
      <c r="A184" s="1" t="s">
        <v>53</v>
      </c>
      <c r="B184" s="4">
        <v>1.2246214151382446</v>
      </c>
      <c r="C184" s="4">
        <v>0.96160739660263062</v>
      </c>
      <c r="D184" s="4">
        <v>1.2403378486633301</v>
      </c>
      <c r="E184" s="4">
        <v>1.0893288850784302</v>
      </c>
      <c r="F184" s="4">
        <v>1.1972161531448364</v>
      </c>
      <c r="G184" s="4">
        <v>1.190054178237915</v>
      </c>
      <c r="H184" s="4">
        <v>1.1724565029144287</v>
      </c>
      <c r="I184" s="4">
        <v>0.97669905424118042</v>
      </c>
      <c r="J184" s="4">
        <v>1.2529804706573486</v>
      </c>
      <c r="K184" s="4">
        <v>1.100439190864563</v>
      </c>
    </row>
    <row r="185" spans="1:11">
      <c r="A185" s="1" t="s">
        <v>20</v>
      </c>
      <c r="B185" s="4" t="s">
        <v>6</v>
      </c>
      <c r="C185" s="4" t="s">
        <v>6</v>
      </c>
      <c r="D185" s="4" t="s">
        <v>6</v>
      </c>
      <c r="E185" s="4" t="s">
        <v>6</v>
      </c>
      <c r="F185" s="4" t="s">
        <v>6</v>
      </c>
      <c r="G185" s="4" t="s">
        <v>6</v>
      </c>
      <c r="H185" s="4" t="s">
        <v>6</v>
      </c>
      <c r="I185" s="4" t="s">
        <v>6</v>
      </c>
      <c r="J185" s="4" t="s">
        <v>6</v>
      </c>
      <c r="K185" s="4" t="s">
        <v>6</v>
      </c>
    </row>
    <row r="186" spans="1:11">
      <c r="A186" s="1" t="s">
        <v>51</v>
      </c>
      <c r="B186" s="4">
        <v>1.7151079177856445</v>
      </c>
      <c r="C186" s="4">
        <v>1.0574861764907837</v>
      </c>
      <c r="D186" s="4">
        <v>2.2655620574951172</v>
      </c>
      <c r="E186" s="4">
        <v>1.5315999984741211</v>
      </c>
      <c r="F186" s="4">
        <v>2.2832586765289307</v>
      </c>
      <c r="G186" s="4">
        <v>1.5437911748886108</v>
      </c>
      <c r="H186" s="4">
        <v>2.3049595355987549</v>
      </c>
      <c r="I186" s="4">
        <v>1.483054518699646</v>
      </c>
      <c r="J186" s="4">
        <v>2.3222389221191406</v>
      </c>
      <c r="K186" s="4">
        <v>1.4497641324996948</v>
      </c>
    </row>
    <row r="187" spans="1:11">
      <c r="A187" s="1" t="s">
        <v>69</v>
      </c>
      <c r="B187" s="4">
        <v>1.4592733383178711</v>
      </c>
      <c r="C187" s="4">
        <v>0.9068523645401001</v>
      </c>
      <c r="D187" s="4">
        <v>1.8651213645935059</v>
      </c>
      <c r="E187" s="4">
        <v>1.1643794775009155</v>
      </c>
      <c r="F187" s="4">
        <v>1.8991650342941284</v>
      </c>
      <c r="G187" s="4">
        <v>1.3684889078140259</v>
      </c>
      <c r="H187" s="4">
        <v>2.0259921550750732</v>
      </c>
      <c r="I187" s="4">
        <v>1.2542616128921509</v>
      </c>
      <c r="J187" s="4">
        <v>2.0249922275543213</v>
      </c>
      <c r="K187" s="4">
        <v>1.4296990633010864</v>
      </c>
    </row>
    <row r="188" spans="1:11">
      <c r="A188" s="1" t="s">
        <v>52</v>
      </c>
      <c r="B188" s="4">
        <v>1.3030557632446289</v>
      </c>
      <c r="C188" s="4">
        <v>0.89051884412765503</v>
      </c>
      <c r="D188" s="4">
        <v>1.6113623380661011</v>
      </c>
      <c r="E188" s="4">
        <v>1.3048726320266724</v>
      </c>
      <c r="F188" s="4">
        <v>1.5735654830932617</v>
      </c>
      <c r="G188" s="4">
        <v>1.221732497215271</v>
      </c>
      <c r="H188" s="4">
        <v>1.6204366683959961</v>
      </c>
      <c r="I188" s="4">
        <v>1.5462110042572021</v>
      </c>
      <c r="J188" s="4">
        <v>1.7485347986221313</v>
      </c>
      <c r="K188" s="4">
        <v>1.3762904405593872</v>
      </c>
    </row>
    <row r="189" spans="1:11">
      <c r="A189" s="1" t="s">
        <v>70</v>
      </c>
      <c r="B189" s="4">
        <v>1.2883225679397583</v>
      </c>
      <c r="C189" s="4">
        <v>0.9590604305267334</v>
      </c>
      <c r="D189" s="4">
        <v>1.5873700380325317</v>
      </c>
      <c r="E189" s="4">
        <v>1.4096745252609253</v>
      </c>
      <c r="F189" s="4">
        <v>1.6156851053237915</v>
      </c>
      <c r="G189" s="4">
        <v>1.1635689735412598</v>
      </c>
      <c r="H189" s="4">
        <v>1.6351072788238525</v>
      </c>
      <c r="I189" s="4">
        <v>1.2623521089553833</v>
      </c>
      <c r="J189" s="4">
        <v>1.6110254526138306</v>
      </c>
      <c r="K189" s="4">
        <v>1.6939902305603027</v>
      </c>
    </row>
    <row r="190" spans="1:11">
      <c r="A190" s="1" t="s">
        <v>53</v>
      </c>
      <c r="B190" s="4">
        <v>1.3256633281707764</v>
      </c>
      <c r="C190" s="4">
        <v>1.0218626260757446</v>
      </c>
      <c r="D190" s="4">
        <v>1.616615891456604</v>
      </c>
      <c r="E190" s="4">
        <v>1.1396448612213135</v>
      </c>
      <c r="F190" s="4">
        <v>1.7001324892044067</v>
      </c>
      <c r="G190" s="4">
        <v>1.2997093200683594</v>
      </c>
      <c r="H190" s="4">
        <v>1.7263840436935425</v>
      </c>
      <c r="I190" s="4">
        <v>1.4191255569458008</v>
      </c>
      <c r="J190" s="4">
        <v>1.8032659292221069</v>
      </c>
      <c r="K190" s="4">
        <v>1.2642703056335449</v>
      </c>
    </row>
    <row r="191" spans="1:11">
      <c r="A191" s="1" t="s">
        <v>30</v>
      </c>
      <c r="B191" s="4" t="s">
        <v>6</v>
      </c>
      <c r="C191" s="4" t="s">
        <v>6</v>
      </c>
      <c r="D191" s="4" t="s">
        <v>6</v>
      </c>
      <c r="E191" s="4" t="s">
        <v>6</v>
      </c>
      <c r="F191" s="4" t="s">
        <v>6</v>
      </c>
      <c r="G191" s="4" t="s">
        <v>6</v>
      </c>
      <c r="H191" s="4" t="s">
        <v>6</v>
      </c>
      <c r="I191" s="4" t="s">
        <v>6</v>
      </c>
      <c r="J191" s="4" t="s">
        <v>6</v>
      </c>
      <c r="K191" s="4" t="s">
        <v>6</v>
      </c>
    </row>
    <row r="192" spans="1:11">
      <c r="A192" s="1" t="s">
        <v>51</v>
      </c>
      <c r="B192" s="4">
        <v>2.834874153137207</v>
      </c>
      <c r="C192" s="4">
        <v>2.1154544353485107</v>
      </c>
      <c r="D192" s="4">
        <v>2.703197717666626</v>
      </c>
      <c r="E192" s="4">
        <v>2.1203920841217041</v>
      </c>
      <c r="F192" s="4">
        <v>2.63075852394104</v>
      </c>
      <c r="G192" s="4">
        <v>2.0514853000640869</v>
      </c>
      <c r="H192" s="4">
        <v>2.4838297367095947</v>
      </c>
      <c r="I192" s="4">
        <v>2.0060164928436279</v>
      </c>
      <c r="J192" s="4">
        <v>2.3422732353210449</v>
      </c>
      <c r="K192" s="4">
        <v>2.0139801502227783</v>
      </c>
    </row>
    <row r="193" spans="1:11">
      <c r="A193" s="1" t="s">
        <v>69</v>
      </c>
      <c r="B193" s="4">
        <v>2.4968709945678711</v>
      </c>
      <c r="C193" s="4">
        <v>2.2747111320495605</v>
      </c>
      <c r="D193" s="4">
        <v>2.4597985744476318</v>
      </c>
      <c r="E193" s="4">
        <v>1.9648909568786621</v>
      </c>
      <c r="F193" s="4">
        <v>2.5123836994171143</v>
      </c>
      <c r="G193" s="4">
        <v>1.9886987209320068</v>
      </c>
      <c r="H193" s="4">
        <v>2.589730978012085</v>
      </c>
      <c r="I193" s="4">
        <v>1.9127289056777954</v>
      </c>
      <c r="J193" s="4">
        <v>2.6868665218353271</v>
      </c>
      <c r="K193" s="4">
        <v>2.2495038509368896</v>
      </c>
    </row>
    <row r="194" spans="1:11">
      <c r="A194" s="1" t="s">
        <v>52</v>
      </c>
      <c r="B194" s="4">
        <v>2.244279146194458</v>
      </c>
      <c r="C194" s="4">
        <v>2.2829399108886719</v>
      </c>
      <c r="D194" s="4">
        <v>2.1977622509002686</v>
      </c>
      <c r="E194" s="4">
        <v>2.065624475479126</v>
      </c>
      <c r="F194" s="4">
        <v>2.3508086204528809</v>
      </c>
      <c r="G194" s="4">
        <v>2.1369020938873291</v>
      </c>
      <c r="H194" s="4">
        <v>2.3186845779418945</v>
      </c>
      <c r="I194" s="4">
        <v>1.996310830116272</v>
      </c>
      <c r="J194" s="4">
        <v>2.3913397789001465</v>
      </c>
      <c r="K194" s="4">
        <v>2.0856366157531738</v>
      </c>
    </row>
    <row r="195" spans="1:11">
      <c r="A195" s="1" t="s">
        <v>70</v>
      </c>
      <c r="B195" s="4">
        <v>2.2058367729187012</v>
      </c>
      <c r="C195" s="4">
        <v>2.15264892578125</v>
      </c>
      <c r="D195" s="4">
        <v>2.1391260623931885</v>
      </c>
      <c r="E195" s="4">
        <v>2.1566798686981201</v>
      </c>
      <c r="F195" s="4">
        <v>2.2133889198303223</v>
      </c>
      <c r="G195" s="4">
        <v>2.0786957740783691</v>
      </c>
      <c r="H195" s="4">
        <v>2.2758045196533203</v>
      </c>
      <c r="I195" s="4">
        <v>2.1447286605834961</v>
      </c>
      <c r="J195" s="4">
        <v>2.2801010608673096</v>
      </c>
      <c r="K195" s="4">
        <v>2.2064635753631592</v>
      </c>
    </row>
    <row r="196" spans="1:11">
      <c r="A196" s="1" t="s">
        <v>53</v>
      </c>
      <c r="B196" s="4">
        <v>2.278550386428833</v>
      </c>
      <c r="C196" s="4">
        <v>2.4010612964630127</v>
      </c>
      <c r="D196" s="4">
        <v>2.2333958148956299</v>
      </c>
      <c r="E196" s="4">
        <v>2.3732016086578369</v>
      </c>
      <c r="F196" s="4">
        <v>2.3266212940216064</v>
      </c>
      <c r="G196" s="4">
        <v>2.307697057723999</v>
      </c>
      <c r="H196" s="4">
        <v>2.330146312713623</v>
      </c>
      <c r="I196" s="4">
        <v>2.0934157371520996</v>
      </c>
      <c r="J196" s="4">
        <v>2.3544363975524902</v>
      </c>
      <c r="K196" s="4">
        <v>2.0819146633148193</v>
      </c>
    </row>
    <row r="197" spans="1:11">
      <c r="A197" s="1" t="s">
        <v>28</v>
      </c>
      <c r="B197" s="4" t="s">
        <v>6</v>
      </c>
      <c r="C197" s="4" t="s">
        <v>6</v>
      </c>
      <c r="D197" s="4" t="s">
        <v>6</v>
      </c>
      <c r="E197" s="4" t="s">
        <v>6</v>
      </c>
      <c r="F197" s="4" t="s">
        <v>6</v>
      </c>
      <c r="G197" s="4" t="s">
        <v>6</v>
      </c>
      <c r="H197" s="4" t="s">
        <v>6</v>
      </c>
      <c r="I197" s="4" t="s">
        <v>6</v>
      </c>
      <c r="J197" s="4" t="s">
        <v>6</v>
      </c>
      <c r="K197" s="4" t="s">
        <v>6</v>
      </c>
    </row>
    <row r="198" spans="1:11">
      <c r="A198" s="1" t="s">
        <v>51</v>
      </c>
      <c r="B198" s="4">
        <v>2.645319938659668</v>
      </c>
      <c r="C198" s="4">
        <v>1.7944049835205078</v>
      </c>
      <c r="D198" s="4">
        <v>2.6945858001708984</v>
      </c>
      <c r="E198" s="4">
        <v>1.7538226842880249</v>
      </c>
      <c r="F198" s="4">
        <v>2.5804746150970459</v>
      </c>
      <c r="G198" s="4">
        <v>1.7326596975326538</v>
      </c>
      <c r="H198" s="4">
        <v>2.431995153427124</v>
      </c>
      <c r="I198" s="4">
        <v>1.7034387588500977</v>
      </c>
      <c r="J198" s="4">
        <v>2.4348044395446777</v>
      </c>
      <c r="K198" s="4">
        <v>1.6937923431396484</v>
      </c>
    </row>
    <row r="199" spans="1:11">
      <c r="A199" s="1" t="s">
        <v>69</v>
      </c>
      <c r="B199" s="4">
        <v>2.0828702449798584</v>
      </c>
      <c r="C199" s="4">
        <v>1.6261701583862305</v>
      </c>
      <c r="D199" s="4">
        <v>2.1329460144042969</v>
      </c>
      <c r="E199" s="4">
        <v>1.694886326789856</v>
      </c>
      <c r="F199" s="4">
        <v>2.1215364933013916</v>
      </c>
      <c r="G199" s="4">
        <v>1.6044074296951294</v>
      </c>
      <c r="H199" s="4">
        <v>2.210700511932373</v>
      </c>
      <c r="I199" s="4">
        <v>1.7451374530792236</v>
      </c>
      <c r="J199" s="4">
        <v>2.2117133140563965</v>
      </c>
      <c r="K199" s="4">
        <v>1.7561371326446533</v>
      </c>
    </row>
    <row r="200" spans="1:11">
      <c r="A200" s="1" t="s">
        <v>52</v>
      </c>
      <c r="B200" s="4">
        <v>1.946740984916687</v>
      </c>
      <c r="C200" s="4">
        <v>1.7734866142272949</v>
      </c>
      <c r="D200" s="4">
        <v>1.9514145851135254</v>
      </c>
      <c r="E200" s="4">
        <v>1.689723014831543</v>
      </c>
      <c r="F200" s="4">
        <v>2.0014219284057617</v>
      </c>
      <c r="G200" s="4">
        <v>1.7299348115921021</v>
      </c>
      <c r="H200" s="4">
        <v>2.0299510955810547</v>
      </c>
      <c r="I200" s="4">
        <v>1.7038592100143433</v>
      </c>
      <c r="J200" s="4">
        <v>2.0843112468719482</v>
      </c>
      <c r="K200" s="4">
        <v>1.7337757349014282</v>
      </c>
    </row>
    <row r="201" spans="1:11">
      <c r="A201" s="1" t="s">
        <v>70</v>
      </c>
      <c r="B201" s="4">
        <v>1.9503145217895508</v>
      </c>
      <c r="C201" s="4">
        <v>1.7611242532730103</v>
      </c>
      <c r="D201" s="4">
        <v>1.933390736579895</v>
      </c>
      <c r="E201" s="4">
        <v>1.827968955039978</v>
      </c>
      <c r="F201" s="4">
        <v>1.9285192489624023</v>
      </c>
      <c r="G201" s="4">
        <v>1.7736029624938965</v>
      </c>
      <c r="H201" s="4">
        <v>1.973926305770874</v>
      </c>
      <c r="I201" s="4">
        <v>1.6545116901397705</v>
      </c>
      <c r="J201" s="4">
        <v>2.0503735542297363</v>
      </c>
      <c r="K201" s="4">
        <v>1.7935541868209839</v>
      </c>
    </row>
    <row r="202" spans="1:11">
      <c r="A202" s="1" t="s">
        <v>53</v>
      </c>
      <c r="B202" s="4">
        <v>2.0853524208068848</v>
      </c>
      <c r="C202" s="4">
        <v>1.8134760856628418</v>
      </c>
      <c r="D202" s="4">
        <v>2.0975713729858398</v>
      </c>
      <c r="E202" s="4">
        <v>1.8321828842163086</v>
      </c>
      <c r="F202" s="4">
        <v>2.0734260082244873</v>
      </c>
      <c r="G202" s="4">
        <v>1.7371526956558228</v>
      </c>
      <c r="H202" s="4">
        <v>2.1047196388244629</v>
      </c>
      <c r="I202" s="4">
        <v>1.7902661561965942</v>
      </c>
      <c r="J202" s="4">
        <v>2.0955038070678711</v>
      </c>
      <c r="K202" s="4">
        <v>1.7292574644088745</v>
      </c>
    </row>
    <row r="203" spans="1:11">
      <c r="A203" s="1" t="s">
        <v>35</v>
      </c>
      <c r="B203" s="4" t="s">
        <v>6</v>
      </c>
      <c r="C203" s="4" t="s">
        <v>6</v>
      </c>
      <c r="D203" s="4" t="s">
        <v>6</v>
      </c>
      <c r="E203" s="4" t="s">
        <v>6</v>
      </c>
      <c r="F203" s="4" t="s">
        <v>6</v>
      </c>
      <c r="G203" s="4" t="s">
        <v>6</v>
      </c>
      <c r="H203" s="4" t="s">
        <v>6</v>
      </c>
      <c r="I203" s="4" t="s">
        <v>6</v>
      </c>
      <c r="J203" s="4" t="s">
        <v>6</v>
      </c>
      <c r="K203" s="4" t="s">
        <v>6</v>
      </c>
    </row>
    <row r="204" spans="1:11">
      <c r="A204" s="1" t="s">
        <v>51</v>
      </c>
      <c r="B204" s="4">
        <v>2.6582298278808594</v>
      </c>
      <c r="C204" s="4">
        <v>1.9581819772720337</v>
      </c>
      <c r="D204" s="4">
        <v>2.7766280174255371</v>
      </c>
      <c r="E204" s="4">
        <v>2.061345100402832</v>
      </c>
      <c r="F204" s="4">
        <v>2.8566591739654541</v>
      </c>
      <c r="G204" s="4">
        <v>2.0869529247283936</v>
      </c>
      <c r="H204" s="4">
        <v>2.8576741218566895</v>
      </c>
      <c r="I204" s="4">
        <v>2.0952963829040527</v>
      </c>
      <c r="J204" s="4">
        <v>2.8813395500183105</v>
      </c>
      <c r="K204" s="4">
        <v>2.0782394409179687</v>
      </c>
    </row>
    <row r="205" spans="1:11">
      <c r="A205" s="1" t="s">
        <v>69</v>
      </c>
      <c r="B205" s="4">
        <v>2.1071836948394775</v>
      </c>
      <c r="C205" s="4">
        <v>1.875363826751709</v>
      </c>
      <c r="D205" s="4">
        <v>2.1557495594024658</v>
      </c>
      <c r="E205" s="4">
        <v>1.9294790029525757</v>
      </c>
      <c r="F205" s="4">
        <v>2.3309147357940674</v>
      </c>
      <c r="G205" s="4">
        <v>1.9706579446792603</v>
      </c>
      <c r="H205" s="4">
        <v>2.2562472820281982</v>
      </c>
      <c r="I205" s="4">
        <v>1.9699538946151733</v>
      </c>
      <c r="J205" s="4">
        <v>2.3882851600646973</v>
      </c>
      <c r="K205" s="4">
        <v>1.9583865404129028</v>
      </c>
    </row>
    <row r="206" spans="1:11">
      <c r="A206" s="1" t="s">
        <v>52</v>
      </c>
      <c r="B206" s="4">
        <v>2.1670489311218262</v>
      </c>
      <c r="C206" s="4">
        <v>1.95039963722229</v>
      </c>
      <c r="D206" s="4">
        <v>2.0843825340270996</v>
      </c>
      <c r="E206" s="4">
        <v>2.0832719802856445</v>
      </c>
      <c r="F206" s="4">
        <v>2.2395844459533691</v>
      </c>
      <c r="G206" s="4">
        <v>2.014441967010498</v>
      </c>
      <c r="H206" s="4">
        <v>2.2370445728302002</v>
      </c>
      <c r="I206" s="4">
        <v>1.9629535675048828</v>
      </c>
      <c r="J206" s="4">
        <v>2.3242745399475098</v>
      </c>
      <c r="K206" s="4">
        <v>2.0700507164001465</v>
      </c>
    </row>
    <row r="207" spans="1:11">
      <c r="A207" s="1" t="s">
        <v>70</v>
      </c>
      <c r="B207" s="4">
        <v>2.1741058826446533</v>
      </c>
      <c r="C207" s="4">
        <v>2.046410083770752</v>
      </c>
      <c r="D207" s="4">
        <v>2.1730992794036865</v>
      </c>
      <c r="E207" s="4">
        <v>1.9727485179901123</v>
      </c>
      <c r="F207" s="4">
        <v>2.2369921207427979</v>
      </c>
      <c r="G207" s="4">
        <v>2.0142390727996826</v>
      </c>
      <c r="H207" s="4">
        <v>2.1786186695098877</v>
      </c>
      <c r="I207" s="4">
        <v>1.9806480407714844</v>
      </c>
      <c r="J207" s="4">
        <v>2.3440513610839844</v>
      </c>
      <c r="K207" s="4">
        <v>2.1163363456726074</v>
      </c>
    </row>
    <row r="208" spans="1:11">
      <c r="A208" s="1" t="s">
        <v>53</v>
      </c>
      <c r="B208" s="4">
        <v>2.3195559978485107</v>
      </c>
      <c r="C208" s="4">
        <v>2.1216471195220947</v>
      </c>
      <c r="D208" s="4">
        <v>2.3588378429412842</v>
      </c>
      <c r="E208" s="4">
        <v>2.1580686569213867</v>
      </c>
      <c r="F208" s="4">
        <v>2.3157243728637695</v>
      </c>
      <c r="G208" s="4">
        <v>2.1947100162506104</v>
      </c>
      <c r="H208" s="4">
        <v>2.3231902122497559</v>
      </c>
      <c r="I208" s="4">
        <v>2.1090655326843262</v>
      </c>
      <c r="J208" s="4">
        <v>2.4543728828430176</v>
      </c>
      <c r="K208" s="4">
        <v>2.1858649253845215</v>
      </c>
    </row>
    <row r="209" spans="1:11">
      <c r="A209" s="1" t="s">
        <v>34</v>
      </c>
      <c r="B209" s="4" t="s">
        <v>6</v>
      </c>
      <c r="C209" s="4" t="s">
        <v>6</v>
      </c>
      <c r="D209" s="4" t="s">
        <v>6</v>
      </c>
      <c r="E209" s="4" t="s">
        <v>6</v>
      </c>
      <c r="F209" s="4" t="s">
        <v>6</v>
      </c>
      <c r="G209" s="4" t="s">
        <v>6</v>
      </c>
      <c r="H209" s="4" t="s">
        <v>6</v>
      </c>
      <c r="I209" s="4" t="s">
        <v>6</v>
      </c>
      <c r="J209" s="4" t="s">
        <v>6</v>
      </c>
      <c r="K209" s="4" t="s">
        <v>6</v>
      </c>
    </row>
    <row r="210" spans="1:11">
      <c r="A210" s="1" t="s">
        <v>51</v>
      </c>
      <c r="B210" s="4">
        <v>2.9061305522918701</v>
      </c>
      <c r="C210" s="4">
        <v>1.9269733428955078</v>
      </c>
      <c r="D210" s="4">
        <v>2.9527285099029541</v>
      </c>
      <c r="E210" s="4">
        <v>1.867892861366272</v>
      </c>
      <c r="F210" s="4">
        <v>2.8303191661834717</v>
      </c>
      <c r="G210" s="4">
        <v>1.7380402088165283</v>
      </c>
      <c r="H210" s="4">
        <v>2.8920214176177979</v>
      </c>
      <c r="I210" s="4">
        <v>1.8285766839981079</v>
      </c>
      <c r="J210" s="4">
        <v>2.9705612659454346</v>
      </c>
      <c r="K210" s="4">
        <v>1.809251070022583</v>
      </c>
    </row>
    <row r="211" spans="1:11">
      <c r="A211" s="1" t="s">
        <v>69</v>
      </c>
      <c r="B211" s="4">
        <v>2.4200139045715332</v>
      </c>
      <c r="C211" s="4">
        <v>1.9225234985351563</v>
      </c>
      <c r="D211" s="4">
        <v>2.4647352695465088</v>
      </c>
      <c r="E211" s="4">
        <v>1.9107551574707031</v>
      </c>
      <c r="F211" s="4">
        <v>2.4918158054351807</v>
      </c>
      <c r="G211" s="4">
        <v>1.8898619413375854</v>
      </c>
      <c r="H211" s="4">
        <v>2.5253174304962158</v>
      </c>
      <c r="I211" s="4">
        <v>1.8576384782791138</v>
      </c>
      <c r="J211" s="4">
        <v>2.5424563884735107</v>
      </c>
      <c r="K211" s="4">
        <v>1.8816367387771606</v>
      </c>
    </row>
    <row r="212" spans="1:11">
      <c r="A212" s="1" t="s">
        <v>52</v>
      </c>
      <c r="B212" s="4">
        <v>2.2707157135009766</v>
      </c>
      <c r="C212" s="4">
        <v>1.8550102710723877</v>
      </c>
      <c r="D212" s="4">
        <v>2.228229284286499</v>
      </c>
      <c r="E212" s="4">
        <v>1.8931286334991455</v>
      </c>
      <c r="F212" s="4">
        <v>2.2757327556610107</v>
      </c>
      <c r="G212" s="4">
        <v>1.8175437450408936</v>
      </c>
      <c r="H212" s="4">
        <v>2.3520026206970215</v>
      </c>
      <c r="I212" s="4">
        <v>1.7730627059936523</v>
      </c>
      <c r="J212" s="4">
        <v>2.423936128616333</v>
      </c>
      <c r="K212" s="4">
        <v>1.8632148504257202</v>
      </c>
    </row>
    <row r="213" spans="1:11">
      <c r="A213" s="1" t="s">
        <v>70</v>
      </c>
      <c r="B213" s="4">
        <v>2.1836338043212891</v>
      </c>
      <c r="C213" s="4">
        <v>1.8679379224777222</v>
      </c>
      <c r="D213" s="4">
        <v>2.2047650814056396</v>
      </c>
      <c r="E213" s="4">
        <v>1.8764863014221191</v>
      </c>
      <c r="F213" s="4">
        <v>2.2693746089935303</v>
      </c>
      <c r="G213" s="4">
        <v>1.8896781206130981</v>
      </c>
      <c r="H213" s="4">
        <v>2.3059921264648437</v>
      </c>
      <c r="I213" s="4">
        <v>1.7529193162918091</v>
      </c>
      <c r="J213" s="4">
        <v>2.3125107288360596</v>
      </c>
      <c r="K213" s="4">
        <v>1.9161028861999512</v>
      </c>
    </row>
    <row r="214" spans="1:11">
      <c r="A214" s="1" t="s">
        <v>53</v>
      </c>
      <c r="B214" s="4">
        <v>2.2600150108337402</v>
      </c>
      <c r="C214" s="4">
        <v>1.8618054389953613</v>
      </c>
      <c r="D214" s="4">
        <v>2.2698445320129395</v>
      </c>
      <c r="E214" s="4">
        <v>1.7869361639022827</v>
      </c>
      <c r="F214" s="4">
        <v>2.3401780128479004</v>
      </c>
      <c r="G214" s="4">
        <v>1.9044317007064819</v>
      </c>
      <c r="H214" s="4">
        <v>2.3308873176574707</v>
      </c>
      <c r="I214" s="4">
        <v>1.6836706399917603</v>
      </c>
      <c r="J214" s="4">
        <v>2.3123345375061035</v>
      </c>
      <c r="K214" s="4">
        <v>1.7651406526565552</v>
      </c>
    </row>
    <row r="215" spans="1:11">
      <c r="A215" s="1" t="s">
        <v>40</v>
      </c>
      <c r="B215" s="4" t="s">
        <v>6</v>
      </c>
      <c r="C215" s="4" t="s">
        <v>6</v>
      </c>
      <c r="D215" s="4" t="s">
        <v>6</v>
      </c>
      <c r="E215" s="4" t="s">
        <v>6</v>
      </c>
      <c r="F215" s="4" t="s">
        <v>6</v>
      </c>
      <c r="G215" s="4" t="s">
        <v>6</v>
      </c>
      <c r="H215" s="4" t="s">
        <v>6</v>
      </c>
      <c r="I215" s="4" t="s">
        <v>6</v>
      </c>
      <c r="J215" s="4" t="s">
        <v>6</v>
      </c>
      <c r="K215" s="4" t="s">
        <v>6</v>
      </c>
    </row>
    <row r="216" spans="1:11">
      <c r="A216" s="1" t="s">
        <v>51</v>
      </c>
      <c r="B216" s="4">
        <v>3.5153429508209229</v>
      </c>
      <c r="C216" s="4">
        <v>2.2500529289245605</v>
      </c>
      <c r="D216" s="4">
        <v>3.5435247421264648</v>
      </c>
      <c r="E216" s="4">
        <v>2.2552995681762695</v>
      </c>
      <c r="F216" s="4">
        <v>3.5533392429351807</v>
      </c>
      <c r="G216" s="4">
        <v>2.2719333171844482</v>
      </c>
      <c r="H216" s="4">
        <v>3.5923492908477783</v>
      </c>
      <c r="I216" s="4">
        <v>2.2674732208251953</v>
      </c>
      <c r="J216" s="4">
        <v>3.6103830337524414</v>
      </c>
      <c r="K216" s="4">
        <v>2.2857916355133057</v>
      </c>
    </row>
    <row r="217" spans="1:11">
      <c r="A217" s="1" t="s">
        <v>69</v>
      </c>
      <c r="B217" s="4">
        <v>3.1929924488067627</v>
      </c>
      <c r="C217" s="4">
        <v>2.2491219043731689</v>
      </c>
      <c r="D217" s="4">
        <v>3.230288028717041</v>
      </c>
      <c r="E217" s="4">
        <v>2.2506039142608643</v>
      </c>
      <c r="F217" s="4">
        <v>3.2430355548858643</v>
      </c>
      <c r="G217" s="4">
        <v>2.2612318992614746</v>
      </c>
      <c r="H217" s="4">
        <v>3.2730197906494141</v>
      </c>
      <c r="I217" s="4">
        <v>2.2661001682281494</v>
      </c>
      <c r="J217" s="4">
        <v>3.2769374847412109</v>
      </c>
      <c r="K217" s="4">
        <v>2.2632455825805664</v>
      </c>
    </row>
    <row r="218" spans="1:11">
      <c r="A218" s="1" t="s">
        <v>52</v>
      </c>
      <c r="B218" s="4">
        <v>3.076343297958374</v>
      </c>
      <c r="C218" s="4">
        <v>2.4373879432678223</v>
      </c>
      <c r="D218" s="4">
        <v>3.1022663116455078</v>
      </c>
      <c r="E218" s="4">
        <v>2.4329841136932373</v>
      </c>
      <c r="F218" s="4">
        <v>3.1357963085174561</v>
      </c>
      <c r="G218" s="4">
        <v>2.4411039352416992</v>
      </c>
      <c r="H218" s="4">
        <v>3.1339244842529297</v>
      </c>
      <c r="I218" s="4">
        <v>2.4366171360015869</v>
      </c>
      <c r="J218" s="4">
        <v>3.1417903900146484</v>
      </c>
      <c r="K218" s="4">
        <v>2.4124901294708252</v>
      </c>
    </row>
    <row r="219" spans="1:11">
      <c r="A219" s="1" t="s">
        <v>70</v>
      </c>
      <c r="B219" s="4">
        <v>3.1282591819763184</v>
      </c>
      <c r="C219" s="4">
        <v>2.5984148979187012</v>
      </c>
      <c r="D219" s="4">
        <v>3.1303222179412842</v>
      </c>
      <c r="E219" s="4">
        <v>2.5871231555938721</v>
      </c>
      <c r="F219" s="4">
        <v>3.1622269153594971</v>
      </c>
      <c r="G219" s="4">
        <v>2.5806288719177246</v>
      </c>
      <c r="H219" s="4">
        <v>3.1895012855529785</v>
      </c>
      <c r="I219" s="4">
        <v>2.570976734161377</v>
      </c>
      <c r="J219" s="4">
        <v>3.2000138759613037</v>
      </c>
      <c r="K219" s="4">
        <v>2.5801715850830078</v>
      </c>
    </row>
    <row r="220" spans="1:11">
      <c r="A220" s="1" t="s">
        <v>53</v>
      </c>
      <c r="B220" s="4">
        <v>3.5325977802276611</v>
      </c>
      <c r="C220" s="4">
        <v>2.795954704284668</v>
      </c>
      <c r="D220" s="4">
        <v>3.5343506336212158</v>
      </c>
      <c r="E220" s="4">
        <v>2.7988998889923096</v>
      </c>
      <c r="F220" s="4">
        <v>3.5488076210021973</v>
      </c>
      <c r="G220" s="4">
        <v>2.7619409561157227</v>
      </c>
      <c r="H220" s="4">
        <v>3.5874621868133545</v>
      </c>
      <c r="I220" s="4">
        <v>2.7402582168579102</v>
      </c>
      <c r="J220" s="4">
        <v>3.5899770259857178</v>
      </c>
      <c r="K220" s="4">
        <v>2.7247848510742187</v>
      </c>
    </row>
    <row r="222" spans="1:11">
      <c r="A222" s="7" t="s">
        <v>41</v>
      </c>
    </row>
    <row r="223" spans="1:11" ht="13.5" customHeight="1">
      <c r="A223" s="40" t="s">
        <v>72</v>
      </c>
      <c r="B223" s="40"/>
      <c r="C223" s="40"/>
      <c r="D223" s="40"/>
      <c r="E223" s="40"/>
      <c r="F223" s="40"/>
      <c r="G223" s="40"/>
      <c r="H223" s="40"/>
      <c r="I223" s="40"/>
      <c r="J223" s="40"/>
    </row>
    <row r="224" spans="1:11">
      <c r="A224" s="40"/>
      <c r="B224" s="40"/>
      <c r="C224" s="40"/>
      <c r="D224" s="40"/>
      <c r="E224" s="40"/>
      <c r="F224" s="40"/>
      <c r="G224" s="40"/>
      <c r="H224" s="40"/>
      <c r="I224" s="40"/>
      <c r="J224" s="40"/>
    </row>
    <row r="225" spans="1:10">
      <c r="A225" s="41" t="s">
        <v>49</v>
      </c>
      <c r="B225" s="41"/>
      <c r="C225" s="41"/>
      <c r="D225" s="41"/>
      <c r="E225" s="41"/>
      <c r="F225" s="41"/>
      <c r="G225" s="41"/>
      <c r="H225" s="41"/>
      <c r="I225" s="41"/>
      <c r="J225" s="41"/>
    </row>
    <row r="226" spans="1:10" ht="13.5" customHeight="1">
      <c r="A226" s="41" t="s">
        <v>50</v>
      </c>
      <c r="B226" s="41"/>
      <c r="C226" s="41"/>
      <c r="D226" s="41"/>
      <c r="E226" s="41"/>
      <c r="F226" s="41"/>
      <c r="G226" s="41"/>
      <c r="H226" s="41"/>
      <c r="I226" s="41"/>
      <c r="J226" s="41"/>
    </row>
    <row r="227" spans="1:10">
      <c r="A227" s="41" t="s">
        <v>48</v>
      </c>
      <c r="B227" s="41"/>
      <c r="C227" s="41"/>
      <c r="D227" s="41"/>
      <c r="E227" s="41"/>
      <c r="F227" s="41"/>
      <c r="G227" s="41"/>
      <c r="H227" s="41"/>
      <c r="I227" s="41"/>
      <c r="J227" s="41"/>
    </row>
    <row r="228" spans="1:10">
      <c r="A228" s="45" t="s">
        <v>74</v>
      </c>
      <c r="B228" s="45"/>
      <c r="C228" s="45"/>
      <c r="D228" s="45"/>
      <c r="E228" s="45"/>
      <c r="F228" s="45"/>
      <c r="G228" s="45"/>
      <c r="H228" s="45"/>
      <c r="I228" s="45"/>
    </row>
    <row r="229" spans="1:10">
      <c r="A229" s="45"/>
      <c r="B229" s="45"/>
      <c r="C229" s="45"/>
      <c r="D229" s="45"/>
      <c r="E229" s="45"/>
      <c r="F229" s="45"/>
      <c r="G229" s="45"/>
      <c r="H229" s="45"/>
      <c r="I229" s="45"/>
    </row>
    <row r="230" spans="1:10">
      <c r="A230" s="45" t="s">
        <v>75</v>
      </c>
      <c r="B230" s="45"/>
      <c r="C230" s="45"/>
      <c r="D230" s="45"/>
      <c r="E230" s="45"/>
      <c r="F230" s="45"/>
      <c r="G230" s="45"/>
      <c r="H230" s="45"/>
      <c r="I230" s="45"/>
      <c r="J230" s="9"/>
    </row>
    <row r="231" spans="1:10">
      <c r="A231" s="45"/>
      <c r="B231" s="45"/>
      <c r="C231" s="45"/>
      <c r="D231" s="45"/>
      <c r="E231" s="45"/>
      <c r="F231" s="45"/>
      <c r="G231" s="45"/>
      <c r="H231" s="45"/>
      <c r="I231" s="45"/>
    </row>
    <row r="232" spans="1:10">
      <c r="A232" s="40" t="s">
        <v>76</v>
      </c>
      <c r="B232" s="40"/>
      <c r="C232" s="40"/>
      <c r="D232" s="40"/>
      <c r="E232" s="40"/>
      <c r="F232" s="40"/>
      <c r="G232" s="40"/>
      <c r="H232" s="40"/>
      <c r="I232" s="40"/>
      <c r="J232" s="40"/>
    </row>
    <row r="233" spans="1:10">
      <c r="A233" s="40"/>
      <c r="B233" s="40"/>
      <c r="C233" s="40"/>
      <c r="D233" s="40"/>
      <c r="E233" s="40"/>
      <c r="F233" s="40"/>
      <c r="G233" s="40"/>
      <c r="H233" s="40"/>
      <c r="I233" s="40"/>
      <c r="J233" s="40"/>
    </row>
  </sheetData>
  <mergeCells count="8">
    <mergeCell ref="A1:F1"/>
    <mergeCell ref="A225:J225"/>
    <mergeCell ref="A230:I231"/>
    <mergeCell ref="A232:J233"/>
    <mergeCell ref="A223:J224"/>
    <mergeCell ref="A226:J226"/>
    <mergeCell ref="A227:J227"/>
    <mergeCell ref="A228:I229"/>
  </mergeCells>
  <phoneticPr fontId="18" type="noConversion"/>
  <pageMargins left="0.70866141732283472" right="0.70866141732283472" top="0.74803149606299213" bottom="0.74803149606299213" header="0.31496062992125984" footer="0.31496062992125984"/>
  <pageSetup paperSize="9" scale="22" orientation="portrait" r:id="rId1"/>
  <headerFooter>
    <oddHeader>&amp;COECD Affordable Housing Database, http://oe.cd/ahd</oddHeader>
    <oddFooter>&amp;R&amp;F -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3"/>
  <sheetViews>
    <sheetView zoomScaleNormal="100" workbookViewId="0">
      <pane ySplit="6" topLeftCell="A7" activePane="bottomLeft" state="frozen"/>
      <selection activeCell="J165" sqref="J165"/>
      <selection pane="bottomLeft" activeCell="F110" sqref="F110"/>
    </sheetView>
  </sheetViews>
  <sheetFormatPr defaultColWidth="9.140625" defaultRowHeight="13.5"/>
  <cols>
    <col min="1" max="1" width="13.5703125" style="1" customWidth="1"/>
    <col min="2" max="7" width="9.5703125" style="1" bestFit="1" customWidth="1"/>
    <col min="8" max="8" width="7.7109375" style="1" bestFit="1" customWidth="1"/>
    <col min="9" max="11" width="9.5703125" style="1" bestFit="1" customWidth="1"/>
    <col min="12" max="12" width="6.5703125" style="1" bestFit="1" customWidth="1"/>
    <col min="13" max="21" width="9.5703125" style="1" bestFit="1" customWidth="1"/>
    <col min="22" max="22" width="9.42578125" style="1" bestFit="1" customWidth="1"/>
    <col min="23" max="16384" width="9.140625" style="1"/>
  </cols>
  <sheetData>
    <row r="1" spans="1:22">
      <c r="A1" s="66" t="s">
        <v>67</v>
      </c>
      <c r="B1" s="66"/>
      <c r="C1" s="66"/>
      <c r="D1" s="66"/>
      <c r="E1" s="66"/>
      <c r="F1" s="66"/>
      <c r="G1" s="66"/>
      <c r="H1" s="66"/>
      <c r="I1" s="66"/>
    </row>
    <row r="2" spans="1:22" ht="13.5" customHeight="1">
      <c r="A2" s="66"/>
      <c r="B2" s="66"/>
      <c r="C2" s="66"/>
      <c r="D2" s="66"/>
      <c r="E2" s="66"/>
      <c r="F2" s="66"/>
      <c r="G2" s="66"/>
      <c r="H2" s="66"/>
      <c r="I2" s="66"/>
    </row>
    <row r="3" spans="1:22" ht="13.5" customHeight="1">
      <c r="A3" s="67" t="s">
        <v>66</v>
      </c>
      <c r="B3" s="67"/>
      <c r="C3" s="67"/>
      <c r="D3" s="67"/>
      <c r="E3" s="67"/>
      <c r="F3" s="67"/>
      <c r="G3" s="16"/>
      <c r="H3" s="16"/>
      <c r="I3" s="16"/>
    </row>
    <row r="4" spans="1:22" ht="13.5" customHeight="1">
      <c r="A4" s="16"/>
      <c r="B4" s="16"/>
      <c r="C4" s="16"/>
      <c r="D4" s="16"/>
      <c r="E4" s="16"/>
      <c r="F4" s="16"/>
      <c r="G4" s="16"/>
      <c r="H4" s="16"/>
      <c r="I4" s="16"/>
    </row>
    <row r="5" spans="1:22" s="20" customFormat="1" ht="13.5" customHeight="1">
      <c r="B5" s="22">
        <v>2010</v>
      </c>
      <c r="C5" s="22" t="s">
        <v>6</v>
      </c>
      <c r="D5" s="22" t="s">
        <v>6</v>
      </c>
      <c r="E5" s="22" t="s">
        <v>6</v>
      </c>
      <c r="F5" s="22">
        <v>2011</v>
      </c>
      <c r="G5" s="22" t="s">
        <v>6</v>
      </c>
      <c r="H5" s="22" t="s">
        <v>6</v>
      </c>
      <c r="I5" s="22" t="s">
        <v>6</v>
      </c>
      <c r="J5" s="22">
        <v>2012</v>
      </c>
      <c r="K5" s="22" t="s">
        <v>6</v>
      </c>
      <c r="L5" s="22" t="s">
        <v>6</v>
      </c>
      <c r="M5" s="22" t="s">
        <v>6</v>
      </c>
      <c r="N5" s="22">
        <v>2013</v>
      </c>
      <c r="O5" s="22" t="s">
        <v>6</v>
      </c>
      <c r="P5" s="22" t="s">
        <v>6</v>
      </c>
      <c r="Q5" s="22" t="s">
        <v>6</v>
      </c>
      <c r="R5" s="22">
        <v>2014</v>
      </c>
      <c r="S5" s="22" t="s">
        <v>6</v>
      </c>
      <c r="T5" s="22" t="s">
        <v>6</v>
      </c>
      <c r="U5" s="22" t="s">
        <v>6</v>
      </c>
      <c r="V5" s="1"/>
    </row>
    <row r="6" spans="1:22" s="23" customFormat="1" ht="27" customHeight="1">
      <c r="B6" s="24" t="s">
        <v>0</v>
      </c>
      <c r="C6" s="24" t="s">
        <v>1</v>
      </c>
      <c r="D6" s="24" t="s">
        <v>2</v>
      </c>
      <c r="E6" s="24" t="s">
        <v>3</v>
      </c>
      <c r="F6" s="24" t="s">
        <v>0</v>
      </c>
      <c r="G6" s="24" t="s">
        <v>1</v>
      </c>
      <c r="H6" s="24" t="s">
        <v>2</v>
      </c>
      <c r="I6" s="24" t="s">
        <v>3</v>
      </c>
      <c r="J6" s="24" t="s">
        <v>0</v>
      </c>
      <c r="K6" s="24" t="s">
        <v>1</v>
      </c>
      <c r="L6" s="24" t="s">
        <v>2</v>
      </c>
      <c r="M6" s="24" t="s">
        <v>3</v>
      </c>
      <c r="N6" s="24" t="s">
        <v>0</v>
      </c>
      <c r="O6" s="24" t="s">
        <v>1</v>
      </c>
      <c r="P6" s="24" t="s">
        <v>2</v>
      </c>
      <c r="Q6" s="24" t="s">
        <v>3</v>
      </c>
      <c r="R6" s="24" t="s">
        <v>0</v>
      </c>
      <c r="S6" s="24" t="s">
        <v>1</v>
      </c>
      <c r="T6" s="24" t="s">
        <v>2</v>
      </c>
      <c r="U6" s="24" t="s">
        <v>3</v>
      </c>
      <c r="V6" s="24"/>
    </row>
    <row r="7" spans="1:22">
      <c r="A7" s="1" t="s">
        <v>23</v>
      </c>
      <c r="B7" s="14" t="s">
        <v>6</v>
      </c>
      <c r="C7" s="14" t="s">
        <v>6</v>
      </c>
      <c r="D7" s="14" t="s">
        <v>6</v>
      </c>
      <c r="E7" s="14" t="s">
        <v>6</v>
      </c>
      <c r="F7" s="14" t="s">
        <v>6</v>
      </c>
      <c r="G7" s="14" t="s">
        <v>6</v>
      </c>
      <c r="H7" s="14" t="s">
        <v>6</v>
      </c>
      <c r="I7" s="14" t="s">
        <v>6</v>
      </c>
      <c r="J7" s="14" t="s">
        <v>6</v>
      </c>
      <c r="K7" s="14" t="s">
        <v>6</v>
      </c>
      <c r="L7" s="14" t="s">
        <v>6</v>
      </c>
      <c r="M7" s="14" t="s">
        <v>6</v>
      </c>
      <c r="N7" s="14" t="s">
        <v>6</v>
      </c>
      <c r="O7" s="14" t="s">
        <v>6</v>
      </c>
      <c r="P7" s="14" t="s">
        <v>6</v>
      </c>
      <c r="Q7" s="14" t="s">
        <v>6</v>
      </c>
      <c r="R7" s="14" t="s">
        <v>6</v>
      </c>
      <c r="S7" s="14" t="s">
        <v>6</v>
      </c>
      <c r="T7" s="14" t="s">
        <v>6</v>
      </c>
      <c r="U7" s="14" t="s">
        <v>6</v>
      </c>
      <c r="V7" s="14"/>
    </row>
    <row r="8" spans="1:22">
      <c r="A8" s="1" t="s">
        <v>51</v>
      </c>
      <c r="B8" s="14">
        <v>5.153404176235199E-2</v>
      </c>
      <c r="C8" s="14">
        <v>9.7331911325454712E-2</v>
      </c>
      <c r="D8" s="14">
        <v>0.30705440044403076</v>
      </c>
      <c r="E8" s="14">
        <v>0.19797937572002411</v>
      </c>
      <c r="F8" s="14">
        <v>4.0415771305561066E-2</v>
      </c>
      <c r="G8" s="14">
        <v>8.6011238396167755E-2</v>
      </c>
      <c r="H8" s="14">
        <v>0.30091184377670288</v>
      </c>
      <c r="I8" s="14">
        <v>0.19504928588867188</v>
      </c>
      <c r="J8" s="14">
        <v>4.5897498726844788E-2</v>
      </c>
      <c r="K8" s="14">
        <v>0.13570824265480042</v>
      </c>
      <c r="L8" s="14">
        <v>0.36378037929534912</v>
      </c>
      <c r="M8" s="14">
        <v>0.20766349136829376</v>
      </c>
      <c r="N8" s="14">
        <v>5.785684660077095E-2</v>
      </c>
      <c r="O8" s="14">
        <v>8.7220653891563416E-2</v>
      </c>
      <c r="P8" s="14">
        <v>0.35261604189872742</v>
      </c>
      <c r="Q8" s="14">
        <v>0.23210805654525757</v>
      </c>
      <c r="R8" s="14">
        <v>6.0681954026222229E-2</v>
      </c>
      <c r="S8" s="14">
        <v>4.0087483823299408E-2</v>
      </c>
      <c r="T8" s="14">
        <v>0.41614454984664917</v>
      </c>
      <c r="U8" s="14">
        <v>0.23677071928977966</v>
      </c>
      <c r="V8" s="14"/>
    </row>
    <row r="9" spans="1:22">
      <c r="A9" s="1" t="s">
        <v>69</v>
      </c>
      <c r="B9" s="14">
        <v>1.7020698636770248E-2</v>
      </c>
      <c r="C9" s="14">
        <v>0.1188865453004837</v>
      </c>
      <c r="D9" s="14">
        <v>0.21789416670799255</v>
      </c>
      <c r="E9" s="14">
        <v>0.12146828323602676</v>
      </c>
      <c r="F9" s="14">
        <v>2.5839375331997871E-2</v>
      </c>
      <c r="G9" s="14">
        <v>3.6831308156251907E-2</v>
      </c>
      <c r="H9" s="14">
        <v>0.2358640730381012</v>
      </c>
      <c r="I9" s="14">
        <v>0.19793425500392914</v>
      </c>
      <c r="J9" s="14">
        <v>2.9948392882943153E-2</v>
      </c>
      <c r="K9" s="14">
        <v>6.7942462861537933E-2</v>
      </c>
      <c r="L9" s="14">
        <v>0.23444746434688568</v>
      </c>
      <c r="M9" s="14">
        <v>0.164425328373909</v>
      </c>
      <c r="N9" s="14">
        <v>2.4964170530438423E-2</v>
      </c>
      <c r="O9" s="14">
        <v>4.7702237963676453E-2</v>
      </c>
      <c r="P9" s="14">
        <v>0.28237700462341309</v>
      </c>
      <c r="Q9" s="14">
        <v>0.21765419840812683</v>
      </c>
      <c r="R9" s="14">
        <v>4.1245594620704651E-2</v>
      </c>
      <c r="S9" s="14">
        <v>8.9093238115310669E-2</v>
      </c>
      <c r="T9" s="14">
        <v>0.27914708852767944</v>
      </c>
      <c r="U9" s="14">
        <v>0.18315215408802032</v>
      </c>
      <c r="V9" s="14"/>
    </row>
    <row r="10" spans="1:22">
      <c r="A10" s="1" t="s">
        <v>52</v>
      </c>
      <c r="B10" s="14">
        <v>6.1423573642969131E-2</v>
      </c>
      <c r="C10" s="14">
        <v>2.7182506397366524E-2</v>
      </c>
      <c r="D10" s="14">
        <v>0.14793296158313751</v>
      </c>
      <c r="E10" s="14">
        <v>0.17596231400966644</v>
      </c>
      <c r="F10" s="14">
        <v>2.2047454491257668E-2</v>
      </c>
      <c r="G10" s="14">
        <v>4.0525898337364197E-2</v>
      </c>
      <c r="H10" s="14">
        <v>0.14376357197761536</v>
      </c>
      <c r="I10" s="14">
        <v>9.3080170452594757E-2</v>
      </c>
      <c r="J10" s="14">
        <v>4.9922611564397812E-2</v>
      </c>
      <c r="K10" s="14">
        <v>4.1231215000152588E-2</v>
      </c>
      <c r="L10" s="14">
        <v>0.19962146878242493</v>
      </c>
      <c r="M10" s="14">
        <v>0.17109663784503937</v>
      </c>
      <c r="N10" s="14">
        <v>3.9297420531511307E-2</v>
      </c>
      <c r="O10" s="14">
        <v>4.3806228786706924E-2</v>
      </c>
      <c r="P10" s="14">
        <v>0.16134916245937347</v>
      </c>
      <c r="Q10" s="14">
        <v>0.11539168655872345</v>
      </c>
      <c r="R10" s="14">
        <v>3.4920871257781982E-2</v>
      </c>
      <c r="S10" s="14">
        <v>3.8885943591594696E-2</v>
      </c>
      <c r="T10" s="14">
        <v>0.16573762893676758</v>
      </c>
      <c r="U10" s="14">
        <v>9.4236716628074646E-2</v>
      </c>
      <c r="V10" s="14"/>
    </row>
    <row r="11" spans="1:22">
      <c r="A11" s="1" t="s">
        <v>70</v>
      </c>
      <c r="B11" s="14">
        <v>1.752888411283493E-2</v>
      </c>
      <c r="C11" s="14">
        <v>4.8836637288331985E-3</v>
      </c>
      <c r="D11" s="14">
        <v>9.8932832479476929E-2</v>
      </c>
      <c r="E11" s="14">
        <v>0.1002441868185997</v>
      </c>
      <c r="F11" s="14">
        <v>1.8069004639983177E-2</v>
      </c>
      <c r="G11" s="14">
        <v>2.2475330159068108E-2</v>
      </c>
      <c r="H11" s="14">
        <v>0.13207481801509857</v>
      </c>
      <c r="I11" s="14">
        <v>0.11844073235988617</v>
      </c>
      <c r="J11" s="14">
        <v>3.1732972711324692E-2</v>
      </c>
      <c r="K11" s="14">
        <v>2.8037607669830322E-2</v>
      </c>
      <c r="L11" s="14">
        <v>9.7388885915279388E-2</v>
      </c>
      <c r="M11" s="14">
        <v>0.11261271685361862</v>
      </c>
      <c r="N11" s="14">
        <v>5.0870813429355621E-2</v>
      </c>
      <c r="O11" s="14">
        <v>5.7065192610025406E-2</v>
      </c>
      <c r="P11" s="14">
        <v>7.5422793626785278E-2</v>
      </c>
      <c r="Q11" s="14">
        <v>0.13020993769168854</v>
      </c>
      <c r="R11" s="14">
        <v>2.2141491994261742E-2</v>
      </c>
      <c r="S11" s="14">
        <v>5.3888563066720963E-2</v>
      </c>
      <c r="T11" s="14">
        <v>0.15263758599758148</v>
      </c>
      <c r="U11" s="14">
        <v>9.2480242252349854E-2</v>
      </c>
      <c r="V11" s="14"/>
    </row>
    <row r="12" spans="1:22">
      <c r="A12" s="1" t="s">
        <v>53</v>
      </c>
      <c r="B12" s="14">
        <v>3.1280729919672012E-2</v>
      </c>
      <c r="C12" s="14">
        <v>1.7611753195524216E-2</v>
      </c>
      <c r="D12" s="14">
        <v>8.4544546902179718E-2</v>
      </c>
      <c r="E12" s="14">
        <v>6.240660697221756E-2</v>
      </c>
      <c r="F12" s="14">
        <v>3.6494441330432892E-2</v>
      </c>
      <c r="G12" s="14">
        <v>2.604607492685318E-2</v>
      </c>
      <c r="H12" s="14">
        <v>7.9354412853717804E-2</v>
      </c>
      <c r="I12" s="14">
        <v>3.2954514026641846E-2</v>
      </c>
      <c r="J12" s="14">
        <v>2.5070426985621452E-2</v>
      </c>
      <c r="K12" s="14">
        <v>2.7124553918838501E-2</v>
      </c>
      <c r="L12" s="14">
        <v>8.4913671016693115E-2</v>
      </c>
      <c r="M12" s="14">
        <v>2.3076064884662628E-2</v>
      </c>
      <c r="N12" s="14">
        <v>2.2298650816082954E-2</v>
      </c>
      <c r="O12" s="14">
        <v>4.3666578829288483E-2</v>
      </c>
      <c r="P12" s="14">
        <v>8.3653680980205536E-2</v>
      </c>
      <c r="Q12" s="14">
        <v>3.5573869943618774E-2</v>
      </c>
      <c r="R12" s="14">
        <v>3.0335508286952972E-2</v>
      </c>
      <c r="S12" s="14">
        <v>5.1082566380500793E-2</v>
      </c>
      <c r="T12" s="14">
        <v>6.0253612697124481E-2</v>
      </c>
      <c r="U12" s="14">
        <v>4.2365677654743195E-2</v>
      </c>
      <c r="V12" s="14"/>
    </row>
    <row r="13" spans="1:22">
      <c r="A13" s="1" t="s">
        <v>38</v>
      </c>
      <c r="B13" s="14" t="s">
        <v>6</v>
      </c>
      <c r="C13" s="14" t="s">
        <v>6</v>
      </c>
      <c r="D13" s="14" t="s">
        <v>6</v>
      </c>
      <c r="E13" s="14" t="s">
        <v>6</v>
      </c>
      <c r="F13" s="14" t="s">
        <v>6</v>
      </c>
      <c r="G13" s="14" t="s">
        <v>6</v>
      </c>
      <c r="H13" s="14" t="s">
        <v>6</v>
      </c>
      <c r="I13" s="14" t="s">
        <v>6</v>
      </c>
      <c r="J13" s="14" t="s">
        <v>6</v>
      </c>
      <c r="K13" s="14" t="s">
        <v>6</v>
      </c>
      <c r="L13" s="14" t="s">
        <v>6</v>
      </c>
      <c r="M13" s="14" t="s">
        <v>6</v>
      </c>
      <c r="N13" s="14" t="s">
        <v>6</v>
      </c>
      <c r="O13" s="14" t="s">
        <v>6</v>
      </c>
      <c r="P13" s="14" t="s">
        <v>6</v>
      </c>
      <c r="Q13" s="14" t="s">
        <v>6</v>
      </c>
      <c r="R13" s="14" t="s">
        <v>6</v>
      </c>
      <c r="S13" s="14" t="s">
        <v>6</v>
      </c>
      <c r="T13" s="14" t="s">
        <v>6</v>
      </c>
      <c r="U13" s="14" t="s">
        <v>6</v>
      </c>
      <c r="V13" s="14"/>
    </row>
    <row r="14" spans="1:22">
      <c r="A14" s="1" t="s">
        <v>51</v>
      </c>
      <c r="B14" s="14">
        <v>5.9216334484517574E-3</v>
      </c>
      <c r="C14" s="14">
        <v>2.5207679718732834E-2</v>
      </c>
      <c r="D14" s="14">
        <v>0.19752952456474304</v>
      </c>
      <c r="E14" s="14">
        <v>7.1987338364124298E-2</v>
      </c>
      <c r="F14" s="14">
        <v>0</v>
      </c>
      <c r="G14" s="14">
        <v>2.0300894975662231E-2</v>
      </c>
      <c r="H14" s="14">
        <v>9.7792796790599823E-2</v>
      </c>
      <c r="I14" s="14">
        <v>3.8637798279523849E-2</v>
      </c>
      <c r="J14" s="14">
        <v>2.2183624096214771E-3</v>
      </c>
      <c r="K14" s="14">
        <v>7.5335744768381119E-3</v>
      </c>
      <c r="L14" s="14">
        <v>6.9282993674278259E-2</v>
      </c>
      <c r="M14" s="14">
        <v>3.0051929876208305E-2</v>
      </c>
      <c r="N14" s="14">
        <v>0</v>
      </c>
      <c r="O14" s="14">
        <v>9.1398702934384346E-3</v>
      </c>
      <c r="P14" s="14">
        <v>0.10259146243333817</v>
      </c>
      <c r="Q14" s="14">
        <v>3.4489020705223083E-2</v>
      </c>
      <c r="R14" s="14">
        <v>2.0391566213220358E-3</v>
      </c>
      <c r="S14" s="14">
        <v>4.0427190251648426E-3</v>
      </c>
      <c r="T14" s="14">
        <v>0.12972685694694519</v>
      </c>
      <c r="U14" s="14">
        <v>3.0877230688929558E-2</v>
      </c>
      <c r="V14" s="14"/>
    </row>
    <row r="15" spans="1:22">
      <c r="A15" s="1" t="s">
        <v>69</v>
      </c>
      <c r="B15" s="14">
        <v>6.7928561475127935E-4</v>
      </c>
      <c r="C15" s="14">
        <v>2.2491706535220146E-2</v>
      </c>
      <c r="D15" s="14">
        <v>8.3860702812671661E-2</v>
      </c>
      <c r="E15" s="14">
        <v>3.9716016501188278E-2</v>
      </c>
      <c r="F15" s="14">
        <v>4.6564447693526745E-3</v>
      </c>
      <c r="G15" s="14">
        <v>7.3687485419213772E-3</v>
      </c>
      <c r="H15" s="14">
        <v>5.1067356020212173E-2</v>
      </c>
      <c r="I15" s="14">
        <v>8.9760106056928635E-3</v>
      </c>
      <c r="J15" s="14">
        <v>2.7870235498994589E-3</v>
      </c>
      <c r="K15" s="14">
        <v>1.3905181549489498E-2</v>
      </c>
      <c r="L15" s="14">
        <v>7.0460028946399689E-2</v>
      </c>
      <c r="M15" s="14">
        <v>6.4818374812602997E-3</v>
      </c>
      <c r="N15" s="14">
        <v>3.3835701178759336E-3</v>
      </c>
      <c r="O15" s="14">
        <v>4.4913184829056263E-3</v>
      </c>
      <c r="P15" s="14">
        <v>3.7127777934074402E-2</v>
      </c>
      <c r="Q15" s="14">
        <v>3.6402742844074965E-3</v>
      </c>
      <c r="R15" s="14">
        <v>2.4165324866771698E-3</v>
      </c>
      <c r="S15" s="14">
        <v>5.252073984593153E-3</v>
      </c>
      <c r="T15" s="14">
        <v>2.814764715731144E-2</v>
      </c>
      <c r="U15" s="14">
        <v>1.001103688031435E-2</v>
      </c>
      <c r="V15" s="14"/>
    </row>
    <row r="16" spans="1:22">
      <c r="A16" s="1" t="s">
        <v>52</v>
      </c>
      <c r="B16" s="14">
        <v>1.1955733643844724E-3</v>
      </c>
      <c r="C16" s="14">
        <v>2.9319971799850464E-2</v>
      </c>
      <c r="D16" s="14">
        <v>4.883401095867157E-2</v>
      </c>
      <c r="E16" s="14">
        <v>0</v>
      </c>
      <c r="F16" s="14">
        <v>0</v>
      </c>
      <c r="G16" s="14">
        <v>1.5357059426605701E-2</v>
      </c>
      <c r="H16" s="14">
        <v>1.128335390239954E-2</v>
      </c>
      <c r="I16" s="14">
        <v>3.0728371813893318E-2</v>
      </c>
      <c r="J16" s="14">
        <v>1.9929076079279184E-3</v>
      </c>
      <c r="K16" s="14">
        <v>3.9449604228138924E-3</v>
      </c>
      <c r="L16" s="14">
        <v>8.9365234598517418E-3</v>
      </c>
      <c r="M16" s="14">
        <v>0</v>
      </c>
      <c r="N16" s="14">
        <v>0</v>
      </c>
      <c r="O16" s="14">
        <v>7.7941897325217724E-3</v>
      </c>
      <c r="P16" s="14">
        <v>3.9917821995913982E-3</v>
      </c>
      <c r="Q16" s="14">
        <v>1.4603313058614731E-2</v>
      </c>
      <c r="R16" s="14">
        <v>5.3991284221410751E-3</v>
      </c>
      <c r="S16" s="14">
        <v>7.4890982359647751E-3</v>
      </c>
      <c r="T16" s="14">
        <v>4.3426793999969959E-3</v>
      </c>
      <c r="U16" s="14">
        <v>0</v>
      </c>
      <c r="V16" s="14"/>
    </row>
    <row r="17" spans="1:22">
      <c r="A17" s="1" t="s">
        <v>70</v>
      </c>
      <c r="B17" s="14">
        <v>9.1329561546444893E-3</v>
      </c>
      <c r="C17" s="14">
        <v>1.624809205532074E-2</v>
      </c>
      <c r="D17" s="14">
        <v>2.6194410398602486E-2</v>
      </c>
      <c r="E17" s="14">
        <v>2.2728314623236656E-2</v>
      </c>
      <c r="F17" s="14">
        <v>1.7342725768685341E-2</v>
      </c>
      <c r="G17" s="14">
        <v>4.3070632964372635E-3</v>
      </c>
      <c r="H17" s="14">
        <v>1.2062825262546539E-2</v>
      </c>
      <c r="I17" s="14" t="s">
        <v>6</v>
      </c>
      <c r="J17" s="14">
        <v>1.085700117982924E-3</v>
      </c>
      <c r="K17" s="14">
        <v>4.2312364093959332E-3</v>
      </c>
      <c r="L17" s="14">
        <v>1.5244247391819954E-2</v>
      </c>
      <c r="M17" s="14" t="s">
        <v>6</v>
      </c>
      <c r="N17" s="14">
        <v>9.4920936971902847E-3</v>
      </c>
      <c r="O17" s="14">
        <v>3.614732064306736E-3</v>
      </c>
      <c r="P17" s="14">
        <v>0</v>
      </c>
      <c r="Q17" s="14" t="s">
        <v>6</v>
      </c>
      <c r="R17" s="14">
        <v>0</v>
      </c>
      <c r="S17" s="14">
        <v>1.4072060585021973E-3</v>
      </c>
      <c r="T17" s="14">
        <v>7.0618442259728909E-3</v>
      </c>
      <c r="U17" s="14" t="s">
        <v>6</v>
      </c>
      <c r="V17" s="14"/>
    </row>
    <row r="18" spans="1:22">
      <c r="A18" s="1" t="s">
        <v>53</v>
      </c>
      <c r="B18" s="14">
        <v>0</v>
      </c>
      <c r="C18" s="14">
        <v>6.6161369904875755E-3</v>
      </c>
      <c r="D18" s="14">
        <v>1.7244575545191765E-2</v>
      </c>
      <c r="E18" s="14" t="s">
        <v>6</v>
      </c>
      <c r="F18" s="14">
        <v>3.143255366012454E-3</v>
      </c>
      <c r="G18" s="14">
        <v>5.6155147030949593E-3</v>
      </c>
      <c r="H18" s="14">
        <v>3.5527700092643499E-3</v>
      </c>
      <c r="I18" s="14" t="s">
        <v>6</v>
      </c>
      <c r="J18" s="14">
        <v>0</v>
      </c>
      <c r="K18" s="14">
        <v>4.0012281388044357E-3</v>
      </c>
      <c r="L18" s="14">
        <v>0</v>
      </c>
      <c r="M18" s="14" t="s">
        <v>6</v>
      </c>
      <c r="N18" s="14">
        <v>3.6141050513833761E-3</v>
      </c>
      <c r="O18" s="14">
        <v>0</v>
      </c>
      <c r="P18" s="14">
        <v>0</v>
      </c>
      <c r="Q18" s="14" t="s">
        <v>6</v>
      </c>
      <c r="R18" s="14">
        <v>3.8855213206261396E-3</v>
      </c>
      <c r="S18" s="14">
        <v>0</v>
      </c>
      <c r="T18" s="14">
        <v>0</v>
      </c>
      <c r="U18" s="14" t="s">
        <v>6</v>
      </c>
      <c r="V18" s="14"/>
    </row>
    <row r="19" spans="1:22">
      <c r="A19" s="1" t="s">
        <v>12</v>
      </c>
      <c r="B19" s="14" t="s">
        <v>6</v>
      </c>
      <c r="C19" s="14" t="s">
        <v>6</v>
      </c>
      <c r="D19" s="14" t="s">
        <v>6</v>
      </c>
      <c r="E19" s="14" t="s">
        <v>6</v>
      </c>
      <c r="F19" s="14" t="s">
        <v>6</v>
      </c>
      <c r="G19" s="14" t="s">
        <v>6</v>
      </c>
      <c r="H19" s="14" t="s">
        <v>6</v>
      </c>
      <c r="I19" s="14" t="s">
        <v>6</v>
      </c>
      <c r="J19" s="14" t="s">
        <v>6</v>
      </c>
      <c r="K19" s="14" t="s">
        <v>6</v>
      </c>
      <c r="L19" s="14" t="s">
        <v>6</v>
      </c>
      <c r="M19" s="14" t="s">
        <v>6</v>
      </c>
      <c r="N19" s="14" t="s">
        <v>6</v>
      </c>
      <c r="O19" s="14" t="s">
        <v>6</v>
      </c>
      <c r="P19" s="14" t="s">
        <v>6</v>
      </c>
      <c r="Q19" s="14" t="s">
        <v>6</v>
      </c>
      <c r="R19" s="14" t="s">
        <v>6</v>
      </c>
      <c r="S19" s="14" t="s">
        <v>6</v>
      </c>
      <c r="T19" s="14" t="s">
        <v>6</v>
      </c>
      <c r="U19" s="14" t="s">
        <v>6</v>
      </c>
      <c r="V19" s="14"/>
    </row>
    <row r="20" spans="1:22">
      <c r="A20" s="1" t="s">
        <v>51</v>
      </c>
      <c r="B20" s="14">
        <v>0.2669404149055481</v>
      </c>
      <c r="C20" s="14" t="s">
        <v>6</v>
      </c>
      <c r="D20" s="14" t="s">
        <v>6</v>
      </c>
      <c r="E20" s="14">
        <v>0.77205365896224976</v>
      </c>
      <c r="F20" s="14">
        <v>0.2891668975353241</v>
      </c>
      <c r="G20" s="14" t="s">
        <v>6</v>
      </c>
      <c r="H20" s="14" t="s">
        <v>6</v>
      </c>
      <c r="I20" s="14">
        <v>0.82788825035095215</v>
      </c>
      <c r="J20" s="14">
        <v>0.28111362457275391</v>
      </c>
      <c r="K20" s="14" t="s">
        <v>6</v>
      </c>
      <c r="L20" s="14" t="s">
        <v>6</v>
      </c>
      <c r="M20" s="14" t="s">
        <v>6</v>
      </c>
      <c r="N20" s="14">
        <v>0.26848062872886658</v>
      </c>
      <c r="O20" s="14" t="s">
        <v>6</v>
      </c>
      <c r="P20" s="14" t="s">
        <v>6</v>
      </c>
      <c r="Q20" s="14" t="s">
        <v>6</v>
      </c>
      <c r="R20" s="14">
        <v>0.28756460547447205</v>
      </c>
      <c r="S20" s="14" t="s">
        <v>6</v>
      </c>
      <c r="T20" s="14" t="s">
        <v>6</v>
      </c>
      <c r="U20" s="14">
        <v>0.78618133068084717</v>
      </c>
      <c r="V20" s="14"/>
    </row>
    <row r="21" spans="1:22">
      <c r="A21" s="1" t="s">
        <v>69</v>
      </c>
      <c r="B21" s="14">
        <v>0.29318809509277344</v>
      </c>
      <c r="C21" s="14" t="s">
        <v>6</v>
      </c>
      <c r="D21" s="14" t="s">
        <v>6</v>
      </c>
      <c r="E21" s="14" t="s">
        <v>6</v>
      </c>
      <c r="F21" s="14">
        <v>0.28810158371925354</v>
      </c>
      <c r="G21" s="14" t="s">
        <v>6</v>
      </c>
      <c r="H21" s="14" t="s">
        <v>6</v>
      </c>
      <c r="I21" s="14" t="s">
        <v>6</v>
      </c>
      <c r="J21" s="14">
        <v>0.25270134210586548</v>
      </c>
      <c r="K21" s="14" t="s">
        <v>6</v>
      </c>
      <c r="L21" s="14" t="s">
        <v>6</v>
      </c>
      <c r="M21" s="14" t="s">
        <v>6</v>
      </c>
      <c r="N21" s="14">
        <v>0.23780381679534912</v>
      </c>
      <c r="O21" s="14" t="s">
        <v>6</v>
      </c>
      <c r="P21" s="14" t="s">
        <v>6</v>
      </c>
      <c r="Q21" s="14" t="s">
        <v>6</v>
      </c>
      <c r="R21" s="14">
        <v>0.22252804040908813</v>
      </c>
      <c r="S21" s="14" t="s">
        <v>6</v>
      </c>
      <c r="T21" s="14" t="s">
        <v>6</v>
      </c>
      <c r="U21" s="14" t="s">
        <v>6</v>
      </c>
      <c r="V21" s="14"/>
    </row>
    <row r="22" spans="1:22">
      <c r="A22" s="1" t="s">
        <v>52</v>
      </c>
      <c r="B22" s="14">
        <v>0.33278954029083252</v>
      </c>
      <c r="C22" s="14" t="s">
        <v>6</v>
      </c>
      <c r="D22" s="14" t="s">
        <v>6</v>
      </c>
      <c r="E22" s="14" t="s">
        <v>6</v>
      </c>
      <c r="F22" s="14">
        <v>0.31550270318984985</v>
      </c>
      <c r="G22" s="14" t="s">
        <v>6</v>
      </c>
      <c r="H22" s="14" t="s">
        <v>6</v>
      </c>
      <c r="I22" s="14" t="s">
        <v>6</v>
      </c>
      <c r="J22" s="14">
        <v>0.33648443222045898</v>
      </c>
      <c r="K22" s="14" t="s">
        <v>6</v>
      </c>
      <c r="L22" s="14" t="s">
        <v>6</v>
      </c>
      <c r="M22" s="14" t="s">
        <v>6</v>
      </c>
      <c r="N22" s="14">
        <v>0.27832525968551636</v>
      </c>
      <c r="O22" s="14" t="s">
        <v>6</v>
      </c>
      <c r="P22" s="14" t="s">
        <v>6</v>
      </c>
      <c r="Q22" s="14" t="s">
        <v>6</v>
      </c>
      <c r="R22" s="14">
        <v>0.30836918950080872</v>
      </c>
      <c r="S22" s="14" t="s">
        <v>6</v>
      </c>
      <c r="T22" s="14" t="s">
        <v>6</v>
      </c>
      <c r="U22" s="14" t="s">
        <v>6</v>
      </c>
      <c r="V22" s="14"/>
    </row>
    <row r="23" spans="1:22">
      <c r="A23" s="1" t="s">
        <v>70</v>
      </c>
      <c r="B23" s="14">
        <v>0.38291993737220764</v>
      </c>
      <c r="C23" s="14" t="s">
        <v>6</v>
      </c>
      <c r="D23" s="14" t="s">
        <v>6</v>
      </c>
      <c r="E23" s="14" t="s">
        <v>6</v>
      </c>
      <c r="F23" s="14">
        <v>0.38258692622184753</v>
      </c>
      <c r="G23" s="14" t="s">
        <v>6</v>
      </c>
      <c r="H23" s="14" t="s">
        <v>6</v>
      </c>
      <c r="I23" s="14" t="s">
        <v>6</v>
      </c>
      <c r="J23" s="14">
        <v>0.35400685667991638</v>
      </c>
      <c r="K23" s="14" t="s">
        <v>6</v>
      </c>
      <c r="L23" s="14" t="s">
        <v>6</v>
      </c>
      <c r="M23" s="14" t="s">
        <v>6</v>
      </c>
      <c r="N23" s="14">
        <v>0.34398031234741211</v>
      </c>
      <c r="O23" s="14" t="s">
        <v>6</v>
      </c>
      <c r="P23" s="14" t="s">
        <v>6</v>
      </c>
      <c r="Q23" s="14" t="s">
        <v>6</v>
      </c>
      <c r="R23" s="14">
        <v>0.33417391777038574</v>
      </c>
      <c r="S23" s="14" t="s">
        <v>6</v>
      </c>
      <c r="T23" s="14" t="s">
        <v>6</v>
      </c>
      <c r="U23" s="14" t="s">
        <v>6</v>
      </c>
      <c r="V23" s="14"/>
    </row>
    <row r="24" spans="1:22">
      <c r="A24" s="1" t="s">
        <v>53</v>
      </c>
      <c r="B24" s="14">
        <v>0.4084218442440033</v>
      </c>
      <c r="C24" s="14" t="s">
        <v>6</v>
      </c>
      <c r="D24" s="14">
        <v>0.59018337726593018</v>
      </c>
      <c r="E24" s="14" t="s">
        <v>6</v>
      </c>
      <c r="F24" s="14">
        <v>0.40662434697151184</v>
      </c>
      <c r="G24" s="14" t="s">
        <v>6</v>
      </c>
      <c r="H24" s="14">
        <v>0.57627624273300171</v>
      </c>
      <c r="I24" s="14" t="s">
        <v>6</v>
      </c>
      <c r="J24" s="14">
        <v>0.34044179320335388</v>
      </c>
      <c r="K24" s="14" t="s">
        <v>6</v>
      </c>
      <c r="L24" s="14" t="s">
        <v>6</v>
      </c>
      <c r="M24" s="14" t="s">
        <v>6</v>
      </c>
      <c r="N24" s="14">
        <v>0.39502012729644775</v>
      </c>
      <c r="O24" s="14" t="s">
        <v>6</v>
      </c>
      <c r="P24" s="14" t="s">
        <v>6</v>
      </c>
      <c r="Q24" s="14" t="s">
        <v>6</v>
      </c>
      <c r="R24" s="14">
        <v>0.30284422636032104</v>
      </c>
      <c r="S24" s="14" t="s">
        <v>6</v>
      </c>
      <c r="T24" s="14" t="s">
        <v>6</v>
      </c>
      <c r="U24" s="14" t="s">
        <v>6</v>
      </c>
      <c r="V24" s="14"/>
    </row>
    <row r="25" spans="1:22">
      <c r="A25" s="1" t="s">
        <v>19</v>
      </c>
      <c r="B25" s="14" t="s">
        <v>6</v>
      </c>
      <c r="C25" s="14" t="s">
        <v>6</v>
      </c>
      <c r="D25" s="14" t="s">
        <v>6</v>
      </c>
      <c r="E25" s="14" t="s">
        <v>6</v>
      </c>
      <c r="F25" s="14" t="s">
        <v>6</v>
      </c>
      <c r="G25" s="14" t="s">
        <v>6</v>
      </c>
      <c r="H25" s="14" t="s">
        <v>6</v>
      </c>
      <c r="I25" s="14" t="s">
        <v>6</v>
      </c>
      <c r="J25" s="14" t="s">
        <v>6</v>
      </c>
      <c r="K25" s="14" t="s">
        <v>6</v>
      </c>
      <c r="L25" s="14" t="s">
        <v>6</v>
      </c>
      <c r="M25" s="14" t="s">
        <v>6</v>
      </c>
      <c r="N25" s="14" t="s">
        <v>6</v>
      </c>
      <c r="O25" s="14" t="s">
        <v>6</v>
      </c>
      <c r="P25" s="14" t="s">
        <v>6</v>
      </c>
      <c r="Q25" s="14" t="s">
        <v>6</v>
      </c>
      <c r="R25" s="14" t="s">
        <v>6</v>
      </c>
      <c r="S25" s="14" t="s">
        <v>6</v>
      </c>
      <c r="T25" s="14" t="s">
        <v>6</v>
      </c>
      <c r="U25" s="14" t="s">
        <v>6</v>
      </c>
      <c r="V25" s="14"/>
    </row>
    <row r="26" spans="1:22">
      <c r="A26" s="1" t="s">
        <v>51</v>
      </c>
      <c r="B26" s="14" t="s">
        <v>6</v>
      </c>
      <c r="C26" s="14" t="s">
        <v>6</v>
      </c>
      <c r="D26" s="14" t="s">
        <v>6</v>
      </c>
      <c r="E26" s="14" t="s">
        <v>6</v>
      </c>
      <c r="F26" s="14">
        <v>0.12002386897802353</v>
      </c>
      <c r="G26" s="14">
        <v>9.05580073595047E-2</v>
      </c>
      <c r="H26" s="14">
        <v>0.15894702076911926</v>
      </c>
      <c r="I26" s="14" t="s">
        <v>6</v>
      </c>
      <c r="J26" s="14" t="s">
        <v>6</v>
      </c>
      <c r="K26" s="14" t="s">
        <v>6</v>
      </c>
      <c r="L26" s="14" t="s">
        <v>6</v>
      </c>
      <c r="M26" s="14" t="s">
        <v>6</v>
      </c>
      <c r="N26" s="14">
        <v>9.6913084387779236E-2</v>
      </c>
      <c r="O26" s="14">
        <v>4.6046070754528046E-2</v>
      </c>
      <c r="P26" s="14">
        <v>0.12442822009325027</v>
      </c>
      <c r="Q26" s="14" t="s">
        <v>6</v>
      </c>
      <c r="R26" s="14" t="s">
        <v>6</v>
      </c>
      <c r="S26" s="14" t="s">
        <v>6</v>
      </c>
      <c r="T26" s="14" t="s">
        <v>6</v>
      </c>
      <c r="U26" s="14" t="s">
        <v>6</v>
      </c>
      <c r="V26" s="14"/>
    </row>
    <row r="27" spans="1:22">
      <c r="A27" s="1" t="s">
        <v>69</v>
      </c>
      <c r="B27" s="14" t="s">
        <v>6</v>
      </c>
      <c r="C27" s="14" t="s">
        <v>6</v>
      </c>
      <c r="D27" s="14" t="s">
        <v>6</v>
      </c>
      <c r="E27" s="14" t="s">
        <v>6</v>
      </c>
      <c r="F27" s="14">
        <v>0.11463072896003723</v>
      </c>
      <c r="G27" s="14">
        <v>7.1070335805416107E-2</v>
      </c>
      <c r="H27" s="14">
        <v>0.15693478286266327</v>
      </c>
      <c r="I27" s="14" t="s">
        <v>6</v>
      </c>
      <c r="J27" s="14" t="s">
        <v>6</v>
      </c>
      <c r="K27" s="14" t="s">
        <v>6</v>
      </c>
      <c r="L27" s="14" t="s">
        <v>6</v>
      </c>
      <c r="M27" s="14" t="s">
        <v>6</v>
      </c>
      <c r="N27" s="14">
        <v>8.9188434183597565E-2</v>
      </c>
      <c r="O27" s="14">
        <v>4.7683272510766983E-2</v>
      </c>
      <c r="P27" s="14">
        <v>0.16602970659732819</v>
      </c>
      <c r="Q27" s="14" t="s">
        <v>6</v>
      </c>
      <c r="R27" s="14" t="s">
        <v>6</v>
      </c>
      <c r="S27" s="14" t="s">
        <v>6</v>
      </c>
      <c r="T27" s="14" t="s">
        <v>6</v>
      </c>
      <c r="U27" s="14" t="s">
        <v>6</v>
      </c>
      <c r="V27" s="14"/>
    </row>
    <row r="28" spans="1:22">
      <c r="A28" s="1" t="s">
        <v>52</v>
      </c>
      <c r="B28" s="14" t="s">
        <v>6</v>
      </c>
      <c r="C28" s="14" t="s">
        <v>6</v>
      </c>
      <c r="D28" s="14" t="s">
        <v>6</v>
      </c>
      <c r="E28" s="14" t="s">
        <v>6</v>
      </c>
      <c r="F28" s="14">
        <v>0.10199432820081711</v>
      </c>
      <c r="G28" s="14">
        <v>4.1637744754552841E-2</v>
      </c>
      <c r="H28" s="14">
        <v>0.1233682706952095</v>
      </c>
      <c r="I28" s="14" t="s">
        <v>6</v>
      </c>
      <c r="J28" s="14" t="s">
        <v>6</v>
      </c>
      <c r="K28" s="14" t="s">
        <v>6</v>
      </c>
      <c r="L28" s="14" t="s">
        <v>6</v>
      </c>
      <c r="M28" s="14" t="s">
        <v>6</v>
      </c>
      <c r="N28" s="14">
        <v>0.10358769446611404</v>
      </c>
      <c r="O28" s="14">
        <v>5.1483955234289169E-2</v>
      </c>
      <c r="P28" s="14">
        <v>0.12383805215358734</v>
      </c>
      <c r="Q28" s="14" t="s">
        <v>6</v>
      </c>
      <c r="R28" s="14" t="s">
        <v>6</v>
      </c>
      <c r="S28" s="14" t="s">
        <v>6</v>
      </c>
      <c r="T28" s="14" t="s">
        <v>6</v>
      </c>
      <c r="U28" s="14" t="s">
        <v>6</v>
      </c>
      <c r="V28" s="14"/>
    </row>
    <row r="29" spans="1:22">
      <c r="A29" s="1" t="s">
        <v>70</v>
      </c>
      <c r="B29" s="14" t="s">
        <v>6</v>
      </c>
      <c r="C29" s="14" t="s">
        <v>6</v>
      </c>
      <c r="D29" s="14" t="s">
        <v>6</v>
      </c>
      <c r="E29" s="14" t="s">
        <v>6</v>
      </c>
      <c r="F29" s="14">
        <v>0.10236544162034988</v>
      </c>
      <c r="G29" s="14">
        <v>3.4577298909425735E-2</v>
      </c>
      <c r="H29" s="14">
        <v>9.1709531843662262E-2</v>
      </c>
      <c r="I29" s="14" t="s">
        <v>6</v>
      </c>
      <c r="J29" s="14" t="s">
        <v>6</v>
      </c>
      <c r="K29" s="14" t="s">
        <v>6</v>
      </c>
      <c r="L29" s="14" t="s">
        <v>6</v>
      </c>
      <c r="M29" s="14" t="s">
        <v>6</v>
      </c>
      <c r="N29" s="14">
        <v>8.5967965424060822E-2</v>
      </c>
      <c r="O29" s="14">
        <v>4.8732779920101166E-2</v>
      </c>
      <c r="P29" s="14">
        <v>9.8271846771240234E-2</v>
      </c>
      <c r="Q29" s="14" t="s">
        <v>6</v>
      </c>
      <c r="R29" s="14" t="s">
        <v>6</v>
      </c>
      <c r="S29" s="14" t="s">
        <v>6</v>
      </c>
      <c r="T29" s="14" t="s">
        <v>6</v>
      </c>
      <c r="U29" s="14" t="s">
        <v>6</v>
      </c>
      <c r="V29" s="14"/>
    </row>
    <row r="30" spans="1:22">
      <c r="A30" s="1" t="s">
        <v>53</v>
      </c>
      <c r="B30" s="14" t="s">
        <v>6</v>
      </c>
      <c r="C30" s="14" t="s">
        <v>6</v>
      </c>
      <c r="D30" s="14" t="s">
        <v>6</v>
      </c>
      <c r="E30" s="14" t="s">
        <v>6</v>
      </c>
      <c r="F30" s="14">
        <v>3.0308626592159271E-2</v>
      </c>
      <c r="G30" s="14">
        <v>1.6083603724837303E-2</v>
      </c>
      <c r="H30" s="14">
        <v>3.4055009484291077E-2</v>
      </c>
      <c r="I30" s="14" t="s">
        <v>6</v>
      </c>
      <c r="J30" s="14" t="s">
        <v>6</v>
      </c>
      <c r="K30" s="14" t="s">
        <v>6</v>
      </c>
      <c r="L30" s="14" t="s">
        <v>6</v>
      </c>
      <c r="M30" s="14" t="s">
        <v>6</v>
      </c>
      <c r="N30" s="14">
        <v>4.6078193932771683E-2</v>
      </c>
      <c r="O30" s="14">
        <v>1.4186342246830463E-2</v>
      </c>
      <c r="P30" s="14">
        <v>4.5357201248407364E-2</v>
      </c>
      <c r="Q30" s="14" t="s">
        <v>6</v>
      </c>
      <c r="R30" s="14" t="s">
        <v>6</v>
      </c>
      <c r="S30" s="14" t="s">
        <v>6</v>
      </c>
      <c r="T30" s="14" t="s">
        <v>6</v>
      </c>
      <c r="U30" s="14" t="s">
        <v>6</v>
      </c>
      <c r="V30" s="14"/>
    </row>
    <row r="31" spans="1:22">
      <c r="A31" s="1" t="s">
        <v>11</v>
      </c>
      <c r="B31" s="14" t="s">
        <v>6</v>
      </c>
      <c r="C31" s="14" t="s">
        <v>6</v>
      </c>
      <c r="D31" s="14" t="s">
        <v>6</v>
      </c>
      <c r="E31" s="14" t="s">
        <v>6</v>
      </c>
      <c r="F31" s="14" t="s">
        <v>6</v>
      </c>
      <c r="G31" s="14" t="s">
        <v>6</v>
      </c>
      <c r="H31" s="14" t="s">
        <v>6</v>
      </c>
      <c r="I31" s="14" t="s">
        <v>6</v>
      </c>
      <c r="J31" s="14" t="s">
        <v>6</v>
      </c>
      <c r="K31" s="14" t="s">
        <v>6</v>
      </c>
      <c r="L31" s="14" t="s">
        <v>6</v>
      </c>
      <c r="M31" s="14" t="s">
        <v>6</v>
      </c>
      <c r="N31" s="14" t="s">
        <v>6</v>
      </c>
      <c r="O31" s="14" t="s">
        <v>6</v>
      </c>
      <c r="P31" s="14" t="s">
        <v>6</v>
      </c>
      <c r="Q31" s="14" t="s">
        <v>6</v>
      </c>
      <c r="R31" s="14" t="s">
        <v>6</v>
      </c>
      <c r="S31" s="14" t="s">
        <v>6</v>
      </c>
      <c r="T31" s="14" t="s">
        <v>6</v>
      </c>
      <c r="U31" s="14" t="s">
        <v>6</v>
      </c>
      <c r="V31" s="14"/>
    </row>
    <row r="32" spans="1:22">
      <c r="A32" s="1" t="s">
        <v>51</v>
      </c>
      <c r="B32" s="14">
        <v>0.24694207310676575</v>
      </c>
      <c r="C32" s="14" t="s">
        <v>6</v>
      </c>
      <c r="D32" s="14" t="s">
        <v>6</v>
      </c>
      <c r="E32" s="14" t="s">
        <v>6</v>
      </c>
      <c r="F32" s="14">
        <v>0.27137434482574463</v>
      </c>
      <c r="G32" s="14" t="s">
        <v>6</v>
      </c>
      <c r="H32" s="14" t="s">
        <v>6</v>
      </c>
      <c r="I32" s="14" t="s">
        <v>6</v>
      </c>
      <c r="J32" s="14">
        <v>0.27371060848236084</v>
      </c>
      <c r="K32" s="14" t="s">
        <v>6</v>
      </c>
      <c r="L32" s="14" t="s">
        <v>6</v>
      </c>
      <c r="M32" s="14" t="s">
        <v>6</v>
      </c>
      <c r="N32" s="14">
        <v>0.25693228840827942</v>
      </c>
      <c r="O32" s="14" t="s">
        <v>6</v>
      </c>
      <c r="P32" s="14" t="s">
        <v>6</v>
      </c>
      <c r="Q32" s="14" t="s">
        <v>6</v>
      </c>
      <c r="R32" s="14">
        <v>0.25238567590713501</v>
      </c>
      <c r="S32" s="14" t="s">
        <v>6</v>
      </c>
      <c r="T32" s="14" t="s">
        <v>6</v>
      </c>
      <c r="U32" s="14" t="s">
        <v>6</v>
      </c>
      <c r="V32" s="14"/>
    </row>
    <row r="33" spans="1:22">
      <c r="A33" s="1" t="s">
        <v>69</v>
      </c>
      <c r="B33" s="14">
        <v>0.27919411659240723</v>
      </c>
      <c r="C33" s="14" t="s">
        <v>6</v>
      </c>
      <c r="D33" s="14" t="s">
        <v>6</v>
      </c>
      <c r="E33" s="14" t="s">
        <v>6</v>
      </c>
      <c r="F33" s="14">
        <v>0.29118737578392029</v>
      </c>
      <c r="G33" s="14" t="s">
        <v>6</v>
      </c>
      <c r="H33" s="14" t="s">
        <v>6</v>
      </c>
      <c r="I33" s="14" t="s">
        <v>6</v>
      </c>
      <c r="J33" s="14">
        <v>0.29400011897087097</v>
      </c>
      <c r="K33" s="14" t="s">
        <v>6</v>
      </c>
      <c r="L33" s="14" t="s">
        <v>6</v>
      </c>
      <c r="M33" s="14" t="s">
        <v>6</v>
      </c>
      <c r="N33" s="14">
        <v>0.28007948398590088</v>
      </c>
      <c r="O33" s="14" t="s">
        <v>6</v>
      </c>
      <c r="P33" s="14" t="s">
        <v>6</v>
      </c>
      <c r="Q33" s="14" t="s">
        <v>6</v>
      </c>
      <c r="R33" s="14">
        <v>0.30993235111236572</v>
      </c>
      <c r="S33" s="14" t="s">
        <v>6</v>
      </c>
      <c r="T33" s="14" t="s">
        <v>6</v>
      </c>
      <c r="U33" s="14" t="s">
        <v>6</v>
      </c>
      <c r="V33" s="14"/>
    </row>
    <row r="34" spans="1:22">
      <c r="A34" s="1" t="s">
        <v>52</v>
      </c>
      <c r="B34" s="14">
        <v>0.32777222990989685</v>
      </c>
      <c r="C34" s="14" t="s">
        <v>6</v>
      </c>
      <c r="D34" s="14" t="s">
        <v>6</v>
      </c>
      <c r="E34" s="14" t="s">
        <v>6</v>
      </c>
      <c r="F34" s="14">
        <v>0.33445635437965393</v>
      </c>
      <c r="G34" s="14" t="s">
        <v>6</v>
      </c>
      <c r="H34" s="14" t="s">
        <v>6</v>
      </c>
      <c r="I34" s="14" t="s">
        <v>6</v>
      </c>
      <c r="J34" s="14">
        <v>0.30861479043960571</v>
      </c>
      <c r="K34" s="14" t="s">
        <v>6</v>
      </c>
      <c r="L34" s="14" t="s">
        <v>6</v>
      </c>
      <c r="M34" s="14" t="s">
        <v>6</v>
      </c>
      <c r="N34" s="14">
        <v>0.3208698034286499</v>
      </c>
      <c r="O34" s="14" t="s">
        <v>6</v>
      </c>
      <c r="P34" s="14" t="s">
        <v>6</v>
      </c>
      <c r="Q34" s="14" t="s">
        <v>6</v>
      </c>
      <c r="R34" s="14">
        <v>0.26584109663963318</v>
      </c>
      <c r="S34" s="14" t="s">
        <v>6</v>
      </c>
      <c r="T34" s="14" t="s">
        <v>6</v>
      </c>
      <c r="U34" s="14" t="s">
        <v>6</v>
      </c>
      <c r="V34" s="14"/>
    </row>
    <row r="35" spans="1:22">
      <c r="A35" s="1" t="s">
        <v>70</v>
      </c>
      <c r="B35" s="14">
        <v>0.32883793115615845</v>
      </c>
      <c r="C35" s="14">
        <v>0.50982373952865601</v>
      </c>
      <c r="D35" s="14" t="s">
        <v>6</v>
      </c>
      <c r="E35" s="14" t="s">
        <v>6</v>
      </c>
      <c r="F35" s="14">
        <v>0.35201570391654968</v>
      </c>
      <c r="G35" s="14">
        <v>0.31741344928741455</v>
      </c>
      <c r="H35" s="14" t="s">
        <v>6</v>
      </c>
      <c r="I35" s="14" t="s">
        <v>6</v>
      </c>
      <c r="J35" s="14">
        <v>0.35935196280479431</v>
      </c>
      <c r="K35" s="14" t="s">
        <v>6</v>
      </c>
      <c r="L35" s="14" t="s">
        <v>6</v>
      </c>
      <c r="M35" s="14" t="s">
        <v>6</v>
      </c>
      <c r="N35" s="14">
        <v>0.33140870928764343</v>
      </c>
      <c r="O35" s="14" t="s">
        <v>6</v>
      </c>
      <c r="P35" s="14" t="s">
        <v>6</v>
      </c>
      <c r="Q35" s="14" t="s">
        <v>6</v>
      </c>
      <c r="R35" s="14">
        <v>0.32829001545906067</v>
      </c>
      <c r="S35" s="14">
        <v>0.34038862586021423</v>
      </c>
      <c r="T35" s="14" t="s">
        <v>6</v>
      </c>
      <c r="U35" s="14" t="s">
        <v>6</v>
      </c>
      <c r="V35" s="14"/>
    </row>
    <row r="36" spans="1:22">
      <c r="A36" s="1" t="s">
        <v>53</v>
      </c>
      <c r="B36" s="14">
        <v>0.28689056634902954</v>
      </c>
      <c r="C36" s="14">
        <v>0.30364707112312317</v>
      </c>
      <c r="D36" s="14" t="s">
        <v>6</v>
      </c>
      <c r="E36" s="14" t="s">
        <v>6</v>
      </c>
      <c r="F36" s="14">
        <v>0.2981717586517334</v>
      </c>
      <c r="G36" s="14">
        <v>0.29115623235702515</v>
      </c>
      <c r="H36" s="14" t="s">
        <v>6</v>
      </c>
      <c r="I36" s="14" t="s">
        <v>6</v>
      </c>
      <c r="J36" s="14">
        <v>0.29111558198928833</v>
      </c>
      <c r="K36" s="14">
        <v>0.29442381858825684</v>
      </c>
      <c r="L36" s="14" t="s">
        <v>6</v>
      </c>
      <c r="M36" s="14" t="s">
        <v>6</v>
      </c>
      <c r="N36" s="14">
        <v>0.28186774253845215</v>
      </c>
      <c r="O36" s="14" t="s">
        <v>6</v>
      </c>
      <c r="P36" s="14" t="s">
        <v>6</v>
      </c>
      <c r="Q36" s="14" t="s">
        <v>6</v>
      </c>
      <c r="R36" s="14">
        <v>0.29535418748855591</v>
      </c>
      <c r="S36" s="14">
        <v>0.19588050246238708</v>
      </c>
      <c r="T36" s="14" t="s">
        <v>6</v>
      </c>
      <c r="U36" s="14" t="s">
        <v>6</v>
      </c>
      <c r="V36" s="14"/>
    </row>
    <row r="37" spans="1:22">
      <c r="A37" s="1" t="s">
        <v>73</v>
      </c>
      <c r="B37" s="14" t="s">
        <v>6</v>
      </c>
      <c r="C37" s="14" t="s">
        <v>6</v>
      </c>
      <c r="D37" s="14" t="s">
        <v>6</v>
      </c>
      <c r="E37" s="14" t="s">
        <v>6</v>
      </c>
      <c r="F37" s="14" t="s">
        <v>6</v>
      </c>
      <c r="G37" s="14" t="s">
        <v>6</v>
      </c>
      <c r="H37" s="14" t="s">
        <v>6</v>
      </c>
      <c r="I37" s="14" t="s">
        <v>6</v>
      </c>
      <c r="J37" s="14" t="s">
        <v>6</v>
      </c>
      <c r="K37" s="14" t="s">
        <v>6</v>
      </c>
      <c r="L37" s="14" t="s">
        <v>6</v>
      </c>
      <c r="M37" s="14" t="s">
        <v>6</v>
      </c>
      <c r="N37" s="14" t="s">
        <v>6</v>
      </c>
      <c r="O37" s="14" t="s">
        <v>6</v>
      </c>
      <c r="P37" s="14" t="s">
        <v>6</v>
      </c>
      <c r="Q37" s="14" t="s">
        <v>6</v>
      </c>
      <c r="R37" s="14" t="s">
        <v>6</v>
      </c>
      <c r="S37" s="14" t="s">
        <v>6</v>
      </c>
      <c r="T37" s="14" t="s">
        <v>6</v>
      </c>
      <c r="U37" s="14" t="s">
        <v>6</v>
      </c>
      <c r="V37" s="14"/>
    </row>
    <row r="38" spans="1:22">
      <c r="A38" s="1" t="s">
        <v>51</v>
      </c>
      <c r="B38" s="14">
        <v>6.7004505544900894E-3</v>
      </c>
      <c r="C38" s="14" t="s">
        <v>6</v>
      </c>
      <c r="D38" s="14">
        <v>0.11789832264184952</v>
      </c>
      <c r="E38" s="14" t="s">
        <v>6</v>
      </c>
      <c r="F38" s="14">
        <v>4.4705364853143692E-3</v>
      </c>
      <c r="G38" s="14" t="s">
        <v>6</v>
      </c>
      <c r="H38" s="14">
        <v>0.10131804645061493</v>
      </c>
      <c r="I38" s="14" t="s">
        <v>6</v>
      </c>
      <c r="J38" s="14">
        <v>3.1958918552845716E-3</v>
      </c>
      <c r="K38" s="14">
        <v>0</v>
      </c>
      <c r="L38" s="14">
        <v>0.10846430063247681</v>
      </c>
      <c r="M38" s="14" t="s">
        <v>6</v>
      </c>
      <c r="N38" s="14">
        <v>3.2753165578469634E-4</v>
      </c>
      <c r="O38" s="14">
        <v>0</v>
      </c>
      <c r="P38" s="14">
        <v>5.7824395596981049E-2</v>
      </c>
      <c r="Q38" s="14" t="s">
        <v>6</v>
      </c>
      <c r="R38" s="14">
        <v>2.5832506362348795E-3</v>
      </c>
      <c r="S38" s="14">
        <v>0</v>
      </c>
      <c r="T38" s="14">
        <v>8.2919396460056305E-2</v>
      </c>
      <c r="U38" s="14" t="s">
        <v>6</v>
      </c>
    </row>
    <row r="39" spans="1:22">
      <c r="A39" s="1" t="s">
        <v>69</v>
      </c>
      <c r="B39" s="14">
        <v>2.4301543831825256E-2</v>
      </c>
      <c r="C39" s="14">
        <v>0</v>
      </c>
      <c r="D39" s="14">
        <v>5.4154857993125916E-2</v>
      </c>
      <c r="E39" s="14" t="s">
        <v>6</v>
      </c>
      <c r="F39" s="14">
        <v>1.6356728971004486E-2</v>
      </c>
      <c r="G39" s="14">
        <v>0</v>
      </c>
      <c r="H39" s="14">
        <v>2.3598797619342804E-2</v>
      </c>
      <c r="I39" s="14" t="s">
        <v>6</v>
      </c>
      <c r="J39" s="14">
        <v>1.0615499690175056E-2</v>
      </c>
      <c r="K39" s="14">
        <v>5.6022331118583679E-3</v>
      </c>
      <c r="L39" s="14">
        <v>2.554839663207531E-2</v>
      </c>
      <c r="M39" s="14" t="s">
        <v>6</v>
      </c>
      <c r="N39" s="14">
        <v>1.7624804750084877E-2</v>
      </c>
      <c r="O39" s="14">
        <v>1.584048755466938E-2</v>
      </c>
      <c r="P39" s="14">
        <v>4.7639723867177963E-2</v>
      </c>
      <c r="Q39" s="14" t="s">
        <v>6</v>
      </c>
      <c r="R39" s="14">
        <v>2.1541599184274673E-2</v>
      </c>
      <c r="S39" s="14">
        <v>1.1558276601135731E-2</v>
      </c>
      <c r="T39" s="14">
        <v>3.9329539984464645E-2</v>
      </c>
      <c r="U39" s="14" t="s">
        <v>6</v>
      </c>
    </row>
    <row r="40" spans="1:22">
      <c r="A40" s="1" t="s">
        <v>52</v>
      </c>
      <c r="B40" s="14">
        <v>2.9531413689255714E-2</v>
      </c>
      <c r="C40" s="14">
        <v>0</v>
      </c>
      <c r="D40" s="14">
        <v>5.0537172704935074E-2</v>
      </c>
      <c r="E40" s="14" t="s">
        <v>6</v>
      </c>
      <c r="F40" s="14">
        <v>2.7503576129674911E-2</v>
      </c>
      <c r="G40" s="14">
        <v>0</v>
      </c>
      <c r="H40" s="14">
        <v>3.549613431096077E-2</v>
      </c>
      <c r="I40" s="14" t="s">
        <v>6</v>
      </c>
      <c r="J40" s="14">
        <v>3.5578303039073944E-2</v>
      </c>
      <c r="K40" s="14">
        <v>0</v>
      </c>
      <c r="L40" s="14">
        <v>4.5513797551393509E-2</v>
      </c>
      <c r="M40" s="14" t="s">
        <v>6</v>
      </c>
      <c r="N40" s="14">
        <v>2.9957428574562073E-2</v>
      </c>
      <c r="O40" s="14">
        <v>0</v>
      </c>
      <c r="P40" s="14">
        <v>0</v>
      </c>
      <c r="Q40" s="14" t="s">
        <v>6</v>
      </c>
      <c r="R40" s="14">
        <v>1.3583160005509853E-2</v>
      </c>
      <c r="S40" s="14">
        <v>2.9385492205619812E-2</v>
      </c>
      <c r="T40" s="14">
        <v>0</v>
      </c>
      <c r="U40" s="14" t="s">
        <v>6</v>
      </c>
    </row>
    <row r="41" spans="1:22">
      <c r="A41" s="1" t="s">
        <v>70</v>
      </c>
      <c r="B41" s="14">
        <v>1.1606866493821144E-2</v>
      </c>
      <c r="C41" s="14">
        <v>2.4212192744016647E-2</v>
      </c>
      <c r="D41" s="14">
        <v>6.455244030803442E-3</v>
      </c>
      <c r="E41" s="14" t="s">
        <v>6</v>
      </c>
      <c r="F41" s="14">
        <v>1.4081402681767941E-2</v>
      </c>
      <c r="G41" s="14">
        <v>1.4565099962055683E-2</v>
      </c>
      <c r="H41" s="14">
        <v>2.8978990390896797E-2</v>
      </c>
      <c r="I41" s="14" t="s">
        <v>6</v>
      </c>
      <c r="J41" s="14">
        <v>1.4681980013847351E-2</v>
      </c>
      <c r="K41" s="14">
        <v>1.2503057718276978E-2</v>
      </c>
      <c r="L41" s="14">
        <v>0</v>
      </c>
      <c r="M41" s="14" t="s">
        <v>6</v>
      </c>
      <c r="N41" s="14">
        <v>1.5454806387424469E-2</v>
      </c>
      <c r="O41" s="14">
        <v>1.6433350741863251E-2</v>
      </c>
      <c r="P41" s="14">
        <v>0</v>
      </c>
      <c r="Q41" s="14" t="s">
        <v>6</v>
      </c>
      <c r="R41" s="14">
        <v>1.7160981893539429E-2</v>
      </c>
      <c r="S41" s="14">
        <v>2.0701421424746513E-2</v>
      </c>
      <c r="T41" s="14">
        <v>0</v>
      </c>
      <c r="U41" s="14" t="s">
        <v>6</v>
      </c>
    </row>
    <row r="42" spans="1:22">
      <c r="A42" s="1" t="s">
        <v>53</v>
      </c>
      <c r="B42" s="14">
        <v>1.5939636155962944E-2</v>
      </c>
      <c r="C42" s="14">
        <v>0</v>
      </c>
      <c r="D42" s="14">
        <v>0</v>
      </c>
      <c r="E42" s="14" t="s">
        <v>6</v>
      </c>
      <c r="F42" s="14">
        <v>9.705226868391037E-3</v>
      </c>
      <c r="G42" s="14">
        <v>0</v>
      </c>
      <c r="H42" s="14">
        <v>3.3113949000835419E-2</v>
      </c>
      <c r="I42" s="14" t="s">
        <v>6</v>
      </c>
      <c r="J42" s="14">
        <v>7.573266513645649E-3</v>
      </c>
      <c r="K42" s="14">
        <v>0</v>
      </c>
      <c r="L42" s="14">
        <v>0</v>
      </c>
      <c r="M42" s="14" t="s">
        <v>6</v>
      </c>
      <c r="N42" s="14">
        <v>2.1607715170830488E-3</v>
      </c>
      <c r="O42" s="14">
        <v>0</v>
      </c>
      <c r="P42" s="14">
        <v>0</v>
      </c>
      <c r="Q42" s="14" t="s">
        <v>6</v>
      </c>
      <c r="R42" s="14">
        <v>1.6946306452155113E-2</v>
      </c>
      <c r="S42" s="14">
        <v>1.6735355602577329E-3</v>
      </c>
      <c r="T42" s="14">
        <v>0</v>
      </c>
      <c r="U42" s="14" t="s">
        <v>6</v>
      </c>
    </row>
    <row r="43" spans="1:22">
      <c r="A43" s="1" t="s">
        <v>16</v>
      </c>
      <c r="B43" s="14" t="s">
        <v>6</v>
      </c>
      <c r="C43" s="14" t="s">
        <v>6</v>
      </c>
      <c r="D43" s="14" t="s">
        <v>6</v>
      </c>
      <c r="E43" s="14" t="s">
        <v>6</v>
      </c>
      <c r="F43" s="14" t="s">
        <v>6</v>
      </c>
      <c r="G43" s="14" t="s">
        <v>6</v>
      </c>
      <c r="H43" s="14" t="s">
        <v>6</v>
      </c>
      <c r="I43" s="14" t="s">
        <v>6</v>
      </c>
      <c r="J43" s="14" t="s">
        <v>6</v>
      </c>
      <c r="K43" s="14" t="s">
        <v>6</v>
      </c>
      <c r="L43" s="14" t="s">
        <v>6</v>
      </c>
      <c r="M43" s="14" t="s">
        <v>6</v>
      </c>
      <c r="N43" s="14" t="s">
        <v>6</v>
      </c>
      <c r="O43" s="14" t="s">
        <v>6</v>
      </c>
      <c r="P43" s="14" t="s">
        <v>6</v>
      </c>
      <c r="Q43" s="14" t="s">
        <v>6</v>
      </c>
      <c r="R43" s="14" t="s">
        <v>6</v>
      </c>
      <c r="S43" s="14" t="s">
        <v>6</v>
      </c>
      <c r="T43" s="14" t="s">
        <v>6</v>
      </c>
      <c r="U43" s="14" t="s">
        <v>6</v>
      </c>
    </row>
    <row r="44" spans="1:22">
      <c r="A44" s="1" t="s">
        <v>51</v>
      </c>
      <c r="B44" s="14">
        <v>0.14599837362766266</v>
      </c>
      <c r="C44" s="14">
        <v>0.18208344280719757</v>
      </c>
      <c r="D44" s="14">
        <v>0.49704915285110474</v>
      </c>
      <c r="E44" s="14">
        <v>0.45113456249237061</v>
      </c>
      <c r="F44" s="14">
        <v>0.15585975348949432</v>
      </c>
      <c r="G44" s="14">
        <v>0.19819554686546326</v>
      </c>
      <c r="H44" s="14">
        <v>0.43809399008750916</v>
      </c>
      <c r="I44" s="14">
        <v>0.40882784128189087</v>
      </c>
      <c r="J44" s="14">
        <v>0.15235672891139984</v>
      </c>
      <c r="K44" s="14">
        <v>0.15468917787075043</v>
      </c>
      <c r="L44" s="14">
        <v>0.40408226847648621</v>
      </c>
      <c r="M44" s="14">
        <v>0.35129842162132263</v>
      </c>
      <c r="N44" s="14">
        <v>0.14485903084278107</v>
      </c>
      <c r="O44" s="14">
        <v>0.2153952568769455</v>
      </c>
      <c r="P44" s="14">
        <v>0.42502304911613464</v>
      </c>
      <c r="Q44" s="14" t="s">
        <v>6</v>
      </c>
      <c r="R44" s="14">
        <v>0.13989180326461792</v>
      </c>
      <c r="S44" s="14">
        <v>0.19251029193401337</v>
      </c>
      <c r="T44" s="14">
        <v>0.46369335055351257</v>
      </c>
      <c r="U44" s="14">
        <v>0.49396690726280212</v>
      </c>
    </row>
    <row r="45" spans="1:22">
      <c r="A45" s="1" t="s">
        <v>69</v>
      </c>
      <c r="B45" s="14">
        <v>9.4838105142116547E-2</v>
      </c>
      <c r="C45" s="14">
        <v>0.13537299633026123</v>
      </c>
      <c r="D45" s="14">
        <v>0.41886234283447266</v>
      </c>
      <c r="E45" s="14">
        <v>0.25375714898109436</v>
      </c>
      <c r="F45" s="14">
        <v>0.10257846862077713</v>
      </c>
      <c r="G45" s="14">
        <v>0.19315090775489807</v>
      </c>
      <c r="H45" s="14">
        <v>0.33255422115325928</v>
      </c>
      <c r="I45" s="14">
        <v>0.32324770092964172</v>
      </c>
      <c r="J45" s="14">
        <v>9.6780993044376373E-2</v>
      </c>
      <c r="K45" s="14">
        <v>0.21523873507976532</v>
      </c>
      <c r="L45" s="14">
        <v>0.31770035624504089</v>
      </c>
      <c r="M45" s="14">
        <v>0.39577451348304749</v>
      </c>
      <c r="N45" s="14">
        <v>9.5301903784275055E-2</v>
      </c>
      <c r="O45" s="14">
        <v>0.15211088955402374</v>
      </c>
      <c r="P45" s="14">
        <v>0.32737067341804504</v>
      </c>
      <c r="Q45" s="14" t="s">
        <v>6</v>
      </c>
      <c r="R45" s="14">
        <v>8.4381051361560822E-2</v>
      </c>
      <c r="S45" s="14">
        <v>0.12408557534217834</v>
      </c>
      <c r="T45" s="14">
        <v>0.27554821968078613</v>
      </c>
      <c r="U45" s="14" t="s">
        <v>6</v>
      </c>
    </row>
    <row r="46" spans="1:22">
      <c r="A46" s="1" t="s">
        <v>52</v>
      </c>
      <c r="B46" s="14">
        <v>0.12761475145816803</v>
      </c>
      <c r="C46" s="14">
        <v>0.13116133213043213</v>
      </c>
      <c r="D46" s="14">
        <v>0.33201441168785095</v>
      </c>
      <c r="E46" s="14">
        <v>0.30323410034179688</v>
      </c>
      <c r="F46" s="14">
        <v>0.11560311913490295</v>
      </c>
      <c r="G46" s="14">
        <v>0.12318887561559677</v>
      </c>
      <c r="H46" s="14">
        <v>0.31708130240440369</v>
      </c>
      <c r="I46" s="14">
        <v>0.30590462684631348</v>
      </c>
      <c r="J46" s="14">
        <v>0.11894374340772629</v>
      </c>
      <c r="K46" s="14">
        <v>0.16198091208934784</v>
      </c>
      <c r="L46" s="14">
        <v>0.37917783856391907</v>
      </c>
      <c r="M46" s="14">
        <v>0.365245521068573</v>
      </c>
      <c r="N46" s="14">
        <v>0.13645406067371368</v>
      </c>
      <c r="O46" s="14">
        <v>0.15835234522819519</v>
      </c>
      <c r="P46" s="14">
        <v>0.32697662711143494</v>
      </c>
      <c r="Q46" s="14" t="s">
        <v>6</v>
      </c>
      <c r="R46" s="14">
        <v>9.607386589050293E-2</v>
      </c>
      <c r="S46" s="14">
        <v>0.15425027906894684</v>
      </c>
      <c r="T46" s="14">
        <v>0.30688613653182983</v>
      </c>
      <c r="U46" s="14" t="s">
        <v>6</v>
      </c>
    </row>
    <row r="47" spans="1:22">
      <c r="A47" s="1" t="s">
        <v>70</v>
      </c>
      <c r="B47" s="14">
        <v>0.14588905870914459</v>
      </c>
      <c r="C47" s="14">
        <v>0.10256963968276978</v>
      </c>
      <c r="D47" s="14">
        <v>0.55894756317138672</v>
      </c>
      <c r="E47" s="14">
        <v>0.31667432188987732</v>
      </c>
      <c r="F47" s="14">
        <v>0.11721640825271606</v>
      </c>
      <c r="G47" s="14">
        <v>0.10789997130632401</v>
      </c>
      <c r="H47" s="14">
        <v>0.24415254592895508</v>
      </c>
      <c r="I47" s="14">
        <v>0.33167198300361633</v>
      </c>
      <c r="J47" s="14">
        <v>0.10616421699523926</v>
      </c>
      <c r="K47" s="14">
        <v>7.3123462498188019E-2</v>
      </c>
      <c r="L47" s="14">
        <v>0.2081717848777771</v>
      </c>
      <c r="M47" s="14">
        <v>0.28536427021026611</v>
      </c>
      <c r="N47" s="14">
        <v>0.12558697164058685</v>
      </c>
      <c r="O47" s="14">
        <v>0.10523189604282379</v>
      </c>
      <c r="P47" s="14">
        <v>0.24997170269489288</v>
      </c>
      <c r="Q47" s="14" t="s">
        <v>6</v>
      </c>
      <c r="R47" s="14">
        <v>0.10835516452789307</v>
      </c>
      <c r="S47" s="14">
        <v>0.11138100922107697</v>
      </c>
      <c r="T47" s="14">
        <v>0.20003040134906769</v>
      </c>
      <c r="U47" s="14" t="s">
        <v>6</v>
      </c>
    </row>
    <row r="48" spans="1:22">
      <c r="A48" s="1" t="s">
        <v>53</v>
      </c>
      <c r="B48" s="14">
        <v>9.8813511431217194E-2</v>
      </c>
      <c r="C48" s="14">
        <v>4.4684257358312607E-2</v>
      </c>
      <c r="D48" s="14">
        <v>0.31607407331466675</v>
      </c>
      <c r="E48" s="14">
        <v>0.29804033041000366</v>
      </c>
      <c r="F48" s="14">
        <v>8.591219037771225E-2</v>
      </c>
      <c r="G48" s="14">
        <v>4.6567872166633606E-2</v>
      </c>
      <c r="H48" s="14">
        <v>0.19460412859916687</v>
      </c>
      <c r="I48" s="14">
        <v>0.33328041434288025</v>
      </c>
      <c r="J48" s="14">
        <v>7.7505573630332947E-2</v>
      </c>
      <c r="K48" s="14">
        <v>7.1298643946647644E-2</v>
      </c>
      <c r="L48" s="14">
        <v>0.23529712855815887</v>
      </c>
      <c r="M48" s="14">
        <v>0.26046249270439148</v>
      </c>
      <c r="N48" s="14">
        <v>5.9536758810281754E-2</v>
      </c>
      <c r="O48" s="14">
        <v>4.8783600330352783E-2</v>
      </c>
      <c r="P48" s="14">
        <v>0.18907603621482849</v>
      </c>
      <c r="Q48" s="14" t="s">
        <v>6</v>
      </c>
      <c r="R48" s="14">
        <v>7.2659827768802643E-2</v>
      </c>
      <c r="S48" s="14">
        <v>4.8941422253847122E-2</v>
      </c>
      <c r="T48" s="14">
        <v>0.27490073442459106</v>
      </c>
      <c r="U48" s="14" t="s">
        <v>6</v>
      </c>
    </row>
    <row r="49" spans="1:21">
      <c r="A49" s="1" t="s">
        <v>32</v>
      </c>
      <c r="B49" s="14" t="s">
        <v>6</v>
      </c>
      <c r="C49" s="14" t="s">
        <v>6</v>
      </c>
      <c r="D49" s="14" t="s">
        <v>6</v>
      </c>
      <c r="E49" s="14" t="s">
        <v>6</v>
      </c>
      <c r="F49" s="14" t="s">
        <v>6</v>
      </c>
      <c r="G49" s="14" t="s">
        <v>6</v>
      </c>
      <c r="H49" s="14" t="s">
        <v>6</v>
      </c>
      <c r="I49" s="14" t="s">
        <v>6</v>
      </c>
      <c r="J49" s="14" t="s">
        <v>6</v>
      </c>
      <c r="K49" s="14" t="s">
        <v>6</v>
      </c>
      <c r="L49" s="14" t="s">
        <v>6</v>
      </c>
      <c r="M49" s="14" t="s">
        <v>6</v>
      </c>
      <c r="N49" s="14" t="s">
        <v>6</v>
      </c>
      <c r="O49" s="14" t="s">
        <v>6</v>
      </c>
      <c r="P49" s="14" t="s">
        <v>6</v>
      </c>
      <c r="Q49" s="14" t="s">
        <v>6</v>
      </c>
      <c r="R49" s="14" t="s">
        <v>6</v>
      </c>
      <c r="S49" s="14" t="s">
        <v>6</v>
      </c>
      <c r="T49" s="14" t="s">
        <v>6</v>
      </c>
      <c r="U49" s="14" t="s">
        <v>6</v>
      </c>
    </row>
    <row r="50" spans="1:21">
      <c r="A50" s="1" t="s">
        <v>51</v>
      </c>
      <c r="B50" s="14">
        <v>5.1275637000799179E-2</v>
      </c>
      <c r="C50" s="14">
        <v>6.1246808618307114E-2</v>
      </c>
      <c r="D50" s="14">
        <v>0.23851580917835236</v>
      </c>
      <c r="E50" s="14" t="s">
        <v>6</v>
      </c>
      <c r="F50" s="14">
        <v>9.2991692945361137E-3</v>
      </c>
      <c r="G50" s="14">
        <v>1.9777005538344383E-2</v>
      </c>
      <c r="H50" s="14">
        <v>0.2697613537311554</v>
      </c>
      <c r="I50" s="14" t="s">
        <v>6</v>
      </c>
      <c r="J50" s="14">
        <v>2.565951319411397E-3</v>
      </c>
      <c r="K50" s="14">
        <v>6.5134689211845398E-2</v>
      </c>
      <c r="L50" s="14">
        <v>0.23825778067111969</v>
      </c>
      <c r="M50" s="14" t="s">
        <v>6</v>
      </c>
      <c r="N50" s="14">
        <v>2.9402792453765869E-2</v>
      </c>
      <c r="O50" s="14">
        <v>3.6085743457078934E-2</v>
      </c>
      <c r="P50" s="14">
        <v>0.27175796031951904</v>
      </c>
      <c r="Q50" s="14" t="s">
        <v>6</v>
      </c>
      <c r="R50" s="14">
        <v>6.5018482506275177E-2</v>
      </c>
      <c r="S50" s="14">
        <v>5.1937632262706757E-2</v>
      </c>
      <c r="T50" s="14">
        <v>0.2264941930770874</v>
      </c>
      <c r="U50" s="14" t="s">
        <v>6</v>
      </c>
    </row>
    <row r="51" spans="1:21">
      <c r="A51" s="1" t="s">
        <v>69</v>
      </c>
      <c r="B51" s="14">
        <v>7.4584567919373512E-3</v>
      </c>
      <c r="C51" s="14">
        <v>2.3764792829751968E-2</v>
      </c>
      <c r="D51" s="14">
        <v>5.8941133320331573E-2</v>
      </c>
      <c r="E51" s="14" t="s">
        <v>6</v>
      </c>
      <c r="F51" s="14">
        <v>9.3297017738223076E-3</v>
      </c>
      <c r="G51" s="14">
        <v>1.3963480480015278E-2</v>
      </c>
      <c r="H51" s="14">
        <v>7.3368847370147705E-2</v>
      </c>
      <c r="I51" s="14" t="s">
        <v>6</v>
      </c>
      <c r="J51" s="14">
        <v>2.9218755662441254E-2</v>
      </c>
      <c r="K51" s="14">
        <v>3.0145691707730293E-2</v>
      </c>
      <c r="L51" s="14">
        <v>5.7797875255346298E-2</v>
      </c>
      <c r="M51" s="14" t="s">
        <v>6</v>
      </c>
      <c r="N51" s="14">
        <v>3.5458121448755264E-2</v>
      </c>
      <c r="O51" s="14">
        <v>3.2617531716823578E-2</v>
      </c>
      <c r="P51" s="14">
        <v>5.8960255235433578E-2</v>
      </c>
      <c r="Q51" s="14" t="s">
        <v>6</v>
      </c>
      <c r="R51" s="14">
        <v>5.4492361843585968E-2</v>
      </c>
      <c r="S51" s="14">
        <v>2.3450920358300209E-2</v>
      </c>
      <c r="T51" s="14">
        <v>8.9159868657588959E-2</v>
      </c>
      <c r="U51" s="14" t="s">
        <v>6</v>
      </c>
    </row>
    <row r="52" spans="1:21">
      <c r="A52" s="1" t="s">
        <v>52</v>
      </c>
      <c r="B52" s="14">
        <v>2.6252809911966324E-2</v>
      </c>
      <c r="C52" s="14">
        <v>2.8347214683890343E-2</v>
      </c>
      <c r="D52" s="14">
        <v>9.2386677861213684E-2</v>
      </c>
      <c r="E52" s="14" t="s">
        <v>6</v>
      </c>
      <c r="F52" s="14">
        <v>2.039162814617157E-2</v>
      </c>
      <c r="G52" s="14">
        <v>2.931656688451767E-2</v>
      </c>
      <c r="H52" s="14">
        <v>6.2826655805110931E-2</v>
      </c>
      <c r="I52" s="14" t="s">
        <v>6</v>
      </c>
      <c r="J52" s="14">
        <v>1.33539829403162E-2</v>
      </c>
      <c r="K52" s="14">
        <v>2.6442823931574821E-2</v>
      </c>
      <c r="L52" s="14">
        <v>7.0458047091960907E-2</v>
      </c>
      <c r="M52" s="14" t="s">
        <v>6</v>
      </c>
      <c r="N52" s="14">
        <v>1.4287970028817654E-2</v>
      </c>
      <c r="O52" s="14">
        <v>2.3173125460743904E-2</v>
      </c>
      <c r="P52" s="14">
        <v>6.3450820744037628E-2</v>
      </c>
      <c r="Q52" s="14" t="s">
        <v>6</v>
      </c>
      <c r="R52" s="14">
        <v>2.8316143434494734E-3</v>
      </c>
      <c r="S52" s="14">
        <v>3.0814329162240028E-2</v>
      </c>
      <c r="T52" s="14">
        <v>6.501363217830658E-2</v>
      </c>
      <c r="U52" s="14" t="s">
        <v>6</v>
      </c>
    </row>
    <row r="53" spans="1:21">
      <c r="A53" s="1" t="s">
        <v>70</v>
      </c>
      <c r="B53" s="14">
        <v>2.1362258121371269E-2</v>
      </c>
      <c r="C53" s="14">
        <v>3.4074258059263229E-2</v>
      </c>
      <c r="D53" s="14">
        <v>4.5671496540307999E-2</v>
      </c>
      <c r="E53" s="14" t="s">
        <v>6</v>
      </c>
      <c r="F53" s="14">
        <v>5.5223051458597183E-2</v>
      </c>
      <c r="G53" s="14">
        <v>1.4548314735293388E-2</v>
      </c>
      <c r="H53" s="14">
        <v>7.9299874603748322E-2</v>
      </c>
      <c r="I53" s="14" t="s">
        <v>6</v>
      </c>
      <c r="J53" s="14">
        <v>0</v>
      </c>
      <c r="K53" s="14">
        <v>2.9244707897305489E-2</v>
      </c>
      <c r="L53" s="14">
        <v>5.7672802358865738E-2</v>
      </c>
      <c r="M53" s="14" t="s">
        <v>6</v>
      </c>
      <c r="N53" s="14">
        <v>0</v>
      </c>
      <c r="O53" s="14">
        <v>2.0432455465197563E-2</v>
      </c>
      <c r="P53" s="14">
        <v>7.7861979603767395E-2</v>
      </c>
      <c r="Q53" s="14" t="s">
        <v>6</v>
      </c>
      <c r="R53" s="14">
        <v>2.7586460113525391E-2</v>
      </c>
      <c r="S53" s="14">
        <v>2.2218281403183937E-2</v>
      </c>
      <c r="T53" s="14">
        <v>3.7358555942773819E-2</v>
      </c>
      <c r="U53" s="14" t="s">
        <v>6</v>
      </c>
    </row>
    <row r="54" spans="1:21">
      <c r="A54" s="1" t="s">
        <v>53</v>
      </c>
      <c r="B54" s="14">
        <v>1.8426112830638885E-2</v>
      </c>
      <c r="C54" s="14">
        <v>1.5435877256095409E-2</v>
      </c>
      <c r="D54" s="14">
        <v>1.8985096365213394E-2</v>
      </c>
      <c r="E54" s="14" t="s">
        <v>6</v>
      </c>
      <c r="F54" s="14">
        <v>3.0714031308889389E-3</v>
      </c>
      <c r="G54" s="14">
        <v>1.3223953545093536E-2</v>
      </c>
      <c r="H54" s="14">
        <v>3.3829979598522186E-2</v>
      </c>
      <c r="I54" s="14" t="s">
        <v>6</v>
      </c>
      <c r="J54" s="14">
        <v>2.0684762857854366E-3</v>
      </c>
      <c r="K54" s="14">
        <v>1.8229445442557335E-2</v>
      </c>
      <c r="L54" s="14">
        <v>3.2260093837976456E-2</v>
      </c>
      <c r="M54" s="14" t="s">
        <v>6</v>
      </c>
      <c r="N54" s="14">
        <v>5.7962797582149506E-3</v>
      </c>
      <c r="O54" s="14">
        <v>1.6434414312243462E-2</v>
      </c>
      <c r="P54" s="14">
        <v>2.6172822341322899E-2</v>
      </c>
      <c r="Q54" s="14" t="s">
        <v>6</v>
      </c>
      <c r="R54" s="14">
        <v>6.3534276559948921E-3</v>
      </c>
      <c r="S54" s="14">
        <v>1.1173616163432598E-2</v>
      </c>
      <c r="T54" s="14">
        <v>3.0160119757056236E-2</v>
      </c>
      <c r="U54" s="14" t="s">
        <v>6</v>
      </c>
    </row>
    <row r="55" spans="1:21">
      <c r="A55" s="1" t="s">
        <v>22</v>
      </c>
      <c r="B55" s="14" t="s">
        <v>6</v>
      </c>
      <c r="C55" s="14" t="s">
        <v>6</v>
      </c>
      <c r="D55" s="14" t="s">
        <v>6</v>
      </c>
      <c r="E55" s="14" t="s">
        <v>6</v>
      </c>
      <c r="F55" s="14" t="s">
        <v>6</v>
      </c>
      <c r="G55" s="14" t="s">
        <v>6</v>
      </c>
      <c r="H55" s="14" t="s">
        <v>6</v>
      </c>
      <c r="I55" s="14" t="s">
        <v>6</v>
      </c>
      <c r="J55" s="14" t="s">
        <v>6</v>
      </c>
      <c r="K55" s="14" t="s">
        <v>6</v>
      </c>
      <c r="L55" s="14" t="s">
        <v>6</v>
      </c>
      <c r="M55" s="14" t="s">
        <v>6</v>
      </c>
      <c r="N55" s="14" t="s">
        <v>6</v>
      </c>
      <c r="O55" s="14" t="s">
        <v>6</v>
      </c>
      <c r="P55" s="14" t="s">
        <v>6</v>
      </c>
      <c r="Q55" s="14" t="s">
        <v>6</v>
      </c>
      <c r="R55" s="14" t="s">
        <v>6</v>
      </c>
      <c r="S55" s="14" t="s">
        <v>6</v>
      </c>
      <c r="T55" s="14" t="s">
        <v>6</v>
      </c>
      <c r="U55" s="14" t="s">
        <v>6</v>
      </c>
    </row>
    <row r="56" spans="1:21">
      <c r="A56" s="1" t="s">
        <v>51</v>
      </c>
      <c r="B56" s="14">
        <v>0.35601428151130676</v>
      </c>
      <c r="C56" s="14">
        <v>0.52196848392486572</v>
      </c>
      <c r="D56" s="14">
        <v>0.57246017456054688</v>
      </c>
      <c r="E56" s="14">
        <v>0.84522765874862671</v>
      </c>
      <c r="F56" s="14">
        <v>0.10225992649793625</v>
      </c>
      <c r="G56" s="14">
        <v>0.17206726968288422</v>
      </c>
      <c r="H56" s="14">
        <v>0.31696107983589172</v>
      </c>
      <c r="I56" s="14">
        <v>0.21471117436885834</v>
      </c>
      <c r="J56" s="14">
        <v>7.3900200426578522E-2</v>
      </c>
      <c r="K56" s="14">
        <v>0.2076638787984848</v>
      </c>
      <c r="L56" s="14">
        <v>0.18777738511562347</v>
      </c>
      <c r="M56" s="14">
        <v>0.41192653775215149</v>
      </c>
      <c r="N56" s="14">
        <v>9.8963916301727295E-2</v>
      </c>
      <c r="O56" s="14">
        <v>0.2464456707239151</v>
      </c>
      <c r="P56" s="14">
        <v>0.21427653729915619</v>
      </c>
      <c r="Q56" s="14">
        <v>0.38609859347343445</v>
      </c>
      <c r="R56" s="14">
        <v>5.2807949483394623E-2</v>
      </c>
      <c r="S56" s="14">
        <v>0.20051038265228271</v>
      </c>
      <c r="T56" s="14">
        <v>0.24220858514308929</v>
      </c>
      <c r="U56" s="14">
        <v>0.38666319847106934</v>
      </c>
    </row>
    <row r="57" spans="1:21">
      <c r="A57" s="1" t="s">
        <v>69</v>
      </c>
      <c r="B57" s="14">
        <v>0.28503015637397766</v>
      </c>
      <c r="C57" s="14">
        <v>0.55599921941757202</v>
      </c>
      <c r="D57" s="14" t="s">
        <v>6</v>
      </c>
      <c r="E57" s="14" t="s">
        <v>6</v>
      </c>
      <c r="F57" s="14">
        <v>7.972581684589386E-2</v>
      </c>
      <c r="G57" s="14">
        <v>9.9461466073989868E-2</v>
      </c>
      <c r="H57" s="14" t="s">
        <v>6</v>
      </c>
      <c r="I57" s="14" t="s">
        <v>6</v>
      </c>
      <c r="J57" s="14">
        <v>6.3084118068218231E-2</v>
      </c>
      <c r="K57" s="14">
        <v>9.0205594897270203E-2</v>
      </c>
      <c r="L57" s="14">
        <v>0.2489338219165802</v>
      </c>
      <c r="M57" s="14">
        <v>0.16558745503425598</v>
      </c>
      <c r="N57" s="14">
        <v>0.13433550298213959</v>
      </c>
      <c r="O57" s="14">
        <v>0.30975005030632019</v>
      </c>
      <c r="P57" s="14">
        <v>0.19209671020507813</v>
      </c>
      <c r="Q57" s="14">
        <v>0.27305340766906738</v>
      </c>
      <c r="R57" s="14">
        <v>6.6934704780578613E-2</v>
      </c>
      <c r="S57" s="14">
        <v>0.15209594368934631</v>
      </c>
      <c r="T57" s="14">
        <v>0.19516852498054504</v>
      </c>
      <c r="U57" s="14">
        <v>0.38170623779296875</v>
      </c>
    </row>
    <row r="58" spans="1:21">
      <c r="A58" s="1" t="s">
        <v>52</v>
      </c>
      <c r="B58" s="14">
        <v>0.3044702410697937</v>
      </c>
      <c r="C58" s="14">
        <v>0.36099699139595032</v>
      </c>
      <c r="D58" s="14">
        <v>0.56734627485275269</v>
      </c>
      <c r="E58" s="14" t="s">
        <v>6</v>
      </c>
      <c r="F58" s="14">
        <v>5.204024538397789E-2</v>
      </c>
      <c r="G58" s="14">
        <v>0.10685548931360245</v>
      </c>
      <c r="H58" s="14" t="s">
        <v>6</v>
      </c>
      <c r="I58" s="14" t="s">
        <v>6</v>
      </c>
      <c r="J58" s="14">
        <v>8.3339251577854156E-2</v>
      </c>
      <c r="K58" s="14">
        <v>0.14670783281326294</v>
      </c>
      <c r="L58" s="14" t="s">
        <v>6</v>
      </c>
      <c r="M58" s="14" t="s">
        <v>6</v>
      </c>
      <c r="N58" s="14">
        <v>0.18316027522087097</v>
      </c>
      <c r="O58" s="14">
        <v>0.13494816422462463</v>
      </c>
      <c r="P58" s="14">
        <v>0.3956466019153595</v>
      </c>
      <c r="Q58" s="14" t="s">
        <v>6</v>
      </c>
      <c r="R58" s="14">
        <v>0.10581255704164505</v>
      </c>
      <c r="S58" s="14">
        <v>0.10610739141702652</v>
      </c>
      <c r="T58" s="14">
        <v>0.20379297435283661</v>
      </c>
      <c r="U58" s="14">
        <v>0.34780979156494141</v>
      </c>
    </row>
    <row r="59" spans="1:21">
      <c r="A59" s="1" t="s">
        <v>70</v>
      </c>
      <c r="B59" s="14">
        <v>0.29913339018821716</v>
      </c>
      <c r="C59" s="14">
        <v>0.2869907021522522</v>
      </c>
      <c r="D59" s="14" t="s">
        <v>6</v>
      </c>
      <c r="E59" s="14" t="s">
        <v>6</v>
      </c>
      <c r="F59" s="14">
        <v>8.5115164518356323E-2</v>
      </c>
      <c r="G59" s="14">
        <v>0.10327670723199844</v>
      </c>
      <c r="H59" s="14" t="s">
        <v>6</v>
      </c>
      <c r="I59" s="14" t="s">
        <v>6</v>
      </c>
      <c r="J59" s="14">
        <v>6.0204267501831055E-2</v>
      </c>
      <c r="K59" s="14">
        <v>9.7600646317005157E-2</v>
      </c>
      <c r="L59" s="14" t="s">
        <v>6</v>
      </c>
      <c r="M59" s="14">
        <v>6.3412018120288849E-2</v>
      </c>
      <c r="N59" s="14">
        <v>0.15353138744831085</v>
      </c>
      <c r="O59" s="14">
        <v>0.11997421830892563</v>
      </c>
      <c r="P59" s="14" t="s">
        <v>6</v>
      </c>
      <c r="Q59" s="14" t="s">
        <v>6</v>
      </c>
      <c r="R59" s="14">
        <v>7.2938442230224609E-2</v>
      </c>
      <c r="S59" s="14">
        <v>8.5432969033718109E-2</v>
      </c>
      <c r="T59" s="14">
        <v>0.28687086701393127</v>
      </c>
      <c r="U59" s="14" t="s">
        <v>6</v>
      </c>
    </row>
    <row r="60" spans="1:21">
      <c r="A60" s="1" t="s">
        <v>53</v>
      </c>
      <c r="B60" s="14">
        <v>0.23542647063732147</v>
      </c>
      <c r="C60" s="14">
        <v>0.24874818325042725</v>
      </c>
      <c r="D60" s="14" t="s">
        <v>6</v>
      </c>
      <c r="E60" s="14" t="s">
        <v>6</v>
      </c>
      <c r="F60" s="14">
        <v>4.2829539626836777E-2</v>
      </c>
      <c r="G60" s="14">
        <v>5.6314829736948013E-2</v>
      </c>
      <c r="H60" s="14" t="s">
        <v>6</v>
      </c>
      <c r="I60" s="14" t="s">
        <v>6</v>
      </c>
      <c r="J60" s="14">
        <v>6.5120674669742584E-2</v>
      </c>
      <c r="K60" s="14">
        <v>9.4983205199241638E-2</v>
      </c>
      <c r="L60" s="14">
        <v>0.14684657752513885</v>
      </c>
      <c r="M60" s="14" t="s">
        <v>6</v>
      </c>
      <c r="N60" s="14">
        <v>7.0641368627548218E-2</v>
      </c>
      <c r="O60" s="14">
        <v>0.10945472121238708</v>
      </c>
      <c r="P60" s="14" t="s">
        <v>6</v>
      </c>
      <c r="Q60" s="14" t="s">
        <v>6</v>
      </c>
      <c r="R60" s="14">
        <v>3.8068462163209915E-2</v>
      </c>
      <c r="S60" s="14">
        <v>9.8671816289424896E-2</v>
      </c>
      <c r="T60" s="14">
        <v>0.14079919457435608</v>
      </c>
      <c r="U60" s="14" t="s">
        <v>6</v>
      </c>
    </row>
    <row r="61" spans="1:21">
      <c r="A61" s="1" t="s">
        <v>29</v>
      </c>
      <c r="B61" s="14" t="s">
        <v>6</v>
      </c>
      <c r="C61" s="14" t="s">
        <v>6</v>
      </c>
      <c r="D61" s="14" t="s">
        <v>6</v>
      </c>
      <c r="E61" s="14" t="s">
        <v>6</v>
      </c>
      <c r="F61" s="14" t="s">
        <v>6</v>
      </c>
      <c r="G61" s="14" t="s">
        <v>6</v>
      </c>
      <c r="H61" s="14" t="s">
        <v>6</v>
      </c>
      <c r="I61" s="14" t="s">
        <v>6</v>
      </c>
      <c r="J61" s="14" t="s">
        <v>6</v>
      </c>
      <c r="K61" s="14" t="s">
        <v>6</v>
      </c>
      <c r="L61" s="14" t="s">
        <v>6</v>
      </c>
      <c r="M61" s="14" t="s">
        <v>6</v>
      </c>
      <c r="N61" s="14" t="s">
        <v>6</v>
      </c>
      <c r="O61" s="14" t="s">
        <v>6</v>
      </c>
      <c r="P61" s="14" t="s">
        <v>6</v>
      </c>
      <c r="Q61" s="14" t="s">
        <v>6</v>
      </c>
      <c r="R61" s="14" t="s">
        <v>6</v>
      </c>
      <c r="S61" s="14" t="s">
        <v>6</v>
      </c>
      <c r="T61" s="14" t="s">
        <v>6</v>
      </c>
      <c r="U61" s="14" t="s">
        <v>6</v>
      </c>
    </row>
    <row r="62" spans="1:21">
      <c r="A62" s="1" t="s">
        <v>51</v>
      </c>
      <c r="B62" s="14">
        <v>5.3022846579551697E-2</v>
      </c>
      <c r="C62" s="14">
        <v>3.6498021334409714E-2</v>
      </c>
      <c r="D62" s="14">
        <v>0.32365971803665161</v>
      </c>
      <c r="E62" s="14">
        <v>0.2498323917388916</v>
      </c>
      <c r="F62" s="14">
        <v>5.6572038680315018E-2</v>
      </c>
      <c r="G62" s="14">
        <v>5.393340066075325E-2</v>
      </c>
      <c r="H62" s="14">
        <v>0.28943625092506409</v>
      </c>
      <c r="I62" s="14">
        <v>0.29312273859977722</v>
      </c>
      <c r="J62" s="14">
        <v>4.3595366179943085E-2</v>
      </c>
      <c r="K62" s="14">
        <v>6.2003146857023239E-2</v>
      </c>
      <c r="L62" s="14">
        <v>0.30378454923629761</v>
      </c>
      <c r="M62" s="14">
        <v>0.27276143431663513</v>
      </c>
      <c r="N62" s="14">
        <v>5.2793845534324646E-2</v>
      </c>
      <c r="O62" s="14">
        <v>4.1240289807319641E-2</v>
      </c>
      <c r="P62" s="14">
        <v>0.30938363075256348</v>
      </c>
      <c r="Q62" s="14">
        <v>0.30980491638183594</v>
      </c>
      <c r="R62" s="14">
        <v>7.2937391698360443E-2</v>
      </c>
      <c r="S62" s="14">
        <v>3.1592871993780136E-2</v>
      </c>
      <c r="T62" s="14">
        <v>0.29375386238098145</v>
      </c>
      <c r="U62" s="14">
        <v>0.29125240445137024</v>
      </c>
    </row>
    <row r="63" spans="1:21">
      <c r="A63" s="1" t="s">
        <v>69</v>
      </c>
      <c r="B63" s="14">
        <v>1.1245695874094963E-2</v>
      </c>
      <c r="C63" s="14">
        <v>3.051961213350296E-2</v>
      </c>
      <c r="D63" s="14">
        <v>0.28375741839408875</v>
      </c>
      <c r="E63" s="14">
        <v>0.16917821764945984</v>
      </c>
      <c r="F63" s="14">
        <v>3.206881508231163E-2</v>
      </c>
      <c r="G63" s="14">
        <v>3.0815325677394867E-2</v>
      </c>
      <c r="H63" s="14">
        <v>0.23294800519943237</v>
      </c>
      <c r="I63" s="14">
        <v>0.14277367293834686</v>
      </c>
      <c r="J63" s="14">
        <v>2.8603950515389442E-2</v>
      </c>
      <c r="K63" s="14">
        <v>4.4795244932174683E-2</v>
      </c>
      <c r="L63" s="14">
        <v>0.16401568055152893</v>
      </c>
      <c r="M63" s="14">
        <v>0.1427001953125</v>
      </c>
      <c r="N63" s="14">
        <v>2.1009212359786034E-2</v>
      </c>
      <c r="O63" s="14">
        <v>3.1646192073822021E-2</v>
      </c>
      <c r="P63" s="14">
        <v>0.21593892574310303</v>
      </c>
      <c r="Q63" s="14">
        <v>0.14118045568466187</v>
      </c>
      <c r="R63" s="14">
        <v>2.1778250113129616E-2</v>
      </c>
      <c r="S63" s="14">
        <v>4.8742540180683136E-2</v>
      </c>
      <c r="T63" s="14">
        <v>0.15910209715366364</v>
      </c>
      <c r="U63" s="14">
        <v>0.12033094465732574</v>
      </c>
    </row>
    <row r="64" spans="1:21">
      <c r="A64" s="1" t="s">
        <v>52</v>
      </c>
      <c r="B64" s="14">
        <v>2.1300066262483597E-2</v>
      </c>
      <c r="C64" s="14">
        <v>3.9839211851358414E-2</v>
      </c>
      <c r="D64" s="14">
        <v>0.23790821433067322</v>
      </c>
      <c r="E64" s="14">
        <v>9.4317540526390076E-2</v>
      </c>
      <c r="F64" s="14">
        <v>3.6365967243909836E-2</v>
      </c>
      <c r="G64" s="14">
        <v>4.489671066403389E-2</v>
      </c>
      <c r="H64" s="14">
        <v>0.28244194388389587</v>
      </c>
      <c r="I64" s="14">
        <v>0.12625019252300262</v>
      </c>
      <c r="J64" s="14">
        <v>3.3522076904773712E-2</v>
      </c>
      <c r="K64" s="14">
        <v>2.3460634052753448E-2</v>
      </c>
      <c r="L64" s="14">
        <v>0.18161772191524506</v>
      </c>
      <c r="M64" s="14">
        <v>5.9219032526016235E-2</v>
      </c>
      <c r="N64" s="14">
        <v>2.501729317009449E-2</v>
      </c>
      <c r="O64" s="14">
        <v>2.9408235102891922E-2</v>
      </c>
      <c r="P64" s="14">
        <v>0.20475186407566071</v>
      </c>
      <c r="Q64" s="14">
        <v>0.1108628585934639</v>
      </c>
      <c r="R64" s="14">
        <v>3.1660329550504684E-2</v>
      </c>
      <c r="S64" s="14">
        <v>3.7180010229349136E-2</v>
      </c>
      <c r="T64" s="14">
        <v>0.14402191340923309</v>
      </c>
      <c r="U64" s="14">
        <v>0.14483895897865295</v>
      </c>
    </row>
    <row r="65" spans="1:21">
      <c r="A65" s="1" t="s">
        <v>70</v>
      </c>
      <c r="B65" s="14">
        <v>2.3348173126578331E-2</v>
      </c>
      <c r="C65" s="14">
        <v>2.1818857640028E-2</v>
      </c>
      <c r="D65" s="14">
        <v>0.15810692310333252</v>
      </c>
      <c r="E65" s="14">
        <v>8.6442098021507263E-2</v>
      </c>
      <c r="F65" s="14">
        <v>1.4899700880050659E-2</v>
      </c>
      <c r="G65" s="14">
        <v>1.1468048207461834E-2</v>
      </c>
      <c r="H65" s="14">
        <v>7.7773988246917725E-2</v>
      </c>
      <c r="I65" s="14">
        <v>3.2306116074323654E-2</v>
      </c>
      <c r="J65" s="14">
        <v>1.9215051084756851E-2</v>
      </c>
      <c r="K65" s="14">
        <v>2.3199917748570442E-2</v>
      </c>
      <c r="L65" s="14">
        <v>0.17154395580291748</v>
      </c>
      <c r="M65" s="14">
        <v>4.5412316918373108E-2</v>
      </c>
      <c r="N65" s="14">
        <v>1.7890144139528275E-2</v>
      </c>
      <c r="O65" s="14">
        <v>2.2356742992997169E-2</v>
      </c>
      <c r="P65" s="14">
        <v>0.15144388377666473</v>
      </c>
      <c r="Q65" s="14">
        <v>6.2777377665042877E-2</v>
      </c>
      <c r="R65" s="14">
        <v>2.1696377545595169E-2</v>
      </c>
      <c r="S65" s="14">
        <v>2.6269994676113129E-2</v>
      </c>
      <c r="T65" s="14">
        <v>0.18681776523590088</v>
      </c>
      <c r="U65" s="14">
        <v>0.21373720467090607</v>
      </c>
    </row>
    <row r="66" spans="1:21">
      <c r="A66" s="1" t="s">
        <v>53</v>
      </c>
      <c r="B66" s="14">
        <v>3.1110015697777271E-3</v>
      </c>
      <c r="C66" s="14">
        <v>8.2728741690516472E-3</v>
      </c>
      <c r="D66" s="14">
        <v>0.13156899809837341</v>
      </c>
      <c r="E66" s="14">
        <v>3.5391140729188919E-2</v>
      </c>
      <c r="F66" s="14">
        <v>7.1087824180722237E-3</v>
      </c>
      <c r="G66" s="14">
        <v>1.8509671092033386E-2</v>
      </c>
      <c r="H66" s="14">
        <v>5.5082838982343674E-2</v>
      </c>
      <c r="I66" s="14">
        <v>6.3782744109630585E-2</v>
      </c>
      <c r="J66" s="14">
        <v>6.0204658657312393E-3</v>
      </c>
      <c r="K66" s="14">
        <v>1.5080243349075317E-2</v>
      </c>
      <c r="L66" s="14">
        <v>7.867635041475296E-2</v>
      </c>
      <c r="M66" s="14">
        <v>4.027513787150383E-2</v>
      </c>
      <c r="N66" s="14">
        <v>5.4516135714948177E-3</v>
      </c>
      <c r="O66" s="14">
        <v>1.1995965614914894E-2</v>
      </c>
      <c r="P66" s="14">
        <v>0.11714843660593033</v>
      </c>
      <c r="Q66" s="14">
        <v>6.7267686128616333E-2</v>
      </c>
      <c r="R66" s="14">
        <v>4.5195224811322987E-4</v>
      </c>
      <c r="S66" s="14">
        <v>7.2753275744616985E-3</v>
      </c>
      <c r="T66" s="14">
        <v>5.7571623474359512E-2</v>
      </c>
      <c r="U66" s="14">
        <v>7.9408183693885803E-2</v>
      </c>
    </row>
    <row r="67" spans="1:21">
      <c r="A67" s="1" t="s">
        <v>31</v>
      </c>
      <c r="B67" s="14" t="s">
        <v>6</v>
      </c>
      <c r="C67" s="14" t="s">
        <v>6</v>
      </c>
      <c r="D67" s="14" t="s">
        <v>6</v>
      </c>
      <c r="E67" s="14" t="s">
        <v>6</v>
      </c>
      <c r="F67" s="14" t="s">
        <v>6</v>
      </c>
      <c r="G67" s="14" t="s">
        <v>6</v>
      </c>
      <c r="H67" s="14" t="s">
        <v>6</v>
      </c>
      <c r="I67" s="14" t="s">
        <v>6</v>
      </c>
      <c r="J67" s="14" t="s">
        <v>6</v>
      </c>
      <c r="K67" s="14" t="s">
        <v>6</v>
      </c>
      <c r="L67" s="14" t="s">
        <v>6</v>
      </c>
      <c r="M67" s="14" t="s">
        <v>6</v>
      </c>
      <c r="N67" s="14" t="s">
        <v>6</v>
      </c>
      <c r="O67" s="14" t="s">
        <v>6</v>
      </c>
      <c r="P67" s="14" t="s">
        <v>6</v>
      </c>
      <c r="Q67" s="14" t="s">
        <v>6</v>
      </c>
      <c r="R67" s="14" t="s">
        <v>6</v>
      </c>
      <c r="S67" s="14" t="s">
        <v>6</v>
      </c>
      <c r="T67" s="14" t="s">
        <v>6</v>
      </c>
      <c r="U67" s="14" t="s">
        <v>6</v>
      </c>
    </row>
    <row r="68" spans="1:21">
      <c r="A68" s="1" t="s">
        <v>51</v>
      </c>
      <c r="B68" s="14">
        <v>5.0514910370111465E-2</v>
      </c>
      <c r="C68" s="14">
        <v>7.645009458065033E-2</v>
      </c>
      <c r="D68" s="14">
        <v>0.30678534507751465</v>
      </c>
      <c r="E68" s="14">
        <v>0.18822264671325684</v>
      </c>
      <c r="F68" s="14">
        <v>2.4506619200110435E-2</v>
      </c>
      <c r="G68" s="14">
        <v>8.8876977562904358E-2</v>
      </c>
      <c r="H68" s="14">
        <v>0.31483131647109985</v>
      </c>
      <c r="I68" s="14">
        <v>0.1572299599647522</v>
      </c>
      <c r="J68" s="14">
        <v>2.4046160280704498E-2</v>
      </c>
      <c r="K68" s="14">
        <v>0.10880912095308304</v>
      </c>
      <c r="L68" s="14">
        <v>0.23683945834636688</v>
      </c>
      <c r="M68" s="14">
        <v>0.22126321494579315</v>
      </c>
      <c r="N68" s="14">
        <v>1.5147745609283447E-2</v>
      </c>
      <c r="O68" s="14">
        <v>0.11616151034832001</v>
      </c>
      <c r="P68" s="14">
        <v>0.18871377408504486</v>
      </c>
      <c r="Q68" s="14">
        <v>0.19995449483394623</v>
      </c>
      <c r="R68" s="14">
        <v>1.449230033904314E-2</v>
      </c>
      <c r="S68" s="14">
        <v>0.11297696083784103</v>
      </c>
      <c r="T68" s="14">
        <v>0.22601898014545441</v>
      </c>
      <c r="U68" s="14">
        <v>0.17091390490531921</v>
      </c>
    </row>
    <row r="69" spans="1:21">
      <c r="A69" s="1" t="s">
        <v>69</v>
      </c>
      <c r="B69" s="14">
        <v>2.1414294838905334E-2</v>
      </c>
      <c r="C69" s="14">
        <v>4.7725845128297806E-2</v>
      </c>
      <c r="D69" s="14">
        <v>0.17050287127494812</v>
      </c>
      <c r="E69" s="14">
        <v>0.11993174254894257</v>
      </c>
      <c r="F69" s="14">
        <v>2.3147689178586006E-2</v>
      </c>
      <c r="G69" s="14">
        <v>5.967317521572113E-2</v>
      </c>
      <c r="H69" s="14">
        <v>0.1660308837890625</v>
      </c>
      <c r="I69" s="14">
        <v>0.10348305106163025</v>
      </c>
      <c r="J69" s="14">
        <v>1.7327547073364258E-2</v>
      </c>
      <c r="K69" s="14">
        <v>4.2386338114738464E-2</v>
      </c>
      <c r="L69" s="14">
        <v>0.12602230906486511</v>
      </c>
      <c r="M69" s="14">
        <v>0.11233722418546677</v>
      </c>
      <c r="N69" s="14">
        <v>1.4471746049821377E-2</v>
      </c>
      <c r="O69" s="14">
        <v>5.9092752635478973E-2</v>
      </c>
      <c r="P69" s="14">
        <v>9.3241110444068909E-2</v>
      </c>
      <c r="Q69" s="14">
        <v>0.10979732871055603</v>
      </c>
      <c r="R69" s="14">
        <v>1.0971909388899803E-2</v>
      </c>
      <c r="S69" s="14">
        <v>4.6925965696573257E-2</v>
      </c>
      <c r="T69" s="14">
        <v>0.11392513662576675</v>
      </c>
      <c r="U69" s="14">
        <v>0.10652432590723038</v>
      </c>
    </row>
    <row r="70" spans="1:21">
      <c r="A70" s="1" t="s">
        <v>52</v>
      </c>
      <c r="B70" s="14">
        <v>1.4418545179069042E-2</v>
      </c>
      <c r="C70" s="14">
        <v>2.5007396936416626E-2</v>
      </c>
      <c r="D70" s="14">
        <v>0.14514726400375366</v>
      </c>
      <c r="E70" s="14">
        <v>9.8334111273288727E-2</v>
      </c>
      <c r="F70" s="14">
        <v>6.916009820997715E-3</v>
      </c>
      <c r="G70" s="14">
        <v>2.3599954321980476E-2</v>
      </c>
      <c r="H70" s="14">
        <v>0.12737390398979187</v>
      </c>
      <c r="I70" s="14">
        <v>8.3106823265552521E-2</v>
      </c>
      <c r="J70" s="14">
        <v>1.1879841797053814E-2</v>
      </c>
      <c r="K70" s="14">
        <v>2.5977533310651779E-2</v>
      </c>
      <c r="L70" s="14">
        <v>0.12250995635986328</v>
      </c>
      <c r="M70" s="14">
        <v>9.1586664319038391E-2</v>
      </c>
      <c r="N70" s="14">
        <v>8.9272577315568924E-3</v>
      </c>
      <c r="O70" s="14">
        <v>2.9724609106779099E-2</v>
      </c>
      <c r="P70" s="14">
        <v>0.12395291030406952</v>
      </c>
      <c r="Q70" s="14">
        <v>0.1044832170009613</v>
      </c>
      <c r="R70" s="14">
        <v>1.3641864992678165E-2</v>
      </c>
      <c r="S70" s="14">
        <v>1.4692697674036026E-2</v>
      </c>
      <c r="T70" s="14">
        <v>0.11483785510063171</v>
      </c>
      <c r="U70" s="14">
        <v>0.11908493191003799</v>
      </c>
    </row>
    <row r="71" spans="1:21">
      <c r="A71" s="1" t="s">
        <v>70</v>
      </c>
      <c r="B71" s="14">
        <v>1.4072316698729992E-2</v>
      </c>
      <c r="C71" s="14">
        <v>2.8984911739826202E-2</v>
      </c>
      <c r="D71" s="14">
        <v>0.11198274791240692</v>
      </c>
      <c r="E71" s="14">
        <v>7.0147737860679626E-2</v>
      </c>
      <c r="F71" s="14">
        <v>8.651120588183403E-3</v>
      </c>
      <c r="G71" s="14">
        <v>1.7873011529445648E-2</v>
      </c>
      <c r="H71" s="14">
        <v>0.15173250436782837</v>
      </c>
      <c r="I71" s="14">
        <v>8.9661277830600739E-2</v>
      </c>
      <c r="J71" s="14">
        <v>1.0610814206302166E-2</v>
      </c>
      <c r="K71" s="14">
        <v>2.4971658363938332E-2</v>
      </c>
      <c r="L71" s="14">
        <v>0.12277238816022873</v>
      </c>
      <c r="M71" s="14">
        <v>0.11831072717905045</v>
      </c>
      <c r="N71" s="14">
        <v>1.4916056767106056E-2</v>
      </c>
      <c r="O71" s="14">
        <v>2.2922739386558533E-2</v>
      </c>
      <c r="P71" s="14">
        <v>9.6490316092967987E-2</v>
      </c>
      <c r="Q71" s="14">
        <v>8.409089595079422E-2</v>
      </c>
      <c r="R71" s="14">
        <v>7.7846283093094826E-3</v>
      </c>
      <c r="S71" s="14">
        <v>2.3748045787215233E-2</v>
      </c>
      <c r="T71" s="14">
        <v>0.11869677156209946</v>
      </c>
      <c r="U71" s="14">
        <v>3.7963923066854477E-2</v>
      </c>
    </row>
    <row r="72" spans="1:21">
      <c r="A72" s="1" t="s">
        <v>53</v>
      </c>
      <c r="B72" s="14">
        <v>8.2355346530675888E-3</v>
      </c>
      <c r="C72" s="14">
        <v>3.4333985298871994E-2</v>
      </c>
      <c r="D72" s="14">
        <v>7.4769750237464905E-2</v>
      </c>
      <c r="E72" s="14">
        <v>7.3839440941810608E-2</v>
      </c>
      <c r="F72" s="14">
        <v>7.0657450705766678E-3</v>
      </c>
      <c r="G72" s="14">
        <v>1.8070468679070473E-2</v>
      </c>
      <c r="H72" s="14">
        <v>7.0181578397750854E-2</v>
      </c>
      <c r="I72" s="14">
        <v>6.634192168712616E-2</v>
      </c>
      <c r="J72" s="14">
        <v>5.3990394808351994E-3</v>
      </c>
      <c r="K72" s="14">
        <v>2.4800283834338188E-2</v>
      </c>
      <c r="L72" s="14">
        <v>7.7203184366226196E-2</v>
      </c>
      <c r="M72" s="14">
        <v>7.4383437633514404E-2</v>
      </c>
      <c r="N72" s="14">
        <v>4.7318516299128532E-3</v>
      </c>
      <c r="O72" s="14">
        <v>4.0040288120508194E-2</v>
      </c>
      <c r="P72" s="14">
        <v>2.9349740594625473E-2</v>
      </c>
      <c r="Q72" s="14">
        <v>9.464021772146225E-2</v>
      </c>
      <c r="R72" s="14">
        <v>2.6001574005931616E-3</v>
      </c>
      <c r="S72" s="14">
        <v>1.5108329243957996E-2</v>
      </c>
      <c r="T72" s="14">
        <v>6.5032333135604858E-2</v>
      </c>
      <c r="U72" s="14">
        <v>0.10906898230314255</v>
      </c>
    </row>
    <row r="73" spans="1:21">
      <c r="A73" s="1" t="s">
        <v>27</v>
      </c>
      <c r="B73" s="14" t="s">
        <v>6</v>
      </c>
      <c r="C73" s="14" t="s">
        <v>6</v>
      </c>
      <c r="D73" s="14" t="s">
        <v>6</v>
      </c>
      <c r="E73" s="14" t="s">
        <v>6</v>
      </c>
      <c r="F73" s="14" t="s">
        <v>6</v>
      </c>
      <c r="G73" s="14" t="s">
        <v>6</v>
      </c>
      <c r="H73" s="14" t="s">
        <v>6</v>
      </c>
      <c r="I73" s="14" t="s">
        <v>6</v>
      </c>
      <c r="J73" s="14" t="s">
        <v>6</v>
      </c>
      <c r="K73" s="14" t="s">
        <v>6</v>
      </c>
      <c r="L73" s="14" t="s">
        <v>6</v>
      </c>
      <c r="M73" s="14" t="s">
        <v>6</v>
      </c>
      <c r="N73" s="14" t="s">
        <v>6</v>
      </c>
      <c r="O73" s="14" t="s">
        <v>6</v>
      </c>
      <c r="P73" s="14" t="s">
        <v>6</v>
      </c>
      <c r="Q73" s="14" t="s">
        <v>6</v>
      </c>
      <c r="R73" s="14" t="s">
        <v>6</v>
      </c>
      <c r="S73" s="14" t="s">
        <v>6</v>
      </c>
      <c r="T73" s="14" t="s">
        <v>6</v>
      </c>
      <c r="U73" s="14" t="s">
        <v>6</v>
      </c>
    </row>
    <row r="74" spans="1:21">
      <c r="A74" s="1" t="s">
        <v>51</v>
      </c>
      <c r="B74" s="14" t="s">
        <v>6</v>
      </c>
      <c r="C74" s="14" t="s">
        <v>6</v>
      </c>
      <c r="D74" s="14" t="s">
        <v>6</v>
      </c>
      <c r="E74" s="14" t="s">
        <v>6</v>
      </c>
      <c r="F74" s="14">
        <v>2.6756124570965767E-2</v>
      </c>
      <c r="G74" s="14">
        <v>5.5570933967828751E-2</v>
      </c>
      <c r="H74" s="14">
        <v>0.21005037426948547</v>
      </c>
      <c r="I74" s="14">
        <v>0.24254631996154785</v>
      </c>
      <c r="J74" s="14">
        <v>2.4059319868683815E-2</v>
      </c>
      <c r="K74" s="14">
        <v>1.3282851316034794E-2</v>
      </c>
      <c r="L74" s="14">
        <v>0.21083115041255951</v>
      </c>
      <c r="M74" s="14">
        <v>0.23761792480945587</v>
      </c>
      <c r="N74" s="14" t="s">
        <v>6</v>
      </c>
      <c r="O74" s="14" t="s">
        <v>6</v>
      </c>
      <c r="P74" s="14" t="s">
        <v>6</v>
      </c>
      <c r="Q74" s="14" t="s">
        <v>6</v>
      </c>
      <c r="R74" s="14" t="s">
        <v>6</v>
      </c>
      <c r="S74" s="14" t="s">
        <v>6</v>
      </c>
      <c r="T74" s="14" t="s">
        <v>6</v>
      </c>
      <c r="U74" s="14" t="s">
        <v>6</v>
      </c>
    </row>
    <row r="75" spans="1:21">
      <c r="A75" s="1" t="s">
        <v>69</v>
      </c>
      <c r="B75" s="14" t="s">
        <v>6</v>
      </c>
      <c r="C75" s="14" t="s">
        <v>6</v>
      </c>
      <c r="D75" s="14" t="s">
        <v>6</v>
      </c>
      <c r="E75" s="14" t="s">
        <v>6</v>
      </c>
      <c r="F75" s="14">
        <v>8.7293479591608047E-3</v>
      </c>
      <c r="G75" s="14">
        <v>2.4969445541501045E-2</v>
      </c>
      <c r="H75" s="14">
        <v>9.6905067563056946E-2</v>
      </c>
      <c r="I75" s="14">
        <v>9.1482050716876984E-2</v>
      </c>
      <c r="J75" s="14">
        <v>1.2983895838260651E-2</v>
      </c>
      <c r="K75" s="14">
        <v>3.2249581068754196E-2</v>
      </c>
      <c r="L75" s="14">
        <v>9.4301223754882813E-2</v>
      </c>
      <c r="M75" s="14">
        <v>9.2864610254764557E-2</v>
      </c>
      <c r="N75" s="14" t="s">
        <v>6</v>
      </c>
      <c r="O75" s="14" t="s">
        <v>6</v>
      </c>
      <c r="P75" s="14" t="s">
        <v>6</v>
      </c>
      <c r="Q75" s="14" t="s">
        <v>6</v>
      </c>
      <c r="R75" s="14" t="s">
        <v>6</v>
      </c>
      <c r="S75" s="14" t="s">
        <v>6</v>
      </c>
      <c r="T75" s="14" t="s">
        <v>6</v>
      </c>
      <c r="U75" s="14" t="s">
        <v>6</v>
      </c>
    </row>
    <row r="76" spans="1:21">
      <c r="A76" s="1" t="s">
        <v>52</v>
      </c>
      <c r="B76" s="14" t="s">
        <v>6</v>
      </c>
      <c r="C76" s="14" t="s">
        <v>6</v>
      </c>
      <c r="D76" s="14" t="s">
        <v>6</v>
      </c>
      <c r="E76" s="14" t="s">
        <v>6</v>
      </c>
      <c r="F76" s="14">
        <v>1.9629476591944695E-2</v>
      </c>
      <c r="G76" s="14">
        <v>1.5362436883151531E-2</v>
      </c>
      <c r="H76" s="14">
        <v>6.7871123552322388E-2</v>
      </c>
      <c r="I76" s="14">
        <v>0.11737029254436493</v>
      </c>
      <c r="J76" s="14">
        <v>1.0391060262918472E-2</v>
      </c>
      <c r="K76" s="14">
        <v>2.0374996587634087E-2</v>
      </c>
      <c r="L76" s="14">
        <v>5.2375394850969315E-2</v>
      </c>
      <c r="M76" s="14">
        <v>8.5564114153385162E-2</v>
      </c>
      <c r="N76" s="14" t="s">
        <v>6</v>
      </c>
      <c r="O76" s="14" t="s">
        <v>6</v>
      </c>
      <c r="P76" s="14" t="s">
        <v>6</v>
      </c>
      <c r="Q76" s="14" t="s">
        <v>6</v>
      </c>
      <c r="R76" s="14" t="s">
        <v>6</v>
      </c>
      <c r="S76" s="14" t="s">
        <v>6</v>
      </c>
      <c r="T76" s="14" t="s">
        <v>6</v>
      </c>
      <c r="U76" s="14" t="s">
        <v>6</v>
      </c>
    </row>
    <row r="77" spans="1:21">
      <c r="A77" s="1" t="s">
        <v>70</v>
      </c>
      <c r="B77" s="14" t="s">
        <v>6</v>
      </c>
      <c r="C77" s="14" t="s">
        <v>6</v>
      </c>
      <c r="D77" s="14" t="s">
        <v>6</v>
      </c>
      <c r="E77" s="14" t="s">
        <v>6</v>
      </c>
      <c r="F77" s="14">
        <v>1.0226433165371418E-2</v>
      </c>
      <c r="G77" s="14">
        <v>1.2294754385948181E-2</v>
      </c>
      <c r="H77" s="14">
        <v>6.0592204332351685E-2</v>
      </c>
      <c r="I77" s="14">
        <v>2.2524965927004814E-2</v>
      </c>
      <c r="J77" s="14">
        <v>9.7588403150439262E-3</v>
      </c>
      <c r="K77" s="14">
        <v>1.9919993355870247E-2</v>
      </c>
      <c r="L77" s="14">
        <v>5.1245078444480896E-2</v>
      </c>
      <c r="M77" s="14">
        <v>0</v>
      </c>
      <c r="N77" s="14" t="s">
        <v>6</v>
      </c>
      <c r="O77" s="14" t="s">
        <v>6</v>
      </c>
      <c r="P77" s="14" t="s">
        <v>6</v>
      </c>
      <c r="Q77" s="14" t="s">
        <v>6</v>
      </c>
      <c r="R77" s="14" t="s">
        <v>6</v>
      </c>
      <c r="S77" s="14" t="s">
        <v>6</v>
      </c>
      <c r="T77" s="14" t="s">
        <v>6</v>
      </c>
      <c r="U77" s="14" t="s">
        <v>6</v>
      </c>
    </row>
    <row r="78" spans="1:21">
      <c r="A78" s="1" t="s">
        <v>53</v>
      </c>
      <c r="B78" s="14" t="s">
        <v>6</v>
      </c>
      <c r="C78" s="14" t="s">
        <v>6</v>
      </c>
      <c r="D78" s="14" t="s">
        <v>6</v>
      </c>
      <c r="E78" s="14" t="s">
        <v>6</v>
      </c>
      <c r="F78" s="14">
        <v>8.7042618542909622E-3</v>
      </c>
      <c r="G78" s="14">
        <v>1.4495829818770289E-3</v>
      </c>
      <c r="H78" s="14">
        <v>2.3061765357851982E-2</v>
      </c>
      <c r="I78" s="14" t="s">
        <v>6</v>
      </c>
      <c r="J78" s="14">
        <v>4.1736527346074581E-3</v>
      </c>
      <c r="K78" s="14">
        <v>1.1160535737872124E-2</v>
      </c>
      <c r="L78" s="14">
        <v>3.5601019859313965E-2</v>
      </c>
      <c r="M78" s="14">
        <v>6.2537573277950287E-2</v>
      </c>
      <c r="N78" s="14" t="s">
        <v>6</v>
      </c>
      <c r="O78" s="14" t="s">
        <v>6</v>
      </c>
      <c r="P78" s="14" t="s">
        <v>6</v>
      </c>
      <c r="Q78" s="14" t="s">
        <v>6</v>
      </c>
      <c r="R78" s="14" t="s">
        <v>6</v>
      </c>
      <c r="S78" s="14" t="s">
        <v>6</v>
      </c>
      <c r="T78" s="14" t="s">
        <v>6</v>
      </c>
      <c r="U78" s="14" t="s">
        <v>6</v>
      </c>
    </row>
    <row r="79" spans="1:21">
      <c r="A79" s="1" t="s">
        <v>15</v>
      </c>
      <c r="B79" s="14" t="s">
        <v>6</v>
      </c>
      <c r="C79" s="14" t="s">
        <v>6</v>
      </c>
      <c r="D79" s="14" t="s">
        <v>6</v>
      </c>
      <c r="E79" s="14" t="s">
        <v>6</v>
      </c>
      <c r="F79" s="14" t="s">
        <v>6</v>
      </c>
      <c r="G79" s="14" t="s">
        <v>6</v>
      </c>
      <c r="H79" s="14" t="s">
        <v>6</v>
      </c>
      <c r="I79" s="14" t="s">
        <v>6</v>
      </c>
      <c r="J79" s="14" t="s">
        <v>6</v>
      </c>
      <c r="K79" s="14" t="s">
        <v>6</v>
      </c>
      <c r="L79" s="14" t="s">
        <v>6</v>
      </c>
      <c r="M79" s="14" t="s">
        <v>6</v>
      </c>
      <c r="N79" s="14" t="s">
        <v>6</v>
      </c>
      <c r="O79" s="14" t="s">
        <v>6</v>
      </c>
      <c r="P79" s="14" t="s">
        <v>6</v>
      </c>
      <c r="Q79" s="14" t="s">
        <v>6</v>
      </c>
      <c r="R79" s="14" t="s">
        <v>6</v>
      </c>
      <c r="S79" s="14" t="s">
        <v>6</v>
      </c>
      <c r="T79" s="14" t="s">
        <v>6</v>
      </c>
      <c r="U79" s="14" t="s">
        <v>6</v>
      </c>
    </row>
    <row r="80" spans="1:21">
      <c r="A80" s="1" t="s">
        <v>51</v>
      </c>
      <c r="B80" s="14">
        <v>0.16146516799926758</v>
      </c>
      <c r="C80" s="14">
        <v>0.17069302499294281</v>
      </c>
      <c r="D80" s="14">
        <v>0.4272715151309967</v>
      </c>
      <c r="E80" s="14" t="s">
        <v>6</v>
      </c>
      <c r="F80" s="14">
        <v>0.19781370460987091</v>
      </c>
      <c r="G80" s="14">
        <v>0.1913132518529892</v>
      </c>
      <c r="H80" s="14">
        <v>0.34100005030632019</v>
      </c>
      <c r="I80" s="14" t="s">
        <v>6</v>
      </c>
      <c r="J80" s="14">
        <v>0.22067169845104218</v>
      </c>
      <c r="K80" s="14">
        <v>0.241244837641716</v>
      </c>
      <c r="L80" s="14">
        <v>0.45345154404640198</v>
      </c>
      <c r="M80" s="14" t="s">
        <v>6</v>
      </c>
      <c r="N80" s="14">
        <v>0.22402553260326385</v>
      </c>
      <c r="O80" s="14">
        <v>0.24473015964031219</v>
      </c>
      <c r="P80" s="14">
        <v>0.3767848014831543</v>
      </c>
      <c r="Q80" s="14" t="s">
        <v>6</v>
      </c>
      <c r="R80" s="14">
        <v>0.21989952027797699</v>
      </c>
      <c r="S80" s="14">
        <v>0.26482567191123962</v>
      </c>
      <c r="T80" s="14">
        <v>0.40990889072418213</v>
      </c>
      <c r="U80" s="14" t="s">
        <v>6</v>
      </c>
    </row>
    <row r="81" spans="1:21">
      <c r="A81" s="1" t="s">
        <v>69</v>
      </c>
      <c r="B81" s="14">
        <v>0.15530888736248016</v>
      </c>
      <c r="C81" s="14">
        <v>0.16306605935096741</v>
      </c>
      <c r="D81" s="14">
        <v>0.34004655480384827</v>
      </c>
      <c r="E81" s="14" t="s">
        <v>6</v>
      </c>
      <c r="F81" s="14">
        <v>0.13968499004840851</v>
      </c>
      <c r="G81" s="14">
        <v>0.29134705662727356</v>
      </c>
      <c r="H81" s="14">
        <v>0.33192884922027588</v>
      </c>
      <c r="I81" s="14" t="s">
        <v>6</v>
      </c>
      <c r="J81" s="14">
        <v>0.20442765951156616</v>
      </c>
      <c r="K81" s="14">
        <v>0.28522777557373047</v>
      </c>
      <c r="L81" s="14">
        <v>0.33607438206672668</v>
      </c>
      <c r="M81" s="14" t="s">
        <v>6</v>
      </c>
      <c r="N81" s="14">
        <v>0.19305513799190521</v>
      </c>
      <c r="O81" s="14">
        <v>0.24847407639026642</v>
      </c>
      <c r="P81" s="14">
        <v>0.28233146667480469</v>
      </c>
      <c r="Q81" s="14" t="s">
        <v>6</v>
      </c>
      <c r="R81" s="14">
        <v>0.1569000631570816</v>
      </c>
      <c r="S81" s="14">
        <v>0.31065821647644043</v>
      </c>
      <c r="T81" s="14">
        <v>0.3468431830406189</v>
      </c>
      <c r="U81" s="14" t="s">
        <v>6</v>
      </c>
    </row>
    <row r="82" spans="1:21">
      <c r="A82" s="1" t="s">
        <v>52</v>
      </c>
      <c r="B82" s="14">
        <v>0.15834334492683411</v>
      </c>
      <c r="C82" s="14">
        <v>0.26028913259506226</v>
      </c>
      <c r="D82" s="14">
        <v>0.27482593059539795</v>
      </c>
      <c r="E82" s="14" t="s">
        <v>6</v>
      </c>
      <c r="F82" s="14">
        <v>0.18556416034698486</v>
      </c>
      <c r="G82" s="14">
        <v>0.22533543407917023</v>
      </c>
      <c r="H82" s="14">
        <v>0.22676515579223633</v>
      </c>
      <c r="I82" s="14" t="s">
        <v>6</v>
      </c>
      <c r="J82" s="14">
        <v>0.13487717509269714</v>
      </c>
      <c r="K82" s="14">
        <v>0.17320218682289124</v>
      </c>
      <c r="L82" s="14">
        <v>0.19072286784648895</v>
      </c>
      <c r="M82" s="14" t="s">
        <v>6</v>
      </c>
      <c r="N82" s="14">
        <v>0.1386827677488327</v>
      </c>
      <c r="O82" s="14">
        <v>0.16525557637214661</v>
      </c>
      <c r="P82" s="14">
        <v>0.21164433658123016</v>
      </c>
      <c r="Q82" s="14" t="s">
        <v>6</v>
      </c>
      <c r="R82" s="14">
        <v>0.13266068696975708</v>
      </c>
      <c r="S82" s="14">
        <v>0.24802178144454956</v>
      </c>
      <c r="T82" s="14">
        <v>0.24534066021442413</v>
      </c>
      <c r="U82" s="14" t="s">
        <v>6</v>
      </c>
    </row>
    <row r="83" spans="1:21">
      <c r="A83" s="1" t="s">
        <v>70</v>
      </c>
      <c r="B83" s="14">
        <v>0.19309265911579132</v>
      </c>
      <c r="C83" s="14">
        <v>0.14247746765613556</v>
      </c>
      <c r="D83" s="14">
        <v>0.11379439383745193</v>
      </c>
      <c r="E83" s="14" t="s">
        <v>6</v>
      </c>
      <c r="F83" s="14">
        <v>0.21452824771404266</v>
      </c>
      <c r="G83" s="14">
        <v>0.11691129207611084</v>
      </c>
      <c r="H83" s="14">
        <v>0.1277206689119339</v>
      </c>
      <c r="I83" s="14" t="s">
        <v>6</v>
      </c>
      <c r="J83" s="14">
        <v>0.19632197916507721</v>
      </c>
      <c r="K83" s="14">
        <v>0.13535614311695099</v>
      </c>
      <c r="L83" s="14">
        <v>0.16954056918621063</v>
      </c>
      <c r="M83" s="14" t="s">
        <v>6</v>
      </c>
      <c r="N83" s="14">
        <v>0.15891960263252258</v>
      </c>
      <c r="O83" s="14">
        <v>0.17144250869750977</v>
      </c>
      <c r="P83" s="14">
        <v>0.18780899047851563</v>
      </c>
      <c r="Q83" s="14" t="s">
        <v>6</v>
      </c>
      <c r="R83" s="14">
        <v>0.13260099291801453</v>
      </c>
      <c r="S83" s="14">
        <v>0.18968597054481506</v>
      </c>
      <c r="T83" s="14">
        <v>0.19887039065361023</v>
      </c>
      <c r="U83" s="14" t="s">
        <v>6</v>
      </c>
    </row>
    <row r="84" spans="1:21">
      <c r="A84" s="1" t="s">
        <v>53</v>
      </c>
      <c r="B84" s="14">
        <v>0.16163232922554016</v>
      </c>
      <c r="C84" s="14">
        <v>9.3178890645503998E-2</v>
      </c>
      <c r="D84" s="14">
        <v>0.1243974044919014</v>
      </c>
      <c r="E84" s="14" t="s">
        <v>6</v>
      </c>
      <c r="F84" s="14">
        <v>0.148720383644104</v>
      </c>
      <c r="G84" s="14">
        <v>9.5723360776901245E-2</v>
      </c>
      <c r="H84" s="14">
        <v>5.684845894575119E-2</v>
      </c>
      <c r="I84" s="14" t="s">
        <v>6</v>
      </c>
      <c r="J84" s="14">
        <v>0.13621388375759125</v>
      </c>
      <c r="K84" s="14">
        <v>0.10783811658620834</v>
      </c>
      <c r="L84" s="14">
        <v>0.12024116516113281</v>
      </c>
      <c r="M84" s="14" t="s">
        <v>6</v>
      </c>
      <c r="N84" s="14">
        <v>0.12415608763694763</v>
      </c>
      <c r="O84" s="14">
        <v>0.11190994828939438</v>
      </c>
      <c r="P84" s="14">
        <v>0.11024756729602814</v>
      </c>
      <c r="Q84" s="14" t="s">
        <v>6</v>
      </c>
      <c r="R84" s="14">
        <v>0.14137446880340576</v>
      </c>
      <c r="S84" s="14">
        <v>9.342280775308609E-2</v>
      </c>
      <c r="T84" s="14">
        <v>0.11498014628887177</v>
      </c>
      <c r="U84" s="14" t="s">
        <v>6</v>
      </c>
    </row>
    <row r="85" spans="1:21">
      <c r="A85" s="1" t="s">
        <v>10</v>
      </c>
      <c r="B85" s="14" t="s">
        <v>6</v>
      </c>
      <c r="C85" s="14" t="s">
        <v>6</v>
      </c>
      <c r="D85" s="14" t="s">
        <v>6</v>
      </c>
      <c r="E85" s="14" t="s">
        <v>6</v>
      </c>
      <c r="F85" s="14" t="s">
        <v>6</v>
      </c>
      <c r="G85" s="14" t="s">
        <v>6</v>
      </c>
      <c r="H85" s="14" t="s">
        <v>6</v>
      </c>
      <c r="I85" s="14" t="s">
        <v>6</v>
      </c>
      <c r="J85" s="14" t="s">
        <v>6</v>
      </c>
      <c r="K85" s="14" t="s">
        <v>6</v>
      </c>
      <c r="L85" s="14" t="s">
        <v>6</v>
      </c>
      <c r="M85" s="14" t="s">
        <v>6</v>
      </c>
      <c r="N85" s="14" t="s">
        <v>6</v>
      </c>
      <c r="O85" s="14" t="s">
        <v>6</v>
      </c>
      <c r="P85" s="14" t="s">
        <v>6</v>
      </c>
      <c r="Q85" s="14" t="s">
        <v>6</v>
      </c>
      <c r="R85" s="14" t="s">
        <v>6</v>
      </c>
      <c r="S85" s="14" t="s">
        <v>6</v>
      </c>
      <c r="T85" s="14" t="s">
        <v>6</v>
      </c>
      <c r="U85" s="14" t="s">
        <v>6</v>
      </c>
    </row>
    <row r="86" spans="1:21">
      <c r="A86" s="1" t="s">
        <v>51</v>
      </c>
      <c r="B86" s="14">
        <v>0.37419947981834412</v>
      </c>
      <c r="C86" s="14">
        <v>0.52623963356018066</v>
      </c>
      <c r="D86" s="14">
        <v>0.59817546606063843</v>
      </c>
      <c r="E86" s="14">
        <v>0.76518577337265015</v>
      </c>
      <c r="F86" s="14">
        <v>0.38783615827560425</v>
      </c>
      <c r="G86" s="14">
        <v>0.54138082265853882</v>
      </c>
      <c r="H86" s="14">
        <v>0.514862060546875</v>
      </c>
      <c r="I86" s="14">
        <v>0.86292433738708496</v>
      </c>
      <c r="J86" s="14">
        <v>0.36182710528373718</v>
      </c>
      <c r="K86" s="14">
        <v>0.55368024110794067</v>
      </c>
      <c r="L86" s="14">
        <v>0.64378076791763306</v>
      </c>
      <c r="M86" s="14">
        <v>0.79640388488769531</v>
      </c>
      <c r="N86" s="14">
        <v>0.37095776200294495</v>
      </c>
      <c r="O86" s="14">
        <v>0.55123609304428101</v>
      </c>
      <c r="P86" s="14">
        <v>0.53951495885848999</v>
      </c>
      <c r="Q86" s="14">
        <v>0.71524453163146973</v>
      </c>
      <c r="R86" s="14">
        <v>0.38882488012313843</v>
      </c>
      <c r="S86" s="14">
        <v>0.44856852293014526</v>
      </c>
      <c r="T86" s="14">
        <v>0.60645771026611328</v>
      </c>
      <c r="U86" s="14">
        <v>0.75990587472915649</v>
      </c>
    </row>
    <row r="87" spans="1:21">
      <c r="A87" s="1" t="s">
        <v>69</v>
      </c>
      <c r="B87" s="14">
        <v>0.29419046640396118</v>
      </c>
      <c r="C87" s="14">
        <v>0.49117636680603027</v>
      </c>
      <c r="D87" s="14">
        <v>0.69095242023468018</v>
      </c>
      <c r="E87" s="14">
        <v>0.64919745922088623</v>
      </c>
      <c r="F87" s="14">
        <v>0.30435734987258911</v>
      </c>
      <c r="G87" s="14">
        <v>0.5092962384223938</v>
      </c>
      <c r="H87" s="14">
        <v>0.65231591463088989</v>
      </c>
      <c r="I87" s="14">
        <v>0.69631063938140869</v>
      </c>
      <c r="J87" s="14">
        <v>0.28743445873260498</v>
      </c>
      <c r="K87" s="14">
        <v>0.50557804107666016</v>
      </c>
      <c r="L87" s="14">
        <v>0.54236352443695068</v>
      </c>
      <c r="M87" s="14">
        <v>0.74401336908340454</v>
      </c>
      <c r="N87" s="14">
        <v>0.28565579652786255</v>
      </c>
      <c r="O87" s="14">
        <v>0.45637938380241394</v>
      </c>
      <c r="P87" s="14">
        <v>0.51513081789016724</v>
      </c>
      <c r="Q87" s="14">
        <v>0.69925117492675781</v>
      </c>
      <c r="R87" s="14">
        <v>0.26184329390525818</v>
      </c>
      <c r="S87" s="14">
        <v>0.44288712739944458</v>
      </c>
      <c r="T87" s="14">
        <v>0.45978602766990662</v>
      </c>
      <c r="U87" s="14">
        <v>0.76285642385482788</v>
      </c>
    </row>
    <row r="88" spans="1:21">
      <c r="A88" s="1" t="s">
        <v>52</v>
      </c>
      <c r="B88" s="14">
        <v>0.28225395083427429</v>
      </c>
      <c r="C88" s="14">
        <v>0.48961374163627625</v>
      </c>
      <c r="D88" s="14">
        <v>0.64595860242843628</v>
      </c>
      <c r="E88" s="14">
        <v>0.67308670282363892</v>
      </c>
      <c r="F88" s="14">
        <v>0.31503322720527649</v>
      </c>
      <c r="G88" s="14">
        <v>0.47766995429992676</v>
      </c>
      <c r="H88" s="14">
        <v>0.67818933725357056</v>
      </c>
      <c r="I88" s="14">
        <v>0.56266719102859497</v>
      </c>
      <c r="J88" s="14">
        <v>0.2892269492149353</v>
      </c>
      <c r="K88" s="14">
        <v>0.48158162832260132</v>
      </c>
      <c r="L88" s="14">
        <v>0.70835250616073608</v>
      </c>
      <c r="M88" s="14">
        <v>0.6853032112121582</v>
      </c>
      <c r="N88" s="14">
        <v>0.28027603030204773</v>
      </c>
      <c r="O88" s="14">
        <v>0.43825501203536987</v>
      </c>
      <c r="P88" s="14">
        <v>0.62678807973861694</v>
      </c>
      <c r="Q88" s="14">
        <v>0.57604402303695679</v>
      </c>
      <c r="R88" s="14">
        <v>0.2757011353969574</v>
      </c>
      <c r="S88" s="14">
        <v>0.38822615146636963</v>
      </c>
      <c r="T88" s="14">
        <v>0.63648754358291626</v>
      </c>
      <c r="U88" s="14">
        <v>0.75457519292831421</v>
      </c>
    </row>
    <row r="89" spans="1:21">
      <c r="A89" s="1" t="s">
        <v>70</v>
      </c>
      <c r="B89" s="14">
        <v>0.31123435497283936</v>
      </c>
      <c r="C89" s="14">
        <v>0.3667597770690918</v>
      </c>
      <c r="D89" s="14">
        <v>0.4239366352558136</v>
      </c>
      <c r="E89" s="14">
        <v>0.61042261123657227</v>
      </c>
      <c r="F89" s="14">
        <v>0.28257200121879578</v>
      </c>
      <c r="G89" s="14">
        <v>0.43364155292510986</v>
      </c>
      <c r="H89" s="14">
        <v>0.60024905204772949</v>
      </c>
      <c r="I89" s="14">
        <v>0.54073256254196167</v>
      </c>
      <c r="J89" s="14">
        <v>0.29448369145393372</v>
      </c>
      <c r="K89" s="14">
        <v>0.46963050961494446</v>
      </c>
      <c r="L89" s="14">
        <v>0.49687427282333374</v>
      </c>
      <c r="M89" s="14">
        <v>0.47517254948616028</v>
      </c>
      <c r="N89" s="14">
        <v>0.25784924626350403</v>
      </c>
      <c r="O89" s="14">
        <v>0.41953566670417786</v>
      </c>
      <c r="P89" s="14">
        <v>0.60175633430480957</v>
      </c>
      <c r="Q89" s="14">
        <v>0.61058777570724487</v>
      </c>
      <c r="R89" s="14">
        <v>0.26925846934318542</v>
      </c>
      <c r="S89" s="14">
        <v>0.36054027080535889</v>
      </c>
      <c r="T89" s="14">
        <v>0.40789312124252319</v>
      </c>
      <c r="U89" s="14" t="s">
        <v>6</v>
      </c>
    </row>
    <row r="90" spans="1:21">
      <c r="A90" s="1" t="s">
        <v>53</v>
      </c>
      <c r="B90" s="14">
        <v>0.2734704315662384</v>
      </c>
      <c r="C90" s="14">
        <v>0.28339987993240356</v>
      </c>
      <c r="D90" s="14">
        <v>0.46711096167564392</v>
      </c>
      <c r="E90" s="14">
        <v>0.57570159435272217</v>
      </c>
      <c r="F90" s="14">
        <v>0.24279506504535675</v>
      </c>
      <c r="G90" s="14">
        <v>0.2653425931930542</v>
      </c>
      <c r="H90" s="14">
        <v>0.32314944267272949</v>
      </c>
      <c r="I90" s="14" t="s">
        <v>6</v>
      </c>
      <c r="J90" s="14">
        <v>0.25463417172431946</v>
      </c>
      <c r="K90" s="14">
        <v>0.27546411752700806</v>
      </c>
      <c r="L90" s="14">
        <v>0.42090258002281189</v>
      </c>
      <c r="M90" s="14" t="s">
        <v>6</v>
      </c>
      <c r="N90" s="14">
        <v>0.22180099785327911</v>
      </c>
      <c r="O90" s="14">
        <v>0.26912569999694824</v>
      </c>
      <c r="P90" s="14">
        <v>0.42681422829627991</v>
      </c>
      <c r="Q90" s="14" t="s">
        <v>6</v>
      </c>
      <c r="R90" s="14">
        <v>0.20478647947311401</v>
      </c>
      <c r="S90" s="14">
        <v>0.30608049035072327</v>
      </c>
      <c r="T90" s="14">
        <v>0.51350700855255127</v>
      </c>
      <c r="U90" s="14">
        <v>0.44090425968170166</v>
      </c>
    </row>
    <row r="91" spans="1:21">
      <c r="A91" s="1" t="s">
        <v>25</v>
      </c>
      <c r="B91" s="14" t="s">
        <v>6</v>
      </c>
      <c r="C91" s="14" t="s">
        <v>6</v>
      </c>
      <c r="D91" s="14" t="s">
        <v>6</v>
      </c>
      <c r="E91" s="14" t="s">
        <v>6</v>
      </c>
      <c r="F91" s="14" t="s">
        <v>6</v>
      </c>
      <c r="G91" s="14" t="s">
        <v>6</v>
      </c>
      <c r="H91" s="14" t="s">
        <v>6</v>
      </c>
      <c r="I91" s="14" t="s">
        <v>6</v>
      </c>
      <c r="J91" s="14" t="s">
        <v>6</v>
      </c>
      <c r="K91" s="14" t="s">
        <v>6</v>
      </c>
      <c r="L91" s="14" t="s">
        <v>6</v>
      </c>
      <c r="M91" s="14" t="s">
        <v>6</v>
      </c>
      <c r="N91" s="14" t="s">
        <v>6</v>
      </c>
      <c r="O91" s="14" t="s">
        <v>6</v>
      </c>
      <c r="P91" s="14" t="s">
        <v>6</v>
      </c>
      <c r="Q91" s="14" t="s">
        <v>6</v>
      </c>
      <c r="R91" s="14" t="s">
        <v>6</v>
      </c>
      <c r="S91" s="14" t="s">
        <v>6</v>
      </c>
      <c r="T91" s="14" t="s">
        <v>6</v>
      </c>
      <c r="U91" s="14" t="s">
        <v>6</v>
      </c>
    </row>
    <row r="92" spans="1:21">
      <c r="A92" s="1" t="s">
        <v>51</v>
      </c>
      <c r="B92" s="14">
        <v>1.6760094091296196E-2</v>
      </c>
      <c r="C92" s="14">
        <v>5.172472819685936E-2</v>
      </c>
      <c r="D92" s="14">
        <v>0.28719159960746765</v>
      </c>
      <c r="E92" s="14">
        <v>0.27863886952400208</v>
      </c>
      <c r="F92" s="14">
        <v>2.0983267575502396E-2</v>
      </c>
      <c r="G92" s="14">
        <v>7.6044186949729919E-2</v>
      </c>
      <c r="H92" s="14">
        <v>0.25283300876617432</v>
      </c>
      <c r="I92" s="14">
        <v>0.26565548777580261</v>
      </c>
      <c r="J92" s="14">
        <v>2.5202676653862E-2</v>
      </c>
      <c r="K92" s="14">
        <v>7.0779062807559967E-2</v>
      </c>
      <c r="L92" s="14">
        <v>0.22675248980522156</v>
      </c>
      <c r="M92" s="14">
        <v>0.23728339374065399</v>
      </c>
      <c r="N92" s="14">
        <v>1.0670412331819534E-2</v>
      </c>
      <c r="O92" s="14">
        <v>5.9265606105327606E-2</v>
      </c>
      <c r="P92" s="14">
        <v>0.33466771245002747</v>
      </c>
      <c r="Q92" s="14">
        <v>0.27842003107070923</v>
      </c>
      <c r="R92" s="14">
        <v>2.3811405524611473E-2</v>
      </c>
      <c r="S92" s="14">
        <v>8.4410317242145538E-2</v>
      </c>
      <c r="T92" s="14">
        <v>0.15597037971019745</v>
      </c>
      <c r="U92" s="14">
        <v>0.22086910903453827</v>
      </c>
    </row>
    <row r="93" spans="1:21">
      <c r="A93" s="1" t="s">
        <v>69</v>
      </c>
      <c r="B93" s="14">
        <v>8.4318723529577255E-3</v>
      </c>
      <c r="C93" s="14">
        <v>4.6580430120229721E-2</v>
      </c>
      <c r="D93" s="14">
        <v>0.15699635446071625</v>
      </c>
      <c r="E93" s="14">
        <v>0.11050939559936523</v>
      </c>
      <c r="F93" s="14">
        <v>4.3318108655512333E-3</v>
      </c>
      <c r="G93" s="14">
        <v>3.5027157515287399E-2</v>
      </c>
      <c r="H93" s="14">
        <v>0.14038889110088348</v>
      </c>
      <c r="I93" s="14">
        <v>0.23312097787857056</v>
      </c>
      <c r="J93" s="14">
        <v>1.6186699271202087E-2</v>
      </c>
      <c r="K93" s="14">
        <v>3.650665283203125E-2</v>
      </c>
      <c r="L93" s="14">
        <v>0.19654849171638489</v>
      </c>
      <c r="M93" s="14">
        <v>0.13459259271621704</v>
      </c>
      <c r="N93" s="14">
        <v>0</v>
      </c>
      <c r="O93" s="14">
        <v>5.5055871605873108E-2</v>
      </c>
      <c r="P93" s="14">
        <v>0.13635317981243134</v>
      </c>
      <c r="Q93" s="14">
        <v>0.14800441265106201</v>
      </c>
      <c r="R93" s="14">
        <v>7.5460979714989662E-3</v>
      </c>
      <c r="S93" s="14">
        <v>3.5647451877593994E-2</v>
      </c>
      <c r="T93" s="14">
        <v>0.11370273679494858</v>
      </c>
      <c r="U93" s="14">
        <v>5.5962421000003815E-2</v>
      </c>
    </row>
    <row r="94" spans="1:21">
      <c r="A94" s="1" t="s">
        <v>52</v>
      </c>
      <c r="B94" s="14">
        <v>1.0993611067533493E-2</v>
      </c>
      <c r="C94" s="14">
        <v>2.911398746073246E-2</v>
      </c>
      <c r="D94" s="14">
        <v>0.22641874849796295</v>
      </c>
      <c r="E94" s="14" t="s">
        <v>6</v>
      </c>
      <c r="F94" s="14">
        <v>2.6590265333652496E-2</v>
      </c>
      <c r="G94" s="14">
        <v>2.8522122651338577E-2</v>
      </c>
      <c r="H94" s="14">
        <v>0.10097215324640274</v>
      </c>
      <c r="I94" s="14">
        <v>0.12077472358942032</v>
      </c>
      <c r="J94" s="14">
        <v>1.3603206723928452E-2</v>
      </c>
      <c r="K94" s="14">
        <v>2.1324513480067253E-2</v>
      </c>
      <c r="L94" s="14">
        <v>0.10131280124187469</v>
      </c>
      <c r="M94" s="14">
        <v>6.8618930876255035E-2</v>
      </c>
      <c r="N94" s="14">
        <v>8.3561437204480171E-3</v>
      </c>
      <c r="O94" s="14">
        <v>3.8260478526353836E-2</v>
      </c>
      <c r="P94" s="14">
        <v>0.27352878451347351</v>
      </c>
      <c r="Q94" s="14">
        <v>0.22729258239269257</v>
      </c>
      <c r="R94" s="14">
        <v>4.0387455374002457E-2</v>
      </c>
      <c r="S94" s="14">
        <v>3.4102149307727814E-2</v>
      </c>
      <c r="T94" s="14">
        <v>0.11504063010215759</v>
      </c>
      <c r="U94" s="14">
        <v>0.12534616887569427</v>
      </c>
    </row>
    <row r="95" spans="1:21">
      <c r="A95" s="1" t="s">
        <v>70</v>
      </c>
      <c r="B95" s="14">
        <v>0</v>
      </c>
      <c r="C95" s="14">
        <v>2.0035997033119202E-2</v>
      </c>
      <c r="D95" s="14">
        <v>3.6213800311088562E-2</v>
      </c>
      <c r="E95" s="14" t="s">
        <v>6</v>
      </c>
      <c r="F95" s="14">
        <v>1.6230044886469841E-2</v>
      </c>
      <c r="G95" s="14">
        <v>3.1844407320022583E-2</v>
      </c>
      <c r="H95" s="14">
        <v>0.20601850748062134</v>
      </c>
      <c r="I95" s="14" t="s">
        <v>6</v>
      </c>
      <c r="J95" s="14">
        <v>1.1013856157660484E-2</v>
      </c>
      <c r="K95" s="14">
        <v>2.8766950592398643E-2</v>
      </c>
      <c r="L95" s="14">
        <v>6.9293737411499023E-2</v>
      </c>
      <c r="M95" s="14" t="s">
        <v>6</v>
      </c>
      <c r="N95" s="14">
        <v>1.7466994002461433E-2</v>
      </c>
      <c r="O95" s="14">
        <v>2.6716409251093864E-2</v>
      </c>
      <c r="P95" s="14">
        <v>0.12382034212350845</v>
      </c>
      <c r="Q95" s="14" t="s">
        <v>6</v>
      </c>
      <c r="R95" s="14">
        <v>2.8642017394304276E-2</v>
      </c>
      <c r="S95" s="14">
        <v>1.9568875432014465E-2</v>
      </c>
      <c r="T95" s="14">
        <v>0.11992097645998001</v>
      </c>
      <c r="U95" s="14" t="s">
        <v>6</v>
      </c>
    </row>
    <row r="96" spans="1:21">
      <c r="A96" s="1" t="s">
        <v>53</v>
      </c>
      <c r="B96" s="14">
        <v>8.103598840534687E-3</v>
      </c>
      <c r="C96" s="14">
        <v>1.5236026607453823E-2</v>
      </c>
      <c r="D96" s="14" t="s">
        <v>6</v>
      </c>
      <c r="E96" s="14" t="s">
        <v>6</v>
      </c>
      <c r="F96" s="14">
        <v>9.6103707328438759E-3</v>
      </c>
      <c r="G96" s="14">
        <v>2.6523467153310776E-2</v>
      </c>
      <c r="H96" s="14" t="s">
        <v>6</v>
      </c>
      <c r="I96" s="14" t="s">
        <v>6</v>
      </c>
      <c r="J96" s="14">
        <v>7.802062202244997E-3</v>
      </c>
      <c r="K96" s="14">
        <v>7.9918038100004196E-3</v>
      </c>
      <c r="L96" s="14" t="s">
        <v>6</v>
      </c>
      <c r="M96" s="14" t="s">
        <v>6</v>
      </c>
      <c r="N96" s="14">
        <v>1.5998877584934235E-2</v>
      </c>
      <c r="O96" s="14">
        <v>2.0043225958943367E-2</v>
      </c>
      <c r="P96" s="14">
        <v>9.5910929143428802E-2</v>
      </c>
      <c r="Q96" s="14" t="s">
        <v>6</v>
      </c>
      <c r="R96" s="14">
        <v>3.2806319650262594E-3</v>
      </c>
      <c r="S96" s="14">
        <v>2.8637334704399109E-2</v>
      </c>
      <c r="T96" s="14" t="s">
        <v>6</v>
      </c>
      <c r="U96" s="14" t="s">
        <v>6</v>
      </c>
    </row>
    <row r="97" spans="1:21">
      <c r="A97" s="1" t="s">
        <v>37</v>
      </c>
      <c r="B97" s="14" t="s">
        <v>6</v>
      </c>
      <c r="C97" s="14" t="s">
        <v>6</v>
      </c>
      <c r="D97" s="14" t="s">
        <v>6</v>
      </c>
      <c r="E97" s="14" t="s">
        <v>6</v>
      </c>
      <c r="F97" s="14" t="s">
        <v>6</v>
      </c>
      <c r="G97" s="14" t="s">
        <v>6</v>
      </c>
      <c r="H97" s="14" t="s">
        <v>6</v>
      </c>
      <c r="I97" s="14" t="s">
        <v>6</v>
      </c>
      <c r="J97" s="14" t="s">
        <v>6</v>
      </c>
      <c r="K97" s="14" t="s">
        <v>6</v>
      </c>
      <c r="L97" s="14" t="s">
        <v>6</v>
      </c>
      <c r="M97" s="14" t="s">
        <v>6</v>
      </c>
      <c r="N97" s="14" t="s">
        <v>6</v>
      </c>
      <c r="O97" s="14" t="s">
        <v>6</v>
      </c>
      <c r="P97" s="14" t="s">
        <v>6</v>
      </c>
      <c r="Q97" s="14" t="s">
        <v>6</v>
      </c>
      <c r="R97" s="14" t="s">
        <v>6</v>
      </c>
      <c r="S97" s="14" t="s">
        <v>6</v>
      </c>
      <c r="T97" s="14" t="s">
        <v>6</v>
      </c>
      <c r="U97" s="14" t="s">
        <v>6</v>
      </c>
    </row>
    <row r="98" spans="1:21">
      <c r="A98" s="1" t="s">
        <v>51</v>
      </c>
      <c r="B98" s="14">
        <v>0</v>
      </c>
      <c r="C98" s="14">
        <v>1.4631680678576231E-3</v>
      </c>
      <c r="D98" s="14">
        <v>7.6224781572818756E-2</v>
      </c>
      <c r="E98" s="14">
        <v>7.3901727795600891E-2</v>
      </c>
      <c r="F98" s="14">
        <v>0</v>
      </c>
      <c r="G98" s="14">
        <v>1.7475367058068514E-3</v>
      </c>
      <c r="H98" s="14">
        <v>2.9961233958601952E-2</v>
      </c>
      <c r="I98" s="14">
        <v>4.0664158761501312E-2</v>
      </c>
      <c r="J98" s="14">
        <v>2.0906205754727125E-3</v>
      </c>
      <c r="K98" s="14">
        <v>8.9887529611587524E-3</v>
      </c>
      <c r="L98" s="14">
        <v>5.1865793764591217E-2</v>
      </c>
      <c r="M98" s="14">
        <v>4.4554814696311951E-2</v>
      </c>
      <c r="N98" s="14">
        <v>2.2158571518957615E-3</v>
      </c>
      <c r="O98" s="14">
        <v>2.2523321211338043E-2</v>
      </c>
      <c r="P98" s="14">
        <v>4.797164723277092E-2</v>
      </c>
      <c r="Q98" s="14">
        <v>2.9710810631513596E-2</v>
      </c>
      <c r="R98" s="14">
        <v>4.8414925113320351E-3</v>
      </c>
      <c r="S98" s="14">
        <v>0</v>
      </c>
      <c r="T98" s="14">
        <v>0.10552214831113815</v>
      </c>
      <c r="U98" s="14">
        <v>5.4201714694499969E-2</v>
      </c>
    </row>
    <row r="99" spans="1:21">
      <c r="A99" s="1" t="s">
        <v>69</v>
      </c>
      <c r="B99" s="14">
        <v>1.7464194446802139E-2</v>
      </c>
      <c r="C99" s="14">
        <v>9.6641415730118752E-3</v>
      </c>
      <c r="D99" s="14">
        <v>7.2794139385223389E-2</v>
      </c>
      <c r="E99" s="14">
        <v>7.8245528042316437E-2</v>
      </c>
      <c r="F99" s="14">
        <v>9.0454035671427846E-4</v>
      </c>
      <c r="G99" s="14">
        <v>2.9224582016468048E-2</v>
      </c>
      <c r="H99" s="14">
        <v>2.4438528344035149E-2</v>
      </c>
      <c r="I99" s="14">
        <v>7.3939003050327301E-2</v>
      </c>
      <c r="J99" s="14">
        <v>1.8281470984220505E-3</v>
      </c>
      <c r="K99" s="14">
        <v>2.9288048390299082E-3</v>
      </c>
      <c r="L99" s="14">
        <v>2.1517030894756317E-2</v>
      </c>
      <c r="M99" s="14">
        <v>4.336538165807724E-2</v>
      </c>
      <c r="N99" s="14">
        <v>9.5047969371080399E-3</v>
      </c>
      <c r="O99" s="14">
        <v>2.7978288009762764E-2</v>
      </c>
      <c r="P99" s="14">
        <v>7.5685299932956696E-2</v>
      </c>
      <c r="Q99" s="14">
        <v>5.6066371500492096E-2</v>
      </c>
      <c r="R99" s="14">
        <v>6.3113251235336065E-4</v>
      </c>
      <c r="S99" s="14">
        <v>0</v>
      </c>
      <c r="T99" s="14">
        <v>7.3331728577613831E-2</v>
      </c>
      <c r="U99" s="14">
        <v>0.1053110808134079</v>
      </c>
    </row>
    <row r="100" spans="1:21">
      <c r="A100" s="1" t="s">
        <v>52</v>
      </c>
      <c r="B100" s="14">
        <v>4.2651309631764889E-3</v>
      </c>
      <c r="C100" s="14">
        <v>5.8739734813570976E-3</v>
      </c>
      <c r="D100" s="14">
        <v>6.6773086786270142E-2</v>
      </c>
      <c r="E100" s="14">
        <v>1.7708694562315941E-2</v>
      </c>
      <c r="F100" s="14">
        <v>7.4863922782242298E-3</v>
      </c>
      <c r="G100" s="14">
        <v>4.0295207872986794E-3</v>
      </c>
      <c r="H100" s="14">
        <v>7.8292209655046463E-3</v>
      </c>
      <c r="I100" s="14">
        <v>2.2079911082983017E-2</v>
      </c>
      <c r="J100" s="14">
        <v>7.0572337135672569E-3</v>
      </c>
      <c r="K100" s="14">
        <v>3.4408915787935257E-2</v>
      </c>
      <c r="L100" s="14">
        <v>1.4789685606956482E-2</v>
      </c>
      <c r="M100" s="14">
        <v>3.9591840468347073E-3</v>
      </c>
      <c r="N100" s="14">
        <v>1.4528261497616768E-2</v>
      </c>
      <c r="O100" s="14">
        <v>0</v>
      </c>
      <c r="P100" s="14">
        <v>2.8244618326425552E-2</v>
      </c>
      <c r="Q100" s="14">
        <v>5.2660625427961349E-2</v>
      </c>
      <c r="R100" s="14">
        <v>6.2836817232891917E-4</v>
      </c>
      <c r="S100" s="14">
        <v>3.1312676146626472E-3</v>
      </c>
      <c r="T100" s="14">
        <v>3.0644914135336876E-2</v>
      </c>
      <c r="U100" s="14">
        <v>7.1217425167560577E-2</v>
      </c>
    </row>
    <row r="101" spans="1:21">
      <c r="A101" s="1" t="s">
        <v>70</v>
      </c>
      <c r="B101" s="14">
        <v>1.0219394229352474E-2</v>
      </c>
      <c r="C101" s="14">
        <v>1.3007014058530331E-2</v>
      </c>
      <c r="D101" s="14">
        <v>7.7662818133831024E-2</v>
      </c>
      <c r="E101" s="14">
        <v>3.7776347249746323E-2</v>
      </c>
      <c r="F101" s="14">
        <v>8.2951755030080676E-4</v>
      </c>
      <c r="G101" s="14">
        <v>2.2236502263695002E-3</v>
      </c>
      <c r="H101" s="14">
        <v>3.9343938231468201E-2</v>
      </c>
      <c r="I101" s="14">
        <v>0</v>
      </c>
      <c r="J101" s="14">
        <v>1.1354142334312201E-3</v>
      </c>
      <c r="K101" s="14">
        <v>1.0794720612466335E-2</v>
      </c>
      <c r="L101" s="14">
        <v>1.7563775181770325E-2</v>
      </c>
      <c r="M101" s="14">
        <v>9.6266664564609528E-2</v>
      </c>
      <c r="N101" s="14">
        <v>8.8848080486059189E-3</v>
      </c>
      <c r="O101" s="14">
        <v>7.6933624222874641E-3</v>
      </c>
      <c r="P101" s="14">
        <v>1.8358221277594566E-2</v>
      </c>
      <c r="Q101" s="14">
        <v>0</v>
      </c>
      <c r="R101" s="14">
        <v>7.1075321175158024E-3</v>
      </c>
      <c r="S101" s="14">
        <v>1.3196785934269428E-2</v>
      </c>
      <c r="T101" s="14">
        <v>4.3941855430603027E-2</v>
      </c>
      <c r="U101" s="14">
        <v>6.183590367436409E-2</v>
      </c>
    </row>
    <row r="102" spans="1:21">
      <c r="A102" s="1" t="s">
        <v>53</v>
      </c>
      <c r="B102" s="14">
        <v>1.8431637436151505E-2</v>
      </c>
      <c r="C102" s="14">
        <v>0</v>
      </c>
      <c r="D102" s="14">
        <v>0</v>
      </c>
      <c r="E102" s="14" t="s">
        <v>6</v>
      </c>
      <c r="F102" s="14">
        <v>6.1322986148297787E-3</v>
      </c>
      <c r="G102" s="14">
        <v>0</v>
      </c>
      <c r="H102" s="14">
        <v>9.488116018474102E-3</v>
      </c>
      <c r="I102" s="14" t="s">
        <v>6</v>
      </c>
      <c r="J102" s="14">
        <v>1.0973693802952766E-2</v>
      </c>
      <c r="K102" s="14">
        <v>0</v>
      </c>
      <c r="L102" s="14">
        <v>2.8110368177294731E-2</v>
      </c>
      <c r="M102" s="14" t="s">
        <v>6</v>
      </c>
      <c r="N102" s="14">
        <v>4.3390151113271713E-3</v>
      </c>
      <c r="O102" s="14">
        <v>0</v>
      </c>
      <c r="P102" s="14">
        <v>0</v>
      </c>
      <c r="Q102" s="14" t="s">
        <v>6</v>
      </c>
      <c r="R102" s="14">
        <v>2.1397924050688744E-2</v>
      </c>
      <c r="S102" s="14">
        <v>0</v>
      </c>
      <c r="T102" s="14">
        <v>1.1994969099760056E-2</v>
      </c>
      <c r="U102" s="14" t="s">
        <v>6</v>
      </c>
    </row>
    <row r="103" spans="1:21">
      <c r="A103" s="1" t="s">
        <v>18</v>
      </c>
      <c r="B103" s="14" t="s">
        <v>6</v>
      </c>
      <c r="C103" s="14" t="s">
        <v>6</v>
      </c>
      <c r="D103" s="14" t="s">
        <v>6</v>
      </c>
      <c r="E103" s="14" t="s">
        <v>6</v>
      </c>
      <c r="F103" s="14" t="s">
        <v>6</v>
      </c>
      <c r="G103" s="14" t="s">
        <v>6</v>
      </c>
      <c r="H103" s="14" t="s">
        <v>6</v>
      </c>
      <c r="I103" s="14" t="s">
        <v>6</v>
      </c>
      <c r="J103" s="14" t="s">
        <v>6</v>
      </c>
      <c r="K103" s="14" t="s">
        <v>6</v>
      </c>
      <c r="L103" s="14" t="s">
        <v>6</v>
      </c>
      <c r="M103" s="14" t="s">
        <v>6</v>
      </c>
      <c r="N103" s="14" t="s">
        <v>6</v>
      </c>
      <c r="O103" s="14" t="s">
        <v>6</v>
      </c>
      <c r="P103" s="14" t="s">
        <v>6</v>
      </c>
      <c r="Q103" s="14" t="s">
        <v>6</v>
      </c>
      <c r="R103" s="14" t="s">
        <v>6</v>
      </c>
      <c r="S103" s="14" t="s">
        <v>6</v>
      </c>
      <c r="T103" s="14" t="s">
        <v>6</v>
      </c>
      <c r="U103" s="14" t="s">
        <v>6</v>
      </c>
    </row>
    <row r="104" spans="1:21">
      <c r="A104" s="1" t="s">
        <v>51</v>
      </c>
      <c r="B104" s="14">
        <v>0.11726899445056915</v>
      </c>
      <c r="C104" s="14">
        <v>0.28747507929801941</v>
      </c>
      <c r="D104" s="14">
        <v>0.34656220674514771</v>
      </c>
      <c r="E104" s="14">
        <v>0.34989750385284424</v>
      </c>
      <c r="F104" s="14">
        <v>0.13435298204421997</v>
      </c>
      <c r="G104" s="14">
        <v>0.34427881240844727</v>
      </c>
      <c r="H104" s="14">
        <v>0.39040118455886841</v>
      </c>
      <c r="I104" s="14">
        <v>0.30934584140777588</v>
      </c>
      <c r="J104" s="14">
        <v>0.15329250693321228</v>
      </c>
      <c r="K104" s="14">
        <v>0.24989531934261322</v>
      </c>
      <c r="L104" s="14">
        <v>0.41600051522254944</v>
      </c>
      <c r="M104" s="14">
        <v>0.36348846554756165</v>
      </c>
      <c r="N104" s="14">
        <v>0.15211836993694305</v>
      </c>
      <c r="O104" s="14">
        <v>0.30501252412796021</v>
      </c>
      <c r="P104" s="14">
        <v>0.40875944495201111</v>
      </c>
      <c r="Q104" s="14">
        <v>0.36761203408241272</v>
      </c>
      <c r="R104" s="14">
        <v>0.16540004312992096</v>
      </c>
      <c r="S104" s="14">
        <v>0.25778904557228088</v>
      </c>
      <c r="T104" s="14">
        <v>0.4442889392375946</v>
      </c>
      <c r="U104" s="14">
        <v>0.40274268388748169</v>
      </c>
    </row>
    <row r="105" spans="1:21">
      <c r="A105" s="1" t="s">
        <v>69</v>
      </c>
      <c r="B105" s="14">
        <v>0.10440170764923096</v>
      </c>
      <c r="C105" s="14">
        <v>0.25559917092323303</v>
      </c>
      <c r="D105" s="14">
        <v>0.26625928282737732</v>
      </c>
      <c r="E105" s="14">
        <v>0.22380548715591431</v>
      </c>
      <c r="F105" s="14">
        <v>0.11746402084827423</v>
      </c>
      <c r="G105" s="14">
        <v>0.23015469312667847</v>
      </c>
      <c r="H105" s="14">
        <v>0.30946385860443115</v>
      </c>
      <c r="I105" s="14">
        <v>0.28458550572395325</v>
      </c>
      <c r="J105" s="14">
        <v>0.11004360020160675</v>
      </c>
      <c r="K105" s="14">
        <v>0.27583515644073486</v>
      </c>
      <c r="L105" s="14">
        <v>0.37270870804786682</v>
      </c>
      <c r="M105" s="14">
        <v>0.2481396347284317</v>
      </c>
      <c r="N105" s="14">
        <v>0.13272795081138611</v>
      </c>
      <c r="O105" s="14">
        <v>0.23894871771335602</v>
      </c>
      <c r="P105" s="14">
        <v>0.33905431628227234</v>
      </c>
      <c r="Q105" s="14">
        <v>0.3578503429889679</v>
      </c>
      <c r="R105" s="14">
        <v>0.12567061185836792</v>
      </c>
      <c r="S105" s="14">
        <v>0.25764623284339905</v>
      </c>
      <c r="T105" s="14">
        <v>0.33008900284767151</v>
      </c>
      <c r="U105" s="14">
        <v>0.26956236362457275</v>
      </c>
    </row>
    <row r="106" spans="1:21">
      <c r="A106" s="1" t="s">
        <v>52</v>
      </c>
      <c r="B106" s="14">
        <v>0.11403589695692062</v>
      </c>
      <c r="C106" s="14">
        <v>0.16131436824798584</v>
      </c>
      <c r="D106" s="14">
        <v>0.21965153515338898</v>
      </c>
      <c r="E106" s="14">
        <v>0.25235274434089661</v>
      </c>
      <c r="F106" s="14">
        <v>0.12559133768081665</v>
      </c>
      <c r="G106" s="14">
        <v>0.23238629102706909</v>
      </c>
      <c r="H106" s="14">
        <v>0.26967713236808777</v>
      </c>
      <c r="I106" s="14">
        <v>0.25994396209716797</v>
      </c>
      <c r="J106" s="14">
        <v>0.13298958539962769</v>
      </c>
      <c r="K106" s="14">
        <v>0.20441848039627075</v>
      </c>
      <c r="L106" s="14">
        <v>0.26430991291999817</v>
      </c>
      <c r="M106" s="14">
        <v>0.31921803951263428</v>
      </c>
      <c r="N106" s="14">
        <v>0.12169212102890015</v>
      </c>
      <c r="O106" s="14">
        <v>0.22057449817657471</v>
      </c>
      <c r="P106" s="14">
        <v>0.24722662568092346</v>
      </c>
      <c r="Q106" s="14">
        <v>0.36666923761367798</v>
      </c>
      <c r="R106" s="14">
        <v>0.13186430931091309</v>
      </c>
      <c r="S106" s="14">
        <v>0.20569455623626709</v>
      </c>
      <c r="T106" s="14">
        <v>0.28173306584358215</v>
      </c>
      <c r="U106" s="14">
        <v>0.3486788272857666</v>
      </c>
    </row>
    <row r="107" spans="1:21">
      <c r="A107" s="1" t="s">
        <v>70</v>
      </c>
      <c r="B107" s="14">
        <v>0.12577274441719055</v>
      </c>
      <c r="C107" s="14">
        <v>0.13136330246925354</v>
      </c>
      <c r="D107" s="14">
        <v>0.21344384551048279</v>
      </c>
      <c r="E107" s="14">
        <v>0.27563747763633728</v>
      </c>
      <c r="F107" s="14">
        <v>0.11599721759557724</v>
      </c>
      <c r="G107" s="14">
        <v>0.14284813404083252</v>
      </c>
      <c r="H107" s="14">
        <v>0.2294251024723053</v>
      </c>
      <c r="I107" s="14">
        <v>0.11511579155921936</v>
      </c>
      <c r="J107" s="14">
        <v>0.12160010635852814</v>
      </c>
      <c r="K107" s="14">
        <v>0.15905509889125824</v>
      </c>
      <c r="L107" s="14">
        <v>0.18341599404811859</v>
      </c>
      <c r="M107" s="14">
        <v>0.2769799530506134</v>
      </c>
      <c r="N107" s="14">
        <v>0.12773840129375458</v>
      </c>
      <c r="O107" s="14">
        <v>0.18220746517181396</v>
      </c>
      <c r="P107" s="14">
        <v>0.30577921867370605</v>
      </c>
      <c r="Q107" s="14">
        <v>0.28434914350509644</v>
      </c>
      <c r="R107" s="14">
        <v>0.13022296130657196</v>
      </c>
      <c r="S107" s="14">
        <v>0.15152977406978607</v>
      </c>
      <c r="T107" s="14">
        <v>0.22642706334590912</v>
      </c>
      <c r="U107" s="14">
        <v>0.30206874012947083</v>
      </c>
    </row>
    <row r="108" spans="1:21">
      <c r="A108" s="1" t="s">
        <v>53</v>
      </c>
      <c r="B108" s="14">
        <v>8.913615345954895E-2</v>
      </c>
      <c r="C108" s="14">
        <v>0.10727504640817642</v>
      </c>
      <c r="D108" s="14">
        <v>0.17059065401554108</v>
      </c>
      <c r="E108" s="14">
        <v>0.21642380952835083</v>
      </c>
      <c r="F108" s="14">
        <v>9.1839216649532318E-2</v>
      </c>
      <c r="G108" s="14">
        <v>0.11756881326436996</v>
      </c>
      <c r="H108" s="14">
        <v>0.18326914310455322</v>
      </c>
      <c r="I108" s="14">
        <v>0.15161238610744476</v>
      </c>
      <c r="J108" s="14">
        <v>0.10194484889507294</v>
      </c>
      <c r="K108" s="14">
        <v>0.11189660429954529</v>
      </c>
      <c r="L108" s="14">
        <v>0.17739404737949371</v>
      </c>
      <c r="M108" s="14">
        <v>0.18029305338859558</v>
      </c>
      <c r="N108" s="14">
        <v>0.10428529977798462</v>
      </c>
      <c r="O108" s="14">
        <v>0.14368316531181335</v>
      </c>
      <c r="P108" s="14">
        <v>0.18723595142364502</v>
      </c>
      <c r="Q108" s="14">
        <v>0.22657632827758789</v>
      </c>
      <c r="R108" s="14">
        <v>0.10369487106800079</v>
      </c>
      <c r="S108" s="14">
        <v>0.11285469681024551</v>
      </c>
      <c r="T108" s="14">
        <v>0.19495415687561035</v>
      </c>
      <c r="U108" s="14">
        <v>0.15411710739135742</v>
      </c>
    </row>
    <row r="109" spans="1:21">
      <c r="A109" s="1" t="s">
        <v>5</v>
      </c>
      <c r="B109" s="14" t="s">
        <v>6</v>
      </c>
      <c r="C109" s="14" t="s">
        <v>6</v>
      </c>
      <c r="D109" s="14" t="s">
        <v>6</v>
      </c>
      <c r="E109" s="14" t="s">
        <v>6</v>
      </c>
      <c r="F109" s="14" t="s">
        <v>6</v>
      </c>
      <c r="G109" s="14" t="s">
        <v>6</v>
      </c>
      <c r="H109" s="14" t="s">
        <v>6</v>
      </c>
      <c r="I109" s="14" t="s">
        <v>6</v>
      </c>
      <c r="J109" s="14" t="s">
        <v>6</v>
      </c>
      <c r="K109" s="14" t="s">
        <v>6</v>
      </c>
      <c r="L109" s="14" t="s">
        <v>6</v>
      </c>
      <c r="M109" s="14" t="s">
        <v>6</v>
      </c>
      <c r="N109" s="14" t="s">
        <v>6</v>
      </c>
      <c r="O109" s="14" t="s">
        <v>6</v>
      </c>
      <c r="P109" s="14" t="s">
        <v>6</v>
      </c>
      <c r="Q109" s="14" t="s">
        <v>6</v>
      </c>
      <c r="R109" s="14" t="s">
        <v>6</v>
      </c>
      <c r="S109" s="14" t="s">
        <v>6</v>
      </c>
      <c r="T109" s="14" t="s">
        <v>6</v>
      </c>
      <c r="U109" s="14" t="s">
        <v>6</v>
      </c>
    </row>
    <row r="110" spans="1:21">
      <c r="A110" s="1" t="s">
        <v>51</v>
      </c>
      <c r="B110" s="14" t="s">
        <v>6</v>
      </c>
      <c r="C110" s="14" t="s">
        <v>6</v>
      </c>
      <c r="D110" s="14" t="s">
        <v>6</v>
      </c>
      <c r="E110" s="14" t="s">
        <v>6</v>
      </c>
      <c r="F110" s="14" t="s">
        <v>6</v>
      </c>
      <c r="G110" s="14" t="s">
        <v>6</v>
      </c>
      <c r="H110" s="14" t="s">
        <v>6</v>
      </c>
      <c r="I110" s="14" t="s">
        <v>6</v>
      </c>
      <c r="J110" s="14">
        <v>1</v>
      </c>
      <c r="K110" s="14">
        <v>1</v>
      </c>
      <c r="L110" s="14">
        <v>1</v>
      </c>
      <c r="M110" s="14" t="s">
        <v>6</v>
      </c>
      <c r="N110" s="14" t="s">
        <v>6</v>
      </c>
      <c r="O110" s="14" t="s">
        <v>6</v>
      </c>
      <c r="P110" s="14" t="s">
        <v>6</v>
      </c>
      <c r="Q110" s="14" t="s">
        <v>6</v>
      </c>
      <c r="R110" s="14" t="s">
        <v>6</v>
      </c>
      <c r="S110" s="14" t="s">
        <v>6</v>
      </c>
      <c r="T110" s="14" t="s">
        <v>6</v>
      </c>
      <c r="U110" s="14" t="s">
        <v>6</v>
      </c>
    </row>
    <row r="111" spans="1:21">
      <c r="A111" s="1" t="s">
        <v>69</v>
      </c>
      <c r="B111" s="14" t="s">
        <v>6</v>
      </c>
      <c r="C111" s="14" t="s">
        <v>6</v>
      </c>
      <c r="D111" s="14" t="s">
        <v>6</v>
      </c>
      <c r="E111" s="14" t="s">
        <v>6</v>
      </c>
      <c r="F111" s="14" t="s">
        <v>6</v>
      </c>
      <c r="G111" s="14" t="s">
        <v>6</v>
      </c>
      <c r="H111" s="14" t="s">
        <v>6</v>
      </c>
      <c r="I111" s="14" t="s">
        <v>6</v>
      </c>
      <c r="J111" s="14">
        <v>1</v>
      </c>
      <c r="K111" s="14">
        <v>1</v>
      </c>
      <c r="L111" s="14">
        <v>1</v>
      </c>
      <c r="M111" s="14" t="s">
        <v>6</v>
      </c>
      <c r="N111" s="14" t="s">
        <v>6</v>
      </c>
      <c r="O111" s="14" t="s">
        <v>6</v>
      </c>
      <c r="P111" s="14" t="s">
        <v>6</v>
      </c>
      <c r="Q111" s="14" t="s">
        <v>6</v>
      </c>
      <c r="R111" s="14" t="s">
        <v>6</v>
      </c>
      <c r="S111" s="14" t="s">
        <v>6</v>
      </c>
      <c r="T111" s="14" t="s">
        <v>6</v>
      </c>
      <c r="U111" s="14" t="s">
        <v>6</v>
      </c>
    </row>
    <row r="112" spans="1:21">
      <c r="A112" s="1" t="s">
        <v>52</v>
      </c>
      <c r="B112" s="14" t="s">
        <v>6</v>
      </c>
      <c r="C112" s="14" t="s">
        <v>6</v>
      </c>
      <c r="D112" s="14" t="s">
        <v>6</v>
      </c>
      <c r="E112" s="14" t="s">
        <v>6</v>
      </c>
      <c r="F112" s="14" t="s">
        <v>6</v>
      </c>
      <c r="G112" s="14" t="s">
        <v>6</v>
      </c>
      <c r="H112" s="14" t="s">
        <v>6</v>
      </c>
      <c r="I112" s="14" t="s">
        <v>6</v>
      </c>
      <c r="J112" s="14">
        <v>1</v>
      </c>
      <c r="K112" s="14">
        <v>1</v>
      </c>
      <c r="L112" s="14">
        <v>1</v>
      </c>
      <c r="M112" s="14" t="s">
        <v>6</v>
      </c>
      <c r="N112" s="14" t="s">
        <v>6</v>
      </c>
      <c r="O112" s="14" t="s">
        <v>6</v>
      </c>
      <c r="P112" s="14" t="s">
        <v>6</v>
      </c>
      <c r="Q112" s="14" t="s">
        <v>6</v>
      </c>
      <c r="R112" s="14" t="s">
        <v>6</v>
      </c>
      <c r="S112" s="14" t="s">
        <v>6</v>
      </c>
      <c r="T112" s="14" t="s">
        <v>6</v>
      </c>
      <c r="U112" s="14" t="s">
        <v>6</v>
      </c>
    </row>
    <row r="113" spans="1:21">
      <c r="A113" s="1" t="s">
        <v>70</v>
      </c>
      <c r="B113" s="14" t="s">
        <v>6</v>
      </c>
      <c r="C113" s="14" t="s">
        <v>6</v>
      </c>
      <c r="D113" s="14" t="s">
        <v>6</v>
      </c>
      <c r="E113" s="14" t="s">
        <v>6</v>
      </c>
      <c r="F113" s="14" t="s">
        <v>6</v>
      </c>
      <c r="G113" s="14" t="s">
        <v>6</v>
      </c>
      <c r="H113" s="14" t="s">
        <v>6</v>
      </c>
      <c r="I113" s="14" t="s">
        <v>6</v>
      </c>
      <c r="J113" s="14">
        <v>1</v>
      </c>
      <c r="K113" s="14">
        <v>1</v>
      </c>
      <c r="L113" s="14" t="s">
        <v>6</v>
      </c>
      <c r="M113" s="14" t="s">
        <v>6</v>
      </c>
      <c r="N113" s="14" t="s">
        <v>6</v>
      </c>
      <c r="O113" s="14" t="s">
        <v>6</v>
      </c>
      <c r="P113" s="14" t="s">
        <v>6</v>
      </c>
      <c r="Q113" s="14" t="s">
        <v>6</v>
      </c>
      <c r="R113" s="14" t="s">
        <v>6</v>
      </c>
      <c r="S113" s="14" t="s">
        <v>6</v>
      </c>
      <c r="T113" s="14" t="s">
        <v>6</v>
      </c>
      <c r="U113" s="14" t="s">
        <v>6</v>
      </c>
    </row>
    <row r="114" spans="1:21">
      <c r="A114" s="1" t="s">
        <v>53</v>
      </c>
      <c r="B114" s="14" t="s">
        <v>6</v>
      </c>
      <c r="C114" s="14" t="s">
        <v>6</v>
      </c>
      <c r="D114" s="14" t="s">
        <v>6</v>
      </c>
      <c r="E114" s="14" t="s">
        <v>6</v>
      </c>
      <c r="F114" s="14" t="s">
        <v>6</v>
      </c>
      <c r="G114" s="14" t="s">
        <v>6</v>
      </c>
      <c r="H114" s="14" t="s">
        <v>6</v>
      </c>
      <c r="I114" s="14" t="s">
        <v>6</v>
      </c>
      <c r="J114" s="14">
        <v>1</v>
      </c>
      <c r="K114" s="14">
        <v>1</v>
      </c>
      <c r="L114" s="14" t="s">
        <v>6</v>
      </c>
      <c r="M114" s="14" t="s">
        <v>6</v>
      </c>
      <c r="N114" s="14" t="s">
        <v>6</v>
      </c>
      <c r="O114" s="14" t="s">
        <v>6</v>
      </c>
      <c r="P114" s="14" t="s">
        <v>6</v>
      </c>
      <c r="Q114" s="14" t="s">
        <v>6</v>
      </c>
      <c r="R114" s="14" t="s">
        <v>6</v>
      </c>
      <c r="S114" s="14" t="s">
        <v>6</v>
      </c>
      <c r="T114" s="14" t="s">
        <v>6</v>
      </c>
      <c r="U114" s="14" t="s">
        <v>6</v>
      </c>
    </row>
    <row r="115" spans="1:21">
      <c r="A115" s="1" t="s">
        <v>21</v>
      </c>
      <c r="B115" s="14" t="s">
        <v>6</v>
      </c>
      <c r="C115" s="14" t="s">
        <v>6</v>
      </c>
      <c r="D115" s="14" t="s">
        <v>6</v>
      </c>
      <c r="E115" s="14" t="s">
        <v>6</v>
      </c>
      <c r="F115" s="14" t="s">
        <v>6</v>
      </c>
      <c r="G115" s="14" t="s">
        <v>6</v>
      </c>
      <c r="H115" s="14" t="s">
        <v>6</v>
      </c>
      <c r="I115" s="14" t="s">
        <v>6</v>
      </c>
      <c r="J115" s="14" t="s">
        <v>6</v>
      </c>
      <c r="K115" s="14" t="s">
        <v>6</v>
      </c>
      <c r="L115" s="14" t="s">
        <v>6</v>
      </c>
      <c r="M115" s="14" t="s">
        <v>6</v>
      </c>
      <c r="N115" s="14" t="s">
        <v>6</v>
      </c>
      <c r="O115" s="14" t="s">
        <v>6</v>
      </c>
      <c r="P115" s="14" t="s">
        <v>6</v>
      </c>
      <c r="Q115" s="14" t="s">
        <v>6</v>
      </c>
      <c r="R115" s="14" t="s">
        <v>6</v>
      </c>
      <c r="S115" s="14" t="s">
        <v>6</v>
      </c>
      <c r="T115" s="14" t="s">
        <v>6</v>
      </c>
      <c r="U115" s="14" t="s">
        <v>6</v>
      </c>
    </row>
    <row r="116" spans="1:21">
      <c r="A116" s="1" t="s">
        <v>51</v>
      </c>
      <c r="B116" s="32">
        <v>1.6</v>
      </c>
      <c r="C116" s="32">
        <v>1.08</v>
      </c>
      <c r="D116" s="32">
        <v>14.6</v>
      </c>
      <c r="E116" s="32">
        <v>13.89</v>
      </c>
      <c r="F116" s="33" t="s">
        <v>6</v>
      </c>
      <c r="G116" s="33" t="s">
        <v>6</v>
      </c>
      <c r="H116" s="33" t="s">
        <v>6</v>
      </c>
      <c r="I116" s="33" t="s">
        <v>6</v>
      </c>
      <c r="J116" s="32">
        <v>0.37</v>
      </c>
      <c r="K116" s="32">
        <v>0.22</v>
      </c>
      <c r="L116" s="32">
        <v>5.73</v>
      </c>
      <c r="M116" s="32">
        <v>8.0500000000000007</v>
      </c>
      <c r="N116" s="33" t="s">
        <v>6</v>
      </c>
      <c r="O116" s="33" t="s">
        <v>6</v>
      </c>
      <c r="P116" s="33" t="s">
        <v>6</v>
      </c>
      <c r="Q116" s="33" t="s">
        <v>6</v>
      </c>
      <c r="R116" s="32">
        <v>0.22</v>
      </c>
      <c r="S116" s="32">
        <v>0.67</v>
      </c>
      <c r="T116" s="32">
        <v>7.84</v>
      </c>
      <c r="U116" s="32">
        <v>4.2</v>
      </c>
    </row>
    <row r="117" spans="1:21">
      <c r="A117" s="1" t="s">
        <v>69</v>
      </c>
      <c r="B117" s="32">
        <v>2.1</v>
      </c>
      <c r="C117" s="32">
        <v>2.93</v>
      </c>
      <c r="D117" s="32">
        <v>13.2</v>
      </c>
      <c r="E117" s="32">
        <v>19.22</v>
      </c>
      <c r="F117" s="33" t="s">
        <v>6</v>
      </c>
      <c r="G117" s="33" t="s">
        <v>6</v>
      </c>
      <c r="H117" s="33" t="s">
        <v>6</v>
      </c>
      <c r="I117" s="33" t="s">
        <v>6</v>
      </c>
      <c r="J117" s="32">
        <v>0.86</v>
      </c>
      <c r="K117" s="32">
        <v>0.98</v>
      </c>
      <c r="L117" s="32">
        <v>8.75</v>
      </c>
      <c r="M117" s="32">
        <v>15.7</v>
      </c>
      <c r="N117" s="33" t="s">
        <v>6</v>
      </c>
      <c r="O117" s="33" t="s">
        <v>6</v>
      </c>
      <c r="P117" s="33" t="s">
        <v>6</v>
      </c>
      <c r="Q117" s="33" t="s">
        <v>6</v>
      </c>
      <c r="R117" s="32">
        <v>1.05</v>
      </c>
      <c r="S117" s="32">
        <v>0.6</v>
      </c>
      <c r="T117" s="32">
        <v>7.01</v>
      </c>
      <c r="U117" s="32">
        <v>6.84</v>
      </c>
    </row>
    <row r="118" spans="1:21">
      <c r="A118" s="1" t="s">
        <v>52</v>
      </c>
      <c r="B118" s="32">
        <v>2.94</v>
      </c>
      <c r="C118" s="32">
        <v>2.2999999999999998</v>
      </c>
      <c r="D118" s="32">
        <v>10.07</v>
      </c>
      <c r="E118" s="32">
        <v>13.96</v>
      </c>
      <c r="F118" s="33" t="s">
        <v>6</v>
      </c>
      <c r="G118" s="33" t="s">
        <v>6</v>
      </c>
      <c r="H118" s="33" t="s">
        <v>6</v>
      </c>
      <c r="I118" s="33" t="s">
        <v>6</v>
      </c>
      <c r="J118" s="32">
        <v>0.94</v>
      </c>
      <c r="K118" s="32">
        <v>1.02</v>
      </c>
      <c r="L118" s="32">
        <v>5.08</v>
      </c>
      <c r="M118" s="32">
        <v>9.23</v>
      </c>
      <c r="N118" s="33" t="s">
        <v>6</v>
      </c>
      <c r="O118" s="33" t="s">
        <v>6</v>
      </c>
      <c r="P118" s="33" t="s">
        <v>6</v>
      </c>
      <c r="Q118" s="33" t="s">
        <v>6</v>
      </c>
      <c r="R118" s="32">
        <v>0.7</v>
      </c>
      <c r="S118" s="32">
        <v>1</v>
      </c>
      <c r="T118" s="32">
        <v>6.04</v>
      </c>
      <c r="U118" s="32">
        <v>5.84</v>
      </c>
    </row>
    <row r="119" spans="1:21">
      <c r="A119" s="1" t="s">
        <v>70</v>
      </c>
      <c r="B119" s="32">
        <v>2.08</v>
      </c>
      <c r="C119" s="32">
        <v>1.96</v>
      </c>
      <c r="D119" s="32">
        <v>7.06</v>
      </c>
      <c r="E119" s="32">
        <v>10.91</v>
      </c>
      <c r="F119" s="33" t="s">
        <v>6</v>
      </c>
      <c r="G119" s="33" t="s">
        <v>6</v>
      </c>
      <c r="H119" s="33" t="s">
        <v>6</v>
      </c>
      <c r="I119" s="33" t="s">
        <v>6</v>
      </c>
      <c r="J119" s="32">
        <v>0.57999999999999996</v>
      </c>
      <c r="K119" s="32">
        <v>0.78</v>
      </c>
      <c r="L119" s="32">
        <v>3.07</v>
      </c>
      <c r="M119" s="32">
        <v>10.48</v>
      </c>
      <c r="N119" s="33" t="s">
        <v>6</v>
      </c>
      <c r="O119" s="33" t="s">
        <v>6</v>
      </c>
      <c r="P119" s="33" t="s">
        <v>6</v>
      </c>
      <c r="Q119" s="33" t="s">
        <v>6</v>
      </c>
      <c r="R119" s="32">
        <v>0.81</v>
      </c>
      <c r="S119" s="32">
        <v>0.37</v>
      </c>
      <c r="T119" s="32">
        <v>3.38</v>
      </c>
      <c r="U119" s="32">
        <v>7.16</v>
      </c>
    </row>
    <row r="120" spans="1:21">
      <c r="A120" s="1" t="s">
        <v>53</v>
      </c>
      <c r="B120" s="32">
        <v>1.41</v>
      </c>
      <c r="C120" s="32">
        <v>0.99</v>
      </c>
      <c r="D120" s="32">
        <v>3.42</v>
      </c>
      <c r="E120" s="32">
        <v>7.74</v>
      </c>
      <c r="F120" s="33" t="s">
        <v>6</v>
      </c>
      <c r="G120" s="33" t="s">
        <v>6</v>
      </c>
      <c r="H120" s="33" t="s">
        <v>6</v>
      </c>
      <c r="I120" s="33" t="s">
        <v>6</v>
      </c>
      <c r="J120" s="32">
        <v>0.47</v>
      </c>
      <c r="K120" s="32">
        <v>0.61</v>
      </c>
      <c r="L120" s="32">
        <v>2.13</v>
      </c>
      <c r="M120" s="32">
        <v>3.76</v>
      </c>
      <c r="N120" s="33" t="s">
        <v>6</v>
      </c>
      <c r="O120" s="33" t="s">
        <v>6</v>
      </c>
      <c r="P120" s="33" t="s">
        <v>6</v>
      </c>
      <c r="Q120" s="33" t="s">
        <v>6</v>
      </c>
      <c r="R120" s="32">
        <v>0.33</v>
      </c>
      <c r="S120" s="32">
        <v>0.16</v>
      </c>
      <c r="T120" s="32">
        <v>2.65</v>
      </c>
      <c r="U120" s="32">
        <v>8.52</v>
      </c>
    </row>
    <row r="121" spans="1:21">
      <c r="A121" s="1" t="s">
        <v>14</v>
      </c>
      <c r="B121" s="14" t="s">
        <v>6</v>
      </c>
      <c r="C121" s="14" t="s">
        <v>6</v>
      </c>
      <c r="D121" s="14" t="s">
        <v>6</v>
      </c>
      <c r="E121" s="14" t="s">
        <v>6</v>
      </c>
      <c r="F121" s="14" t="s">
        <v>6</v>
      </c>
      <c r="G121" s="14" t="s">
        <v>6</v>
      </c>
      <c r="H121" s="14" t="s">
        <v>6</v>
      </c>
      <c r="I121" s="14" t="s">
        <v>6</v>
      </c>
      <c r="J121" s="14" t="s">
        <v>6</v>
      </c>
      <c r="K121" s="14" t="s">
        <v>6</v>
      </c>
      <c r="L121" s="14" t="s">
        <v>6</v>
      </c>
      <c r="M121" s="14" t="s">
        <v>6</v>
      </c>
      <c r="N121" s="14" t="s">
        <v>6</v>
      </c>
      <c r="O121" s="14" t="s">
        <v>6</v>
      </c>
      <c r="P121" s="14" t="s">
        <v>6</v>
      </c>
      <c r="Q121" s="14" t="s">
        <v>6</v>
      </c>
      <c r="R121" s="14" t="s">
        <v>6</v>
      </c>
      <c r="S121" s="14" t="s">
        <v>6</v>
      </c>
      <c r="T121" s="14" t="s">
        <v>6</v>
      </c>
      <c r="U121" s="14" t="s">
        <v>6</v>
      </c>
    </row>
    <row r="122" spans="1:21">
      <c r="A122" s="1" t="s">
        <v>51</v>
      </c>
      <c r="B122" s="14">
        <v>0.42569538950920105</v>
      </c>
      <c r="C122" s="14" t="s">
        <v>6</v>
      </c>
      <c r="D122" s="14">
        <v>0.76717859506607056</v>
      </c>
      <c r="E122" s="14">
        <v>0.81181585788726807</v>
      </c>
      <c r="F122" s="14">
        <v>0.35311585664749146</v>
      </c>
      <c r="G122" s="14">
        <v>0.33208054304122925</v>
      </c>
      <c r="H122" s="14">
        <v>0.56360852718353271</v>
      </c>
      <c r="I122" s="14">
        <v>0.64298665523529053</v>
      </c>
      <c r="J122" s="14">
        <v>0.25237402319908142</v>
      </c>
      <c r="K122" s="14" t="s">
        <v>6</v>
      </c>
      <c r="L122" s="14">
        <v>0.55642431974411011</v>
      </c>
      <c r="M122" s="14">
        <v>0.54463005065917969</v>
      </c>
      <c r="N122" s="14">
        <v>0.28483623266220093</v>
      </c>
      <c r="O122" s="14" t="s">
        <v>6</v>
      </c>
      <c r="P122" s="14">
        <v>0.55838459730148315</v>
      </c>
      <c r="Q122" s="14">
        <v>0.46142861247062683</v>
      </c>
      <c r="R122" s="14">
        <v>0.30597436428070068</v>
      </c>
      <c r="S122" s="14" t="s">
        <v>6</v>
      </c>
      <c r="T122" s="14">
        <v>0.5720791220664978</v>
      </c>
      <c r="U122" s="14">
        <v>0.62493318319320679</v>
      </c>
    </row>
    <row r="123" spans="1:21">
      <c r="A123" s="1" t="s">
        <v>69</v>
      </c>
      <c r="B123" s="14">
        <v>0.39212623238563538</v>
      </c>
      <c r="C123" s="14">
        <v>0.59355247020721436</v>
      </c>
      <c r="D123" s="14">
        <v>0.66633075475692749</v>
      </c>
      <c r="E123" s="14">
        <v>0.79762887954711914</v>
      </c>
      <c r="F123" s="14">
        <v>0.28002554178237915</v>
      </c>
      <c r="G123" s="14">
        <v>0.45040661096572876</v>
      </c>
      <c r="H123" s="14">
        <v>0.49463647603988647</v>
      </c>
      <c r="I123" s="14">
        <v>0.4913448691368103</v>
      </c>
      <c r="J123" s="14">
        <v>0.23440153896808624</v>
      </c>
      <c r="K123" s="14">
        <v>0.39202594757080078</v>
      </c>
      <c r="L123" s="14">
        <v>0.42363974452018738</v>
      </c>
      <c r="M123" s="14">
        <v>0.32869499921798706</v>
      </c>
      <c r="N123" s="14">
        <v>0.26434749364852905</v>
      </c>
      <c r="O123" s="14" t="s">
        <v>6</v>
      </c>
      <c r="P123" s="14">
        <v>0.580727219581604</v>
      </c>
      <c r="Q123" s="14">
        <v>0.50271773338317871</v>
      </c>
      <c r="R123" s="14">
        <v>0.26961812376976013</v>
      </c>
      <c r="S123" s="14">
        <v>0.43536123633384705</v>
      </c>
      <c r="T123" s="14">
        <v>0.52354854345321655</v>
      </c>
      <c r="U123" s="14">
        <v>0.44913291931152344</v>
      </c>
    </row>
    <row r="124" spans="1:21">
      <c r="A124" s="1" t="s">
        <v>52</v>
      </c>
      <c r="B124" s="14">
        <v>0.47717273235321045</v>
      </c>
      <c r="C124" s="14">
        <v>0.47105169296264648</v>
      </c>
      <c r="D124" s="14">
        <v>0.66541951894760132</v>
      </c>
      <c r="E124" s="14">
        <v>0.63039559125900269</v>
      </c>
      <c r="F124" s="14">
        <v>0.33833044767379761</v>
      </c>
      <c r="G124" s="14">
        <v>0.37681812047958374</v>
      </c>
      <c r="H124" s="14">
        <v>0.52881264686584473</v>
      </c>
      <c r="I124" s="14">
        <v>0.51593410968780518</v>
      </c>
      <c r="J124" s="14">
        <v>0.26499751210212708</v>
      </c>
      <c r="K124" s="14">
        <v>0.40844666957855225</v>
      </c>
      <c r="L124" s="14">
        <v>0.4275469183921814</v>
      </c>
      <c r="M124" s="14">
        <v>0.43896451592445374</v>
      </c>
      <c r="N124" s="14">
        <v>0.27622568607330322</v>
      </c>
      <c r="O124" s="14">
        <v>0.38029575347900391</v>
      </c>
      <c r="P124" s="14">
        <v>0.47241520881652832</v>
      </c>
      <c r="Q124" s="14">
        <v>0.47365379333496094</v>
      </c>
      <c r="R124" s="14">
        <v>0.29369819164276123</v>
      </c>
      <c r="S124" s="14">
        <v>0.38414278626441956</v>
      </c>
      <c r="T124" s="14">
        <v>0.59766131639480591</v>
      </c>
      <c r="U124" s="14">
        <v>0.54694271087646484</v>
      </c>
    </row>
    <row r="125" spans="1:21">
      <c r="A125" s="1" t="s">
        <v>70</v>
      </c>
      <c r="B125" s="14">
        <v>0.48250195384025574</v>
      </c>
      <c r="C125" s="14">
        <v>0.59421277046203613</v>
      </c>
      <c r="D125" s="14">
        <v>0.61427152156829834</v>
      </c>
      <c r="E125" s="14" t="s">
        <v>6</v>
      </c>
      <c r="F125" s="14">
        <v>0.32179391384124756</v>
      </c>
      <c r="G125" s="14">
        <v>0.33030739426612854</v>
      </c>
      <c r="H125" s="14">
        <v>0.40167790651321411</v>
      </c>
      <c r="I125" s="14">
        <v>0.4090982973575592</v>
      </c>
      <c r="J125" s="14">
        <v>0.28305143117904663</v>
      </c>
      <c r="K125" s="14">
        <v>0.22329027950763702</v>
      </c>
      <c r="L125" s="14">
        <v>0.38061976432800293</v>
      </c>
      <c r="M125" s="14">
        <v>0.40781325101852417</v>
      </c>
      <c r="N125" s="14">
        <v>0.28004276752471924</v>
      </c>
      <c r="O125" s="14">
        <v>0.22004622220993042</v>
      </c>
      <c r="P125" s="14">
        <v>0.46838089823722839</v>
      </c>
      <c r="Q125" s="14" t="s">
        <v>6</v>
      </c>
      <c r="R125" s="14">
        <v>0.29156583547592163</v>
      </c>
      <c r="S125" s="14">
        <v>0.22614651918411255</v>
      </c>
      <c r="T125" s="14">
        <v>0.48459944128990173</v>
      </c>
      <c r="U125" s="14" t="s">
        <v>6</v>
      </c>
    </row>
    <row r="126" spans="1:21">
      <c r="A126" s="1" t="s">
        <v>53</v>
      </c>
      <c r="B126" s="14">
        <v>0.37165087461471558</v>
      </c>
      <c r="C126" s="14">
        <v>0.22695663571357727</v>
      </c>
      <c r="D126" s="14">
        <v>0.45074847340583801</v>
      </c>
      <c r="E126" s="14" t="s">
        <v>6</v>
      </c>
      <c r="F126" s="14">
        <v>0.26131901144981384</v>
      </c>
      <c r="G126" s="14">
        <v>0.19957678020000458</v>
      </c>
      <c r="H126" s="14">
        <v>0.31581601500511169</v>
      </c>
      <c r="I126" s="14" t="s">
        <v>6</v>
      </c>
      <c r="J126" s="14">
        <v>0.22611197829246521</v>
      </c>
      <c r="K126" s="14">
        <v>0.11137276142835617</v>
      </c>
      <c r="L126" s="14">
        <v>0.38702088594436646</v>
      </c>
      <c r="M126" s="14" t="s">
        <v>6</v>
      </c>
      <c r="N126" s="14">
        <v>0.22535780072212219</v>
      </c>
      <c r="O126" s="14">
        <v>8.8183343410491943E-2</v>
      </c>
      <c r="P126" s="14">
        <v>0.29734840989112854</v>
      </c>
      <c r="Q126" s="14" t="s">
        <v>6</v>
      </c>
      <c r="R126" s="14">
        <v>0.25161996483802795</v>
      </c>
      <c r="S126" s="14">
        <v>0.11173831671476364</v>
      </c>
      <c r="T126" s="14">
        <v>0.40675309300422668</v>
      </c>
      <c r="U126" s="14" t="s">
        <v>6</v>
      </c>
    </row>
    <row r="127" spans="1:21">
      <c r="A127" s="1" t="s">
        <v>17</v>
      </c>
      <c r="B127" s="14" t="s">
        <v>6</v>
      </c>
      <c r="C127" s="14" t="s">
        <v>6</v>
      </c>
      <c r="D127" s="14" t="s">
        <v>6</v>
      </c>
      <c r="E127" s="14" t="s">
        <v>6</v>
      </c>
      <c r="F127" s="14" t="s">
        <v>6</v>
      </c>
      <c r="G127" s="14" t="s">
        <v>6</v>
      </c>
      <c r="H127" s="14" t="s">
        <v>6</v>
      </c>
      <c r="I127" s="14" t="s">
        <v>6</v>
      </c>
      <c r="J127" s="14" t="s">
        <v>6</v>
      </c>
      <c r="K127" s="14" t="s">
        <v>6</v>
      </c>
      <c r="L127" s="14" t="s">
        <v>6</v>
      </c>
      <c r="M127" s="14" t="s">
        <v>6</v>
      </c>
      <c r="N127" s="14" t="s">
        <v>6</v>
      </c>
      <c r="O127" s="14" t="s">
        <v>6</v>
      </c>
      <c r="P127" s="14" t="s">
        <v>6</v>
      </c>
      <c r="Q127" s="14" t="s">
        <v>6</v>
      </c>
      <c r="R127" s="14" t="s">
        <v>6</v>
      </c>
      <c r="S127" s="14" t="s">
        <v>6</v>
      </c>
      <c r="T127" s="14" t="s">
        <v>6</v>
      </c>
      <c r="U127" s="14" t="s">
        <v>6</v>
      </c>
    </row>
    <row r="128" spans="1:21">
      <c r="A128" s="1" t="s">
        <v>51</v>
      </c>
      <c r="B128" s="14">
        <v>0.34217900037765503</v>
      </c>
      <c r="C128" s="14" t="s">
        <v>6</v>
      </c>
      <c r="D128" s="14" t="s">
        <v>6</v>
      </c>
      <c r="E128" s="14" t="s">
        <v>6</v>
      </c>
      <c r="F128" s="14">
        <v>0.11803383380174637</v>
      </c>
      <c r="G128" s="14" t="s">
        <v>6</v>
      </c>
      <c r="H128" s="14" t="s">
        <v>6</v>
      </c>
      <c r="I128" s="14" t="s">
        <v>6</v>
      </c>
      <c r="J128" s="14">
        <v>8.9575149118900299E-2</v>
      </c>
      <c r="K128" s="14" t="s">
        <v>6</v>
      </c>
      <c r="L128" s="14" t="s">
        <v>6</v>
      </c>
      <c r="M128" s="14" t="s">
        <v>6</v>
      </c>
      <c r="N128" s="14">
        <v>0.15372121334075928</v>
      </c>
      <c r="O128" s="14" t="s">
        <v>6</v>
      </c>
      <c r="P128" s="14" t="s">
        <v>6</v>
      </c>
      <c r="Q128" s="14" t="s">
        <v>6</v>
      </c>
      <c r="R128" s="14">
        <v>0.17859095335006714</v>
      </c>
      <c r="S128" s="14" t="s">
        <v>6</v>
      </c>
      <c r="T128" s="14" t="s">
        <v>6</v>
      </c>
      <c r="U128" s="14">
        <v>0.66634523868560791</v>
      </c>
    </row>
    <row r="129" spans="1:21">
      <c r="A129" s="1" t="s">
        <v>69</v>
      </c>
      <c r="B129" s="14">
        <v>0.32710978388786316</v>
      </c>
      <c r="C129" s="14" t="s">
        <v>6</v>
      </c>
      <c r="D129" s="14" t="s">
        <v>6</v>
      </c>
      <c r="E129" s="14" t="s">
        <v>6</v>
      </c>
      <c r="F129" s="14">
        <v>7.4753731489181519E-2</v>
      </c>
      <c r="G129" s="14" t="s">
        <v>6</v>
      </c>
      <c r="H129" s="14" t="s">
        <v>6</v>
      </c>
      <c r="I129" s="14" t="s">
        <v>6</v>
      </c>
      <c r="J129" s="14">
        <v>0.10314983129501343</v>
      </c>
      <c r="K129" s="14" t="s">
        <v>6</v>
      </c>
      <c r="L129" s="14" t="s">
        <v>6</v>
      </c>
      <c r="M129" s="14" t="s">
        <v>6</v>
      </c>
      <c r="N129" s="14">
        <v>0.15574279427528381</v>
      </c>
      <c r="O129" s="14" t="s">
        <v>6</v>
      </c>
      <c r="P129" s="14" t="s">
        <v>6</v>
      </c>
      <c r="Q129" s="14" t="s">
        <v>6</v>
      </c>
      <c r="R129" s="14">
        <v>0.17183287441730499</v>
      </c>
      <c r="S129" s="14" t="s">
        <v>6</v>
      </c>
      <c r="T129" s="14" t="s">
        <v>6</v>
      </c>
      <c r="U129" s="14" t="s">
        <v>6</v>
      </c>
    </row>
    <row r="130" spans="1:21">
      <c r="A130" s="1" t="s">
        <v>52</v>
      </c>
      <c r="B130" s="14">
        <v>0.3488038182258606</v>
      </c>
      <c r="C130" s="14" t="s">
        <v>6</v>
      </c>
      <c r="D130" s="14" t="s">
        <v>6</v>
      </c>
      <c r="E130" s="14" t="s">
        <v>6</v>
      </c>
      <c r="F130" s="14">
        <v>0.10262313485145569</v>
      </c>
      <c r="G130" s="14" t="s">
        <v>6</v>
      </c>
      <c r="H130" s="14" t="s">
        <v>6</v>
      </c>
      <c r="I130" s="14" t="s">
        <v>6</v>
      </c>
      <c r="J130" s="14">
        <v>0.1027088463306427</v>
      </c>
      <c r="K130" s="14" t="s">
        <v>6</v>
      </c>
      <c r="L130" s="14" t="s">
        <v>6</v>
      </c>
      <c r="M130" s="14" t="s">
        <v>6</v>
      </c>
      <c r="N130" s="14">
        <v>0.20188504457473755</v>
      </c>
      <c r="O130" s="14" t="s">
        <v>6</v>
      </c>
      <c r="P130" s="14" t="s">
        <v>6</v>
      </c>
      <c r="Q130" s="14" t="s">
        <v>6</v>
      </c>
      <c r="R130" s="14">
        <v>0.21391065418720245</v>
      </c>
      <c r="S130" s="14" t="s">
        <v>6</v>
      </c>
      <c r="T130" s="14" t="s">
        <v>6</v>
      </c>
      <c r="U130" s="14" t="s">
        <v>6</v>
      </c>
    </row>
    <row r="131" spans="1:21">
      <c r="A131" s="1" t="s">
        <v>70</v>
      </c>
      <c r="B131" s="14">
        <v>0.32512375712394714</v>
      </c>
      <c r="C131" s="14">
        <v>0.35022294521331787</v>
      </c>
      <c r="D131" s="14" t="s">
        <v>6</v>
      </c>
      <c r="E131" s="14" t="s">
        <v>6</v>
      </c>
      <c r="F131" s="14">
        <v>0.12344595044851303</v>
      </c>
      <c r="G131" s="14">
        <v>9.8954677581787109E-2</v>
      </c>
      <c r="H131" s="14" t="s">
        <v>6</v>
      </c>
      <c r="I131" s="14" t="s">
        <v>6</v>
      </c>
      <c r="J131" s="14">
        <v>0.13525170087814331</v>
      </c>
      <c r="K131" s="14">
        <v>0</v>
      </c>
      <c r="L131" s="14" t="s">
        <v>6</v>
      </c>
      <c r="M131" s="14" t="s">
        <v>6</v>
      </c>
      <c r="N131" s="14">
        <v>0.21417595446109772</v>
      </c>
      <c r="O131" s="14">
        <v>0.13509950041770935</v>
      </c>
      <c r="P131" s="14" t="s">
        <v>6</v>
      </c>
      <c r="Q131" s="14" t="s">
        <v>6</v>
      </c>
      <c r="R131" s="14">
        <v>0.2050023078918457</v>
      </c>
      <c r="S131" s="14">
        <v>0.10148907452821732</v>
      </c>
      <c r="T131" s="14" t="s">
        <v>6</v>
      </c>
      <c r="U131" s="14" t="s">
        <v>6</v>
      </c>
    </row>
    <row r="132" spans="1:21">
      <c r="A132" s="1" t="s">
        <v>53</v>
      </c>
      <c r="B132" s="14">
        <v>0.27977892756462097</v>
      </c>
      <c r="C132" s="14">
        <v>0.35211953520774841</v>
      </c>
      <c r="D132" s="14" t="s">
        <v>6</v>
      </c>
      <c r="E132" s="14" t="s">
        <v>6</v>
      </c>
      <c r="F132" s="14">
        <v>9.1329179704189301E-2</v>
      </c>
      <c r="G132" s="14">
        <v>8.0972678959369659E-2</v>
      </c>
      <c r="H132" s="14" t="s">
        <v>6</v>
      </c>
      <c r="I132" s="14" t="s">
        <v>6</v>
      </c>
      <c r="J132" s="14">
        <v>7.0309199392795563E-2</v>
      </c>
      <c r="K132" s="14">
        <v>4.9648348242044449E-2</v>
      </c>
      <c r="L132" s="14" t="s">
        <v>6</v>
      </c>
      <c r="M132" s="14" t="s">
        <v>6</v>
      </c>
      <c r="N132" s="14">
        <v>0.180211141705513</v>
      </c>
      <c r="O132" s="14">
        <v>8.5797496140003204E-2</v>
      </c>
      <c r="P132" s="14" t="s">
        <v>6</v>
      </c>
      <c r="Q132" s="14" t="s">
        <v>6</v>
      </c>
      <c r="R132" s="14">
        <v>0.1762516051530838</v>
      </c>
      <c r="S132" s="14">
        <v>5.6615546345710754E-2</v>
      </c>
      <c r="T132" s="14" t="s">
        <v>6</v>
      </c>
      <c r="U132" s="14" t="s">
        <v>6</v>
      </c>
    </row>
    <row r="133" spans="1:21">
      <c r="A133" s="1" t="s">
        <v>39</v>
      </c>
      <c r="B133" s="14" t="s">
        <v>6</v>
      </c>
      <c r="C133" s="14" t="s">
        <v>6</v>
      </c>
      <c r="D133" s="14" t="s">
        <v>6</v>
      </c>
      <c r="E133" s="14" t="s">
        <v>6</v>
      </c>
      <c r="F133" s="14" t="s">
        <v>6</v>
      </c>
      <c r="G133" s="14" t="s">
        <v>6</v>
      </c>
      <c r="H133" s="14" t="s">
        <v>6</v>
      </c>
      <c r="I133" s="14" t="s">
        <v>6</v>
      </c>
      <c r="J133" s="14" t="s">
        <v>6</v>
      </c>
      <c r="K133" s="14" t="s">
        <v>6</v>
      </c>
      <c r="L133" s="14" t="s">
        <v>6</v>
      </c>
      <c r="M133" s="14" t="s">
        <v>6</v>
      </c>
      <c r="N133" s="14" t="s">
        <v>6</v>
      </c>
      <c r="O133" s="14" t="s">
        <v>6</v>
      </c>
      <c r="P133" s="14" t="s">
        <v>6</v>
      </c>
      <c r="Q133" s="14" t="s">
        <v>6</v>
      </c>
      <c r="R133" s="14" t="s">
        <v>6</v>
      </c>
      <c r="S133" s="14" t="s">
        <v>6</v>
      </c>
      <c r="T133" s="14" t="s">
        <v>6</v>
      </c>
      <c r="U133" s="14" t="s">
        <v>6</v>
      </c>
    </row>
    <row r="134" spans="1:21">
      <c r="A134" s="1" t="s">
        <v>51</v>
      </c>
      <c r="B134" s="14">
        <v>1.8939517438411713E-2</v>
      </c>
      <c r="C134" s="14">
        <v>4.8908088356256485E-2</v>
      </c>
      <c r="D134" s="14">
        <v>0.38169386982917786</v>
      </c>
      <c r="E134" s="14">
        <v>0.16849546134471893</v>
      </c>
      <c r="F134" s="14">
        <v>1.8676029518246651E-2</v>
      </c>
      <c r="G134" s="14">
        <v>6.8614237010478973E-2</v>
      </c>
      <c r="H134" s="14">
        <v>0.29904448986053467</v>
      </c>
      <c r="I134" s="14">
        <v>0.1468629390001297</v>
      </c>
      <c r="J134" s="14">
        <v>1.3741306029260159E-2</v>
      </c>
      <c r="K134" s="14">
        <v>4.9596682190895081E-2</v>
      </c>
      <c r="L134" s="14">
        <v>0.32821530103683472</v>
      </c>
      <c r="M134" s="14">
        <v>0.15085874497890472</v>
      </c>
      <c r="N134" s="14">
        <v>1.4490023255348206E-2</v>
      </c>
      <c r="O134" s="14">
        <v>9.2521078884601593E-2</v>
      </c>
      <c r="P134" s="14">
        <v>0.30180549621582031</v>
      </c>
      <c r="Q134" s="14">
        <v>0.19476589560508728</v>
      </c>
      <c r="R134" s="14">
        <v>1.6695573925971985E-2</v>
      </c>
      <c r="S134" s="14">
        <v>0.10933064669370651</v>
      </c>
      <c r="T134" s="14">
        <v>0.29654476046562195</v>
      </c>
      <c r="U134" s="14">
        <v>0.21670877933502197</v>
      </c>
    </row>
    <row r="135" spans="1:21">
      <c r="A135" s="1" t="s">
        <v>69</v>
      </c>
      <c r="B135" s="14">
        <v>2.5195220950990915E-3</v>
      </c>
      <c r="C135" s="14">
        <v>3.2184310257434845E-2</v>
      </c>
      <c r="D135" s="14">
        <v>0.14722613990306854</v>
      </c>
      <c r="E135" s="14">
        <v>7.6000846922397614E-2</v>
      </c>
      <c r="F135" s="14">
        <v>9.9108712747693062E-3</v>
      </c>
      <c r="G135" s="14">
        <v>2.3848012089729309E-2</v>
      </c>
      <c r="H135" s="14">
        <v>9.8008699715137482E-2</v>
      </c>
      <c r="I135" s="14">
        <v>9.4510830938816071E-2</v>
      </c>
      <c r="J135" s="14">
        <v>7.8307779040187597E-4</v>
      </c>
      <c r="K135" s="14">
        <v>4.3041981756687164E-2</v>
      </c>
      <c r="L135" s="14">
        <v>0.10030204802751541</v>
      </c>
      <c r="M135" s="14">
        <v>3.4343816339969635E-2</v>
      </c>
      <c r="N135" s="14">
        <v>0</v>
      </c>
      <c r="O135" s="14">
        <v>3.1128387898206711E-2</v>
      </c>
      <c r="P135" s="14">
        <v>9.3444749712944031E-2</v>
      </c>
      <c r="Q135" s="14" t="s">
        <v>6</v>
      </c>
      <c r="R135" s="14">
        <v>0</v>
      </c>
      <c r="S135" s="14">
        <v>5.5664453655481339E-2</v>
      </c>
      <c r="T135" s="14">
        <v>0.15716162323951721</v>
      </c>
      <c r="U135" s="14">
        <v>0.16315142810344696</v>
      </c>
    </row>
    <row r="136" spans="1:21">
      <c r="A136" s="1" t="s">
        <v>52</v>
      </c>
      <c r="B136" s="14">
        <v>6.2274811789393425E-3</v>
      </c>
      <c r="C136" s="14">
        <v>7.6565365307033062E-3</v>
      </c>
      <c r="D136" s="14">
        <v>4.8856697976589203E-2</v>
      </c>
      <c r="E136" s="14" t="s">
        <v>6</v>
      </c>
      <c r="F136" s="14">
        <v>4.2812060564756393E-3</v>
      </c>
      <c r="G136" s="14">
        <v>7.2529958561062813E-3</v>
      </c>
      <c r="H136" s="14">
        <v>5.9317778795957565E-2</v>
      </c>
      <c r="I136" s="14" t="s">
        <v>6</v>
      </c>
      <c r="J136" s="14">
        <v>1.1627205647528172E-2</v>
      </c>
      <c r="K136" s="14">
        <v>8.519158698618412E-3</v>
      </c>
      <c r="L136" s="14">
        <v>0.1077137216925621</v>
      </c>
      <c r="M136" s="14" t="s">
        <v>6</v>
      </c>
      <c r="N136" s="14">
        <v>0</v>
      </c>
      <c r="O136" s="14">
        <v>1.5328139066696167E-2</v>
      </c>
      <c r="P136" s="14">
        <v>7.9827480018138885E-2</v>
      </c>
      <c r="Q136" s="14" t="s">
        <v>6</v>
      </c>
      <c r="R136" s="14">
        <v>2.7726462576538324E-3</v>
      </c>
      <c r="S136" s="14">
        <v>1.7348743975162506E-2</v>
      </c>
      <c r="T136" s="14">
        <v>4.5836031436920166E-2</v>
      </c>
      <c r="U136" s="14" t="s">
        <v>6</v>
      </c>
    </row>
    <row r="137" spans="1:21">
      <c r="A137" s="1" t="s">
        <v>70</v>
      </c>
      <c r="B137" s="14">
        <v>0</v>
      </c>
      <c r="C137" s="14">
        <v>1.4281610026955605E-2</v>
      </c>
      <c r="D137" s="14">
        <v>0.19380322098731995</v>
      </c>
      <c r="E137" s="14" t="s">
        <v>6</v>
      </c>
      <c r="F137" s="14">
        <v>2.3569453042000532E-3</v>
      </c>
      <c r="G137" s="14">
        <v>1.4420606195926666E-2</v>
      </c>
      <c r="H137" s="14">
        <v>9.1468513011932373E-2</v>
      </c>
      <c r="I137" s="14" t="s">
        <v>6</v>
      </c>
      <c r="J137" s="14">
        <v>9.8932608962059021E-3</v>
      </c>
      <c r="K137" s="14">
        <v>2.250213734805584E-2</v>
      </c>
      <c r="L137" s="14">
        <v>9.1920047998428345E-2</v>
      </c>
      <c r="M137" s="14" t="s">
        <v>6</v>
      </c>
      <c r="N137" s="14">
        <v>0</v>
      </c>
      <c r="O137" s="14">
        <v>2.1242620423436165E-3</v>
      </c>
      <c r="P137" s="14">
        <v>8.5207581520080566E-2</v>
      </c>
      <c r="Q137" s="14" t="s">
        <v>6</v>
      </c>
      <c r="R137" s="14">
        <v>3.8616126403212547E-3</v>
      </c>
      <c r="S137" s="14">
        <v>5.5812220089137554E-3</v>
      </c>
      <c r="T137" s="14">
        <v>2.5288909673690796E-2</v>
      </c>
      <c r="U137" s="14" t="s">
        <v>6</v>
      </c>
    </row>
    <row r="138" spans="1:21">
      <c r="A138" s="1" t="s">
        <v>53</v>
      </c>
      <c r="B138" s="14">
        <v>3.8414755836129189E-3</v>
      </c>
      <c r="C138" s="14">
        <v>5.8077219873666763E-3</v>
      </c>
      <c r="D138" s="14">
        <v>1.8664279952645302E-2</v>
      </c>
      <c r="E138" s="14" t="s">
        <v>6</v>
      </c>
      <c r="F138" s="14">
        <v>0</v>
      </c>
      <c r="G138" s="14">
        <v>4.556974396109581E-3</v>
      </c>
      <c r="H138" s="14">
        <v>6.7541249096393585E-2</v>
      </c>
      <c r="I138" s="14" t="s">
        <v>6</v>
      </c>
      <c r="J138" s="14">
        <v>0</v>
      </c>
      <c r="K138" s="14">
        <v>1.0355778969824314E-2</v>
      </c>
      <c r="L138" s="14">
        <v>7.8390687704086304E-2</v>
      </c>
      <c r="M138" s="14" t="s">
        <v>6</v>
      </c>
      <c r="N138" s="14">
        <v>1.8747201829683036E-4</v>
      </c>
      <c r="O138" s="14">
        <v>2.7481650467962027E-3</v>
      </c>
      <c r="P138" s="14">
        <v>1.3908054679632187E-2</v>
      </c>
      <c r="Q138" s="14" t="s">
        <v>6</v>
      </c>
      <c r="R138" s="14">
        <v>2.342939144000411E-3</v>
      </c>
      <c r="S138" s="14">
        <v>1.0333177633583546E-2</v>
      </c>
      <c r="T138" s="14">
        <v>4.2359586805105209E-2</v>
      </c>
      <c r="U138" s="14" t="s">
        <v>6</v>
      </c>
    </row>
    <row r="139" spans="1:21">
      <c r="A139" s="1" t="s">
        <v>26</v>
      </c>
      <c r="B139" s="14" t="s">
        <v>6</v>
      </c>
      <c r="C139" s="14" t="s">
        <v>6</v>
      </c>
      <c r="D139" s="14" t="s">
        <v>6</v>
      </c>
      <c r="E139" s="14" t="s">
        <v>6</v>
      </c>
      <c r="F139" s="14" t="s">
        <v>6</v>
      </c>
      <c r="G139" s="14" t="s">
        <v>6</v>
      </c>
      <c r="H139" s="14" t="s">
        <v>6</v>
      </c>
      <c r="I139" s="14" t="s">
        <v>6</v>
      </c>
      <c r="J139" s="14" t="s">
        <v>6</v>
      </c>
      <c r="K139" s="14" t="s">
        <v>6</v>
      </c>
      <c r="L139" s="14" t="s">
        <v>6</v>
      </c>
      <c r="M139" s="14" t="s">
        <v>6</v>
      </c>
      <c r="N139" s="14" t="s">
        <v>6</v>
      </c>
      <c r="O139" s="14" t="s">
        <v>6</v>
      </c>
      <c r="P139" s="14" t="s">
        <v>6</v>
      </c>
      <c r="Q139" s="14" t="s">
        <v>6</v>
      </c>
      <c r="R139" s="14" t="s">
        <v>6</v>
      </c>
      <c r="S139" s="14" t="s">
        <v>6</v>
      </c>
      <c r="T139" s="14" t="s">
        <v>6</v>
      </c>
      <c r="U139" s="14" t="s">
        <v>6</v>
      </c>
    </row>
    <row r="140" spans="1:21">
      <c r="A140" s="1" t="s">
        <v>51</v>
      </c>
      <c r="B140" s="14">
        <v>1.0679424740374088E-2</v>
      </c>
      <c r="C140" s="14">
        <v>0</v>
      </c>
      <c r="D140" s="14">
        <v>0</v>
      </c>
      <c r="E140" s="14">
        <v>3.114795871078968E-2</v>
      </c>
      <c r="F140" s="14">
        <v>3.3025452867150307E-3</v>
      </c>
      <c r="G140" s="14">
        <v>8.5435565561056137E-3</v>
      </c>
      <c r="H140" s="14">
        <v>1.1236872524023056E-2</v>
      </c>
      <c r="I140" s="14">
        <v>5.8549173176288605E-2</v>
      </c>
      <c r="J140" s="14">
        <v>5.7348902337253094E-3</v>
      </c>
      <c r="K140" s="14">
        <v>6.1359284445643425E-3</v>
      </c>
      <c r="L140" s="14">
        <v>6.11412413418293E-2</v>
      </c>
      <c r="M140" s="14">
        <v>4.9291368573904037E-2</v>
      </c>
      <c r="N140" s="14">
        <v>8.3346758037805557E-3</v>
      </c>
      <c r="O140" s="14">
        <v>1.8820447847247124E-2</v>
      </c>
      <c r="P140" s="14" t="s">
        <v>6</v>
      </c>
      <c r="Q140" s="14">
        <v>7.5902484357357025E-2</v>
      </c>
      <c r="R140" s="14">
        <v>8.2973586395382881E-3</v>
      </c>
      <c r="S140" s="14">
        <v>1.3140670023858547E-2</v>
      </c>
      <c r="T140" s="14">
        <v>9.3506693840026855E-2</v>
      </c>
      <c r="U140" s="14">
        <v>3.9874661713838577E-2</v>
      </c>
    </row>
    <row r="141" spans="1:21">
      <c r="A141" s="1" t="s">
        <v>69</v>
      </c>
      <c r="B141" s="14">
        <v>2.1127594634890556E-2</v>
      </c>
      <c r="C141" s="14">
        <v>0</v>
      </c>
      <c r="D141" s="14" t="s">
        <v>6</v>
      </c>
      <c r="E141" s="14">
        <v>6.8702876567840576E-2</v>
      </c>
      <c r="F141" s="14">
        <v>1.9801946356892586E-2</v>
      </c>
      <c r="G141" s="14">
        <v>0</v>
      </c>
      <c r="H141" s="14" t="s">
        <v>6</v>
      </c>
      <c r="I141" s="14">
        <v>2.7373194694519043E-2</v>
      </c>
      <c r="J141" s="14">
        <v>1.6683774068951607E-2</v>
      </c>
      <c r="K141" s="14">
        <v>7.3589114472270012E-3</v>
      </c>
      <c r="L141" s="14" t="s">
        <v>6</v>
      </c>
      <c r="M141" s="14">
        <v>3.4259207546710968E-2</v>
      </c>
      <c r="N141" s="14">
        <v>1.0215110145509243E-2</v>
      </c>
      <c r="O141" s="14">
        <v>7.1250931359827518E-3</v>
      </c>
      <c r="P141" s="14" t="s">
        <v>6</v>
      </c>
      <c r="Q141" s="14">
        <v>3.2366935163736343E-2</v>
      </c>
      <c r="R141" s="14">
        <v>1.4512752182781696E-2</v>
      </c>
      <c r="S141" s="14">
        <v>2.4913536384701729E-2</v>
      </c>
      <c r="T141" s="14" t="s">
        <v>6</v>
      </c>
      <c r="U141" s="14">
        <v>4.1446823626756668E-2</v>
      </c>
    </row>
    <row r="142" spans="1:21">
      <c r="A142" s="1" t="s">
        <v>52</v>
      </c>
      <c r="B142" s="14">
        <v>1.919933594763279E-2</v>
      </c>
      <c r="C142" s="14">
        <v>1.955704391002655E-2</v>
      </c>
      <c r="D142" s="14" t="s">
        <v>6</v>
      </c>
      <c r="E142" s="14">
        <v>9.7521878778934479E-2</v>
      </c>
      <c r="F142" s="14">
        <v>1.9592832773923874E-2</v>
      </c>
      <c r="G142" s="14">
        <v>2.9404010623693466E-2</v>
      </c>
      <c r="H142" s="14" t="s">
        <v>6</v>
      </c>
      <c r="I142" s="14">
        <v>8.0659165978431702E-2</v>
      </c>
      <c r="J142" s="14">
        <v>1.8435578793287277E-2</v>
      </c>
      <c r="K142" s="14">
        <v>1.4380720444023609E-2</v>
      </c>
      <c r="L142" s="14" t="s">
        <v>6</v>
      </c>
      <c r="M142" s="14">
        <v>8.78634974360466E-2</v>
      </c>
      <c r="N142" s="14">
        <v>2.9599491506814957E-2</v>
      </c>
      <c r="O142" s="14">
        <v>0</v>
      </c>
      <c r="P142" s="14" t="s">
        <v>6</v>
      </c>
      <c r="Q142" s="14">
        <v>6.6337727010250092E-2</v>
      </c>
      <c r="R142" s="14">
        <v>1.4301157556474209E-2</v>
      </c>
      <c r="S142" s="14">
        <v>1.8595770001411438E-2</v>
      </c>
      <c r="T142" s="14" t="s">
        <v>6</v>
      </c>
      <c r="U142" s="14">
        <v>2.6761952787637711E-2</v>
      </c>
    </row>
    <row r="143" spans="1:21">
      <c r="A143" s="1" t="s">
        <v>70</v>
      </c>
      <c r="B143" s="14">
        <v>1.8990252166986465E-2</v>
      </c>
      <c r="C143" s="14">
        <v>9.0516498312354088E-3</v>
      </c>
      <c r="D143" s="14" t="s">
        <v>6</v>
      </c>
      <c r="E143" s="14">
        <v>8.1039711833000183E-2</v>
      </c>
      <c r="F143" s="14">
        <v>2.1113045513629913E-2</v>
      </c>
      <c r="G143" s="14">
        <v>1.7878517508506775E-2</v>
      </c>
      <c r="H143" s="14" t="s">
        <v>6</v>
      </c>
      <c r="I143" s="14">
        <v>7.6839305460453033E-2</v>
      </c>
      <c r="J143" s="14">
        <v>2.8767012059688568E-2</v>
      </c>
      <c r="K143" s="14">
        <v>1.2693699449300766E-2</v>
      </c>
      <c r="L143" s="14" t="s">
        <v>6</v>
      </c>
      <c r="M143" s="14">
        <v>2.4578962475061417E-2</v>
      </c>
      <c r="N143" s="14">
        <v>1.5119795687496662E-2</v>
      </c>
      <c r="O143" s="14">
        <v>1.5319683589041233E-2</v>
      </c>
      <c r="P143" s="14" t="s">
        <v>6</v>
      </c>
      <c r="Q143" s="14">
        <v>7.7379338443279266E-2</v>
      </c>
      <c r="R143" s="14">
        <v>2.0827775821089745E-2</v>
      </c>
      <c r="S143" s="14">
        <v>0</v>
      </c>
      <c r="T143" s="14" t="s">
        <v>6</v>
      </c>
      <c r="U143" s="14">
        <v>6.4865998923778534E-2</v>
      </c>
    </row>
    <row r="144" spans="1:21">
      <c r="A144" s="1" t="s">
        <v>53</v>
      </c>
      <c r="B144" s="14">
        <v>1.2462744489312172E-2</v>
      </c>
      <c r="C144" s="14">
        <v>0</v>
      </c>
      <c r="D144" s="14" t="s">
        <v>6</v>
      </c>
      <c r="E144" s="14">
        <v>3.7593737244606018E-2</v>
      </c>
      <c r="F144" s="14">
        <v>1.3877430930733681E-2</v>
      </c>
      <c r="G144" s="14">
        <v>0</v>
      </c>
      <c r="H144" s="14" t="s">
        <v>6</v>
      </c>
      <c r="I144" s="14">
        <v>3.240995854139328E-2</v>
      </c>
      <c r="J144" s="14">
        <v>5.261189304292202E-3</v>
      </c>
      <c r="K144" s="14">
        <v>1.259705051779747E-3</v>
      </c>
      <c r="L144" s="14" t="s">
        <v>6</v>
      </c>
      <c r="M144" s="14">
        <v>4.9509130418300629E-2</v>
      </c>
      <c r="N144" s="14">
        <v>1.2353148311376572E-2</v>
      </c>
      <c r="O144" s="14">
        <v>3.7672228645533323E-3</v>
      </c>
      <c r="P144" s="14" t="s">
        <v>6</v>
      </c>
      <c r="Q144" s="14">
        <v>8.228360116481781E-2</v>
      </c>
      <c r="R144" s="14">
        <v>2.0821403712034225E-2</v>
      </c>
      <c r="S144" s="14">
        <v>9.6380691975355148E-3</v>
      </c>
      <c r="T144" s="14" t="s">
        <v>6</v>
      </c>
      <c r="U144" s="14">
        <v>0.13588468730449677</v>
      </c>
    </row>
    <row r="145" spans="1:21">
      <c r="A145" s="1" t="s">
        <v>8</v>
      </c>
      <c r="B145" s="14" t="s">
        <v>6</v>
      </c>
      <c r="C145" s="14" t="s">
        <v>6</v>
      </c>
      <c r="D145" s="14" t="s">
        <v>6</v>
      </c>
      <c r="E145" s="14" t="s">
        <v>6</v>
      </c>
      <c r="F145" s="14" t="s">
        <v>6</v>
      </c>
      <c r="G145" s="14" t="s">
        <v>6</v>
      </c>
      <c r="H145" s="14" t="s">
        <v>6</v>
      </c>
      <c r="I145" s="14" t="s">
        <v>6</v>
      </c>
      <c r="J145" s="14" t="s">
        <v>6</v>
      </c>
      <c r="K145" s="14" t="s">
        <v>6</v>
      </c>
      <c r="L145" s="14" t="s">
        <v>6</v>
      </c>
      <c r="M145" s="14" t="s">
        <v>6</v>
      </c>
      <c r="N145" s="14" t="s">
        <v>6</v>
      </c>
      <c r="O145" s="14" t="s">
        <v>6</v>
      </c>
      <c r="P145" s="14" t="s">
        <v>6</v>
      </c>
      <c r="Q145" s="14" t="s">
        <v>6</v>
      </c>
      <c r="R145" s="14" t="s">
        <v>6</v>
      </c>
      <c r="S145" s="14" t="s">
        <v>6</v>
      </c>
      <c r="T145" s="14" t="s">
        <v>6</v>
      </c>
      <c r="U145" s="14" t="s">
        <v>6</v>
      </c>
    </row>
    <row r="146" spans="1:21">
      <c r="A146" s="1" t="s">
        <v>51</v>
      </c>
      <c r="B146" s="14">
        <v>0.48014548420906067</v>
      </c>
      <c r="C146" s="14">
        <v>0.39262735843658447</v>
      </c>
      <c r="D146" s="14">
        <v>0.69785970449447632</v>
      </c>
      <c r="E146" s="14" t="s">
        <v>6</v>
      </c>
      <c r="F146" s="14" t="s">
        <v>6</v>
      </c>
      <c r="G146" s="14" t="s">
        <v>6</v>
      </c>
      <c r="H146" s="14" t="s">
        <v>6</v>
      </c>
      <c r="I146" s="14" t="s">
        <v>6</v>
      </c>
      <c r="J146" s="14">
        <v>0.45260477066040039</v>
      </c>
      <c r="K146" s="14" t="s">
        <v>6</v>
      </c>
      <c r="L146" s="14">
        <v>0.63400417566299438</v>
      </c>
      <c r="M146" s="14" t="s">
        <v>6</v>
      </c>
      <c r="N146" s="14" t="s">
        <v>6</v>
      </c>
      <c r="O146" s="14" t="s">
        <v>6</v>
      </c>
      <c r="P146" s="14" t="s">
        <v>6</v>
      </c>
      <c r="Q146" s="14" t="s">
        <v>6</v>
      </c>
      <c r="R146" s="14">
        <v>0.43379116058349609</v>
      </c>
      <c r="S146" s="14">
        <v>0.35626813769340515</v>
      </c>
      <c r="T146" s="14">
        <v>0.63237327337265015</v>
      </c>
      <c r="U146" s="14" t="s">
        <v>6</v>
      </c>
    </row>
    <row r="147" spans="1:21">
      <c r="A147" s="1" t="s">
        <v>69</v>
      </c>
      <c r="B147" s="14">
        <v>0.43860727548599243</v>
      </c>
      <c r="C147" s="14">
        <v>0.36965611577033997</v>
      </c>
      <c r="D147" s="14">
        <v>0.55860233306884766</v>
      </c>
      <c r="E147" s="14" t="s">
        <v>6</v>
      </c>
      <c r="F147" s="14" t="s">
        <v>6</v>
      </c>
      <c r="G147" s="14" t="s">
        <v>6</v>
      </c>
      <c r="H147" s="14" t="s">
        <v>6</v>
      </c>
      <c r="I147" s="14" t="s">
        <v>6</v>
      </c>
      <c r="J147" s="14">
        <v>0.39924871921539307</v>
      </c>
      <c r="K147" s="14">
        <v>0.62000679969787598</v>
      </c>
      <c r="L147" s="14">
        <v>0.65859866142272949</v>
      </c>
      <c r="M147" s="14" t="s">
        <v>6</v>
      </c>
      <c r="N147" s="14" t="s">
        <v>6</v>
      </c>
      <c r="O147" s="14" t="s">
        <v>6</v>
      </c>
      <c r="P147" s="14" t="s">
        <v>6</v>
      </c>
      <c r="Q147" s="14" t="s">
        <v>6</v>
      </c>
      <c r="R147" s="14">
        <v>0.38723114132881165</v>
      </c>
      <c r="S147" s="14">
        <v>0.57499063014984131</v>
      </c>
      <c r="T147" s="14">
        <v>0.52878665924072266</v>
      </c>
      <c r="U147" s="14" t="s">
        <v>6</v>
      </c>
    </row>
    <row r="148" spans="1:21">
      <c r="A148" s="1" t="s">
        <v>52</v>
      </c>
      <c r="B148" s="14">
        <v>0.38133746385574341</v>
      </c>
      <c r="C148" s="14">
        <v>0.26704862713813782</v>
      </c>
      <c r="D148" s="14">
        <v>0.46950402855873108</v>
      </c>
      <c r="E148" s="14" t="s">
        <v>6</v>
      </c>
      <c r="F148" s="14" t="s">
        <v>6</v>
      </c>
      <c r="G148" s="14" t="s">
        <v>6</v>
      </c>
      <c r="H148" s="14" t="s">
        <v>6</v>
      </c>
      <c r="I148" s="14" t="s">
        <v>6</v>
      </c>
      <c r="J148" s="14">
        <v>0.36333787441253662</v>
      </c>
      <c r="K148" s="14">
        <v>0.25147300958633423</v>
      </c>
      <c r="L148" s="14">
        <v>0.58465385437011719</v>
      </c>
      <c r="M148" s="14" t="s">
        <v>6</v>
      </c>
      <c r="N148" s="14" t="s">
        <v>6</v>
      </c>
      <c r="O148" s="14" t="s">
        <v>6</v>
      </c>
      <c r="P148" s="14" t="s">
        <v>6</v>
      </c>
      <c r="Q148" s="14" t="s">
        <v>6</v>
      </c>
      <c r="R148" s="14">
        <v>0.34802705049514771</v>
      </c>
      <c r="S148" s="14">
        <v>0.34226328134536743</v>
      </c>
      <c r="T148" s="14">
        <v>0.4340367317199707</v>
      </c>
      <c r="U148" s="14" t="s">
        <v>6</v>
      </c>
    </row>
    <row r="149" spans="1:21">
      <c r="A149" s="1" t="s">
        <v>70</v>
      </c>
      <c r="B149" s="14">
        <v>0.25962743163108826</v>
      </c>
      <c r="C149" s="14">
        <v>0.22353556752204895</v>
      </c>
      <c r="D149" s="14">
        <v>0.36627256870269775</v>
      </c>
      <c r="E149" s="14" t="s">
        <v>6</v>
      </c>
      <c r="F149" s="14" t="s">
        <v>6</v>
      </c>
      <c r="G149" s="14" t="s">
        <v>6</v>
      </c>
      <c r="H149" s="14" t="s">
        <v>6</v>
      </c>
      <c r="I149" s="14" t="s">
        <v>6</v>
      </c>
      <c r="J149" s="14">
        <v>0.24382185935974121</v>
      </c>
      <c r="K149" s="14">
        <v>0.18653452396392822</v>
      </c>
      <c r="L149" s="14">
        <v>0.40347561240196228</v>
      </c>
      <c r="M149" s="14" t="s">
        <v>6</v>
      </c>
      <c r="N149" s="14" t="s">
        <v>6</v>
      </c>
      <c r="O149" s="14" t="s">
        <v>6</v>
      </c>
      <c r="P149" s="14" t="s">
        <v>6</v>
      </c>
      <c r="Q149" s="14" t="s">
        <v>6</v>
      </c>
      <c r="R149" s="14">
        <v>0.29247835278511047</v>
      </c>
      <c r="S149" s="14">
        <v>0.26907393336296082</v>
      </c>
      <c r="T149" s="14">
        <v>0.31315988302230835</v>
      </c>
      <c r="U149" s="14" t="s">
        <v>6</v>
      </c>
    </row>
    <row r="150" spans="1:21">
      <c r="A150" s="1" t="s">
        <v>53</v>
      </c>
      <c r="B150" s="14">
        <v>0.13284558057785034</v>
      </c>
      <c r="C150" s="14">
        <v>0.12216420471668243</v>
      </c>
      <c r="D150" s="14">
        <v>0.17458394169807434</v>
      </c>
      <c r="E150" s="14" t="s">
        <v>6</v>
      </c>
      <c r="F150" s="14" t="s">
        <v>6</v>
      </c>
      <c r="G150" s="14" t="s">
        <v>6</v>
      </c>
      <c r="H150" s="14" t="s">
        <v>6</v>
      </c>
      <c r="I150" s="14" t="s">
        <v>6</v>
      </c>
      <c r="J150" s="14">
        <v>9.950052946805954E-2</v>
      </c>
      <c r="K150" s="14">
        <v>9.1346107423305511E-2</v>
      </c>
      <c r="L150" s="14">
        <v>0.21042253077030182</v>
      </c>
      <c r="M150" s="14" t="s">
        <v>6</v>
      </c>
      <c r="N150" s="14" t="s">
        <v>6</v>
      </c>
      <c r="O150" s="14" t="s">
        <v>6</v>
      </c>
      <c r="P150" s="14" t="s">
        <v>6</v>
      </c>
      <c r="Q150" s="14" t="s">
        <v>6</v>
      </c>
      <c r="R150" s="14">
        <v>0.1189858689904213</v>
      </c>
      <c r="S150" s="14">
        <v>0.11956927180290222</v>
      </c>
      <c r="T150" s="14">
        <v>0.13333545625209808</v>
      </c>
      <c r="U150" s="14" t="s">
        <v>6</v>
      </c>
    </row>
    <row r="151" spans="1:21">
      <c r="A151" s="1" t="s">
        <v>36</v>
      </c>
      <c r="B151" s="14" t="s">
        <v>6</v>
      </c>
      <c r="C151" s="14" t="s">
        <v>6</v>
      </c>
      <c r="D151" s="14" t="s">
        <v>6</v>
      </c>
      <c r="E151" s="14" t="s">
        <v>6</v>
      </c>
      <c r="F151" s="14" t="s">
        <v>6</v>
      </c>
      <c r="G151" s="14" t="s">
        <v>6</v>
      </c>
      <c r="H151" s="14" t="s">
        <v>6</v>
      </c>
      <c r="I151" s="14" t="s">
        <v>6</v>
      </c>
      <c r="J151" s="14" t="s">
        <v>6</v>
      </c>
      <c r="K151" s="14" t="s">
        <v>6</v>
      </c>
      <c r="L151" s="14" t="s">
        <v>6</v>
      </c>
      <c r="M151" s="14" t="s">
        <v>6</v>
      </c>
      <c r="N151" s="14" t="s">
        <v>6</v>
      </c>
      <c r="O151" s="14" t="s">
        <v>6</v>
      </c>
      <c r="P151" s="14" t="s">
        <v>6</v>
      </c>
      <c r="Q151" s="14" t="s">
        <v>6</v>
      </c>
      <c r="R151" s="14" t="s">
        <v>6</v>
      </c>
      <c r="S151" s="14" t="s">
        <v>6</v>
      </c>
      <c r="T151" s="14" t="s">
        <v>6</v>
      </c>
      <c r="U151" s="14" t="s">
        <v>6</v>
      </c>
    </row>
    <row r="152" spans="1:21">
      <c r="A152" s="1" t="s">
        <v>51</v>
      </c>
      <c r="B152" s="14">
        <v>0</v>
      </c>
      <c r="C152" s="14">
        <v>7.0365662686526775E-3</v>
      </c>
      <c r="D152" s="14">
        <v>6.8690739572048187E-2</v>
      </c>
      <c r="E152" s="14" t="s">
        <v>6</v>
      </c>
      <c r="F152" s="14">
        <v>0</v>
      </c>
      <c r="G152" s="14">
        <v>2.561601810157299E-3</v>
      </c>
      <c r="H152" s="14">
        <v>6.0199923813343048E-2</v>
      </c>
      <c r="I152" s="14" t="s">
        <v>6</v>
      </c>
      <c r="J152" s="14">
        <v>0</v>
      </c>
      <c r="K152" s="14">
        <v>1.6772054135799408E-2</v>
      </c>
      <c r="L152" s="14">
        <v>9.241119772195816E-2</v>
      </c>
      <c r="M152" s="14" t="s">
        <v>6</v>
      </c>
      <c r="N152" s="14">
        <v>2.1128470078110695E-2</v>
      </c>
      <c r="O152" s="14">
        <v>1.3589641079306602E-2</v>
      </c>
      <c r="P152" s="14">
        <v>0.11122909933328629</v>
      </c>
      <c r="Q152" s="14" t="s">
        <v>6</v>
      </c>
      <c r="R152" s="14">
        <v>1.4695272780954838E-2</v>
      </c>
      <c r="S152" s="14">
        <v>3.1316481530666351E-2</v>
      </c>
      <c r="T152" s="14">
        <v>0.11899317055940628</v>
      </c>
      <c r="U152" s="14" t="s">
        <v>6</v>
      </c>
    </row>
    <row r="153" spans="1:21">
      <c r="A153" s="1" t="s">
        <v>69</v>
      </c>
      <c r="B153" s="14">
        <v>6.6084172576665878E-3</v>
      </c>
      <c r="C153" s="14">
        <v>3.7696496583521366E-3</v>
      </c>
      <c r="D153" s="14">
        <v>1.4751231297850609E-2</v>
      </c>
      <c r="E153" s="14" t="s">
        <v>6</v>
      </c>
      <c r="F153" s="14">
        <v>0</v>
      </c>
      <c r="G153" s="14">
        <v>7.0117125287652016E-3</v>
      </c>
      <c r="H153" s="14">
        <v>1.7211748287081718E-2</v>
      </c>
      <c r="I153" s="14" t="s">
        <v>6</v>
      </c>
      <c r="J153" s="14">
        <v>0</v>
      </c>
      <c r="K153" s="14">
        <v>1.3692297041416168E-2</v>
      </c>
      <c r="L153" s="14">
        <v>2.3704294115304947E-2</v>
      </c>
      <c r="M153" s="14" t="s">
        <v>6</v>
      </c>
      <c r="N153" s="14">
        <v>6.4144977368414402E-3</v>
      </c>
      <c r="O153" s="14">
        <v>1.0867091827094555E-2</v>
      </c>
      <c r="P153" s="14">
        <v>2.9139790683984756E-2</v>
      </c>
      <c r="Q153" s="14" t="s">
        <v>6</v>
      </c>
      <c r="R153" s="14">
        <v>1.0106674395501614E-2</v>
      </c>
      <c r="S153" s="14">
        <v>1.214172039180994E-2</v>
      </c>
      <c r="T153" s="14">
        <v>3.909900039434433E-2</v>
      </c>
      <c r="U153" s="14" t="s">
        <v>6</v>
      </c>
    </row>
    <row r="154" spans="1:21">
      <c r="A154" s="1" t="s">
        <v>52</v>
      </c>
      <c r="B154" s="14">
        <v>0</v>
      </c>
      <c r="C154" s="14">
        <v>4.9146083183586597E-3</v>
      </c>
      <c r="D154" s="14">
        <v>4.5196220278739929E-2</v>
      </c>
      <c r="E154" s="14" t="s">
        <v>6</v>
      </c>
      <c r="F154" s="14">
        <v>0</v>
      </c>
      <c r="G154" s="14">
        <v>9.0786926448345184E-3</v>
      </c>
      <c r="H154" s="14">
        <v>1.1723270639777184E-2</v>
      </c>
      <c r="I154" s="14" t="s">
        <v>6</v>
      </c>
      <c r="J154" s="14">
        <v>0</v>
      </c>
      <c r="K154" s="14">
        <v>1.1161689646542072E-2</v>
      </c>
      <c r="L154" s="14">
        <v>1.8840597942471504E-2</v>
      </c>
      <c r="M154" s="14" t="s">
        <v>6</v>
      </c>
      <c r="N154" s="14">
        <v>0</v>
      </c>
      <c r="O154" s="14">
        <v>5.8765471912920475E-3</v>
      </c>
      <c r="P154" s="14">
        <v>2.5400638580322266E-2</v>
      </c>
      <c r="Q154" s="14" t="s">
        <v>6</v>
      </c>
      <c r="R154" s="14">
        <v>4.2358464561402798E-3</v>
      </c>
      <c r="S154" s="14">
        <v>1.3010523281991482E-2</v>
      </c>
      <c r="T154" s="14">
        <v>4.4519931077957153E-2</v>
      </c>
      <c r="U154" s="14" t="s">
        <v>6</v>
      </c>
    </row>
    <row r="155" spans="1:21">
      <c r="A155" s="1" t="s">
        <v>70</v>
      </c>
      <c r="B155" s="14">
        <v>4.8376708291471004E-3</v>
      </c>
      <c r="C155" s="14">
        <v>3.7520814221352339E-3</v>
      </c>
      <c r="D155" s="14">
        <v>1.2551342137157917E-2</v>
      </c>
      <c r="E155" s="14" t="s">
        <v>6</v>
      </c>
      <c r="F155" s="14">
        <v>1.1395185254514217E-2</v>
      </c>
      <c r="G155" s="14">
        <v>3.3070750068873167E-3</v>
      </c>
      <c r="H155" s="14">
        <v>1.0658375918865204E-2</v>
      </c>
      <c r="I155" s="14" t="s">
        <v>6</v>
      </c>
      <c r="J155" s="14">
        <v>8.4490096196532249E-3</v>
      </c>
      <c r="K155" s="14">
        <v>1.141340471804142E-2</v>
      </c>
      <c r="L155" s="14">
        <v>2.674373984336853E-2</v>
      </c>
      <c r="M155" s="14" t="s">
        <v>6</v>
      </c>
      <c r="N155" s="14">
        <v>0</v>
      </c>
      <c r="O155" s="14">
        <v>6.6416007466614246E-3</v>
      </c>
      <c r="P155" s="14">
        <v>3.4155219793319702E-2</v>
      </c>
      <c r="Q155" s="14" t="s">
        <v>6</v>
      </c>
      <c r="R155" s="14">
        <v>0</v>
      </c>
      <c r="S155" s="14">
        <v>9.0734651312232018E-3</v>
      </c>
      <c r="T155" s="14">
        <v>8.5145514458417892E-3</v>
      </c>
      <c r="U155" s="14" t="s">
        <v>6</v>
      </c>
    </row>
    <row r="156" spans="1:21">
      <c r="A156" s="1" t="s">
        <v>53</v>
      </c>
      <c r="B156" s="14">
        <v>3.4116643946617842E-3</v>
      </c>
      <c r="C156" s="14">
        <v>1.0855204425752163E-2</v>
      </c>
      <c r="D156" s="14">
        <v>3.9822105318307877E-2</v>
      </c>
      <c r="E156" s="14" t="s">
        <v>6</v>
      </c>
      <c r="F156" s="14">
        <v>3.9616534486413002E-3</v>
      </c>
      <c r="G156" s="14">
        <v>4.0494450367987156E-3</v>
      </c>
      <c r="H156" s="14">
        <v>5.2165884524583817E-2</v>
      </c>
      <c r="I156" s="14" t="s">
        <v>6</v>
      </c>
      <c r="J156" s="14">
        <v>1.0710001923143864E-2</v>
      </c>
      <c r="K156" s="14">
        <v>3.3739223144948483E-3</v>
      </c>
      <c r="L156" s="14">
        <v>2.0648380741477013E-2</v>
      </c>
      <c r="M156" s="14" t="s">
        <v>6</v>
      </c>
      <c r="N156" s="14">
        <v>0</v>
      </c>
      <c r="O156" s="14">
        <v>5.4318867623806E-3</v>
      </c>
      <c r="P156" s="14">
        <v>1.1097634211182594E-2</v>
      </c>
      <c r="Q156" s="14" t="s">
        <v>6</v>
      </c>
      <c r="R156" s="14">
        <v>4.1761496104300022E-3</v>
      </c>
      <c r="S156" s="14">
        <v>4.8378156498074532E-3</v>
      </c>
      <c r="T156" s="14">
        <v>1.9316883757710457E-2</v>
      </c>
      <c r="U156" s="14" t="s">
        <v>6</v>
      </c>
    </row>
    <row r="157" spans="1:21">
      <c r="A157" s="1" t="s">
        <v>33</v>
      </c>
      <c r="B157" s="14" t="s">
        <v>6</v>
      </c>
      <c r="C157" s="14" t="s">
        <v>6</v>
      </c>
      <c r="D157" s="14" t="s">
        <v>6</v>
      </c>
      <c r="E157" s="14" t="s">
        <v>6</v>
      </c>
      <c r="F157" s="14" t="s">
        <v>6</v>
      </c>
      <c r="G157" s="14" t="s">
        <v>6</v>
      </c>
      <c r="H157" s="14" t="s">
        <v>6</v>
      </c>
      <c r="I157" s="14" t="s">
        <v>6</v>
      </c>
      <c r="J157" s="14" t="s">
        <v>6</v>
      </c>
      <c r="K157" s="14" t="s">
        <v>6</v>
      </c>
      <c r="L157" s="14" t="s">
        <v>6</v>
      </c>
      <c r="M157" s="14" t="s">
        <v>6</v>
      </c>
      <c r="N157" s="14" t="s">
        <v>6</v>
      </c>
      <c r="O157" s="14" t="s">
        <v>6</v>
      </c>
      <c r="P157" s="14" t="s">
        <v>6</v>
      </c>
      <c r="Q157" s="14" t="s">
        <v>6</v>
      </c>
      <c r="R157" s="14" t="s">
        <v>6</v>
      </c>
      <c r="S157" s="14" t="s">
        <v>6</v>
      </c>
      <c r="T157" s="14" t="s">
        <v>6</v>
      </c>
      <c r="U157" s="14" t="s">
        <v>6</v>
      </c>
    </row>
    <row r="158" spans="1:21">
      <c r="A158" s="1" t="s">
        <v>51</v>
      </c>
      <c r="B158" s="14">
        <v>3.8014128804206848E-2</v>
      </c>
      <c r="C158" s="14">
        <v>5.4508063942193985E-2</v>
      </c>
      <c r="D158" s="14">
        <v>0.28622576594352722</v>
      </c>
      <c r="E158" s="14" t="s">
        <v>6</v>
      </c>
      <c r="F158" s="14">
        <v>2.4354157969355583E-2</v>
      </c>
      <c r="G158" s="14">
        <v>3.7886042147874832E-2</v>
      </c>
      <c r="H158" s="14">
        <v>0.29442095756530762</v>
      </c>
      <c r="I158" s="14" t="s">
        <v>6</v>
      </c>
      <c r="J158" s="14">
        <v>1.0445017367601395E-2</v>
      </c>
      <c r="K158" s="14">
        <v>5.9483002871274948E-2</v>
      </c>
      <c r="L158" s="14">
        <v>0.27521425485610962</v>
      </c>
      <c r="M158" s="14">
        <v>0.24808545410633087</v>
      </c>
      <c r="N158" s="14">
        <v>3.4147124737501144E-2</v>
      </c>
      <c r="O158" s="14">
        <v>5.9846758842468262E-2</v>
      </c>
      <c r="P158" s="14">
        <v>0.30074921250343323</v>
      </c>
      <c r="Q158" s="14" t="s">
        <v>6</v>
      </c>
      <c r="R158" s="14">
        <v>2.3048482835292816E-2</v>
      </c>
      <c r="S158" s="14">
        <v>4.7401074320077896E-2</v>
      </c>
      <c r="T158" s="14">
        <v>0.24933603405952454</v>
      </c>
      <c r="U158" s="14" t="s">
        <v>6</v>
      </c>
    </row>
    <row r="159" spans="1:21">
      <c r="A159" s="1" t="s">
        <v>69</v>
      </c>
      <c r="B159" s="14">
        <v>7.2085292777046561E-4</v>
      </c>
      <c r="C159" s="14">
        <v>1.2607922777533531E-2</v>
      </c>
      <c r="D159" s="14">
        <v>0.10460358113050461</v>
      </c>
      <c r="E159" s="14" t="s">
        <v>6</v>
      </c>
      <c r="F159" s="14">
        <v>2.1114526316523552E-2</v>
      </c>
      <c r="G159" s="14">
        <v>2.7277998626232147E-2</v>
      </c>
      <c r="H159" s="14">
        <v>8.1485643982887268E-2</v>
      </c>
      <c r="I159" s="14" t="s">
        <v>6</v>
      </c>
      <c r="J159" s="14">
        <v>2.0003285259008408E-2</v>
      </c>
      <c r="K159" s="14">
        <v>1.8224317580461502E-2</v>
      </c>
      <c r="L159" s="14">
        <v>0.1585024893283844</v>
      </c>
      <c r="M159" s="14">
        <v>0.12869277596473694</v>
      </c>
      <c r="N159" s="14">
        <v>9.4589153304696083E-3</v>
      </c>
      <c r="O159" s="14">
        <v>3.7691846489906311E-2</v>
      </c>
      <c r="P159" s="14">
        <v>0.20320843160152435</v>
      </c>
      <c r="Q159" s="14" t="s">
        <v>6</v>
      </c>
      <c r="R159" s="14">
        <v>7.0649129338562489E-3</v>
      </c>
      <c r="S159" s="14">
        <v>2.6619216427206993E-2</v>
      </c>
      <c r="T159" s="14">
        <v>0.17432349920272827</v>
      </c>
      <c r="U159" s="14" t="s">
        <v>6</v>
      </c>
    </row>
    <row r="160" spans="1:21">
      <c r="A160" s="1" t="s">
        <v>52</v>
      </c>
      <c r="B160" s="14">
        <v>1.5319811180233955E-2</v>
      </c>
      <c r="C160" s="14">
        <v>4.988247063010931E-3</v>
      </c>
      <c r="D160" s="14">
        <v>0.11103299260139465</v>
      </c>
      <c r="E160" s="14" t="s">
        <v>6</v>
      </c>
      <c r="F160" s="14">
        <v>4.1078865528106689E-2</v>
      </c>
      <c r="G160" s="14">
        <v>7.5412215664982796E-3</v>
      </c>
      <c r="H160" s="14">
        <v>0.15950317680835724</v>
      </c>
      <c r="I160" s="14" t="s">
        <v>6</v>
      </c>
      <c r="J160" s="14">
        <v>3.1123312190175056E-2</v>
      </c>
      <c r="K160" s="14">
        <v>2.7078708633780479E-2</v>
      </c>
      <c r="L160" s="14">
        <v>0.16595220565795898</v>
      </c>
      <c r="M160" s="14">
        <v>8.4409654140472412E-2</v>
      </c>
      <c r="N160" s="14">
        <v>1.6751429066061974E-2</v>
      </c>
      <c r="O160" s="14">
        <v>1.9556563347578049E-2</v>
      </c>
      <c r="P160" s="14">
        <v>0.14015516638755798</v>
      </c>
      <c r="Q160" s="14" t="s">
        <v>6</v>
      </c>
      <c r="R160" s="14">
        <v>7.6971501111984253E-3</v>
      </c>
      <c r="S160" s="14">
        <v>1.4513104222714901E-2</v>
      </c>
      <c r="T160" s="14">
        <v>7.3480002582073212E-2</v>
      </c>
      <c r="U160" s="14" t="s">
        <v>6</v>
      </c>
    </row>
    <row r="161" spans="1:21">
      <c r="A161" s="1" t="s">
        <v>70</v>
      </c>
      <c r="B161" s="14">
        <v>4.9206558614969254E-3</v>
      </c>
      <c r="C161" s="14">
        <v>1.4252932742238045E-2</v>
      </c>
      <c r="D161" s="14">
        <v>6.306738406419754E-2</v>
      </c>
      <c r="E161" s="14" t="s">
        <v>6</v>
      </c>
      <c r="F161" s="14">
        <v>0</v>
      </c>
      <c r="G161" s="14">
        <v>3.8814654108136892E-3</v>
      </c>
      <c r="H161" s="14">
        <v>3.6842755973339081E-2</v>
      </c>
      <c r="I161" s="14" t="s">
        <v>6</v>
      </c>
      <c r="J161" s="14">
        <v>7.6394248753786087E-3</v>
      </c>
      <c r="K161" s="14">
        <v>1.3928540982306004E-2</v>
      </c>
      <c r="L161" s="14">
        <v>2.0778821781277657E-2</v>
      </c>
      <c r="M161" s="14" t="s">
        <v>6</v>
      </c>
      <c r="N161" s="14">
        <v>1.8371427431702614E-2</v>
      </c>
      <c r="O161" s="14">
        <v>6.1575789004564285E-3</v>
      </c>
      <c r="P161" s="14">
        <v>6.5705157816410065E-2</v>
      </c>
      <c r="Q161" s="14" t="s">
        <v>6</v>
      </c>
      <c r="R161" s="14">
        <v>2.3349914699792862E-3</v>
      </c>
      <c r="S161" s="14">
        <v>5.7508265599608421E-3</v>
      </c>
      <c r="T161" s="14">
        <v>0.18375116586685181</v>
      </c>
      <c r="U161" s="14" t="s">
        <v>6</v>
      </c>
    </row>
    <row r="162" spans="1:21">
      <c r="A162" s="1" t="s">
        <v>53</v>
      </c>
      <c r="B162" s="14">
        <v>5.7866545394062996E-3</v>
      </c>
      <c r="C162" s="14">
        <v>2.763290423899889E-3</v>
      </c>
      <c r="D162" s="14" t="s">
        <v>6</v>
      </c>
      <c r="E162" s="14" t="s">
        <v>6</v>
      </c>
      <c r="F162" s="14">
        <v>1.4503994956612587E-2</v>
      </c>
      <c r="G162" s="14">
        <v>2.0818966440856457E-3</v>
      </c>
      <c r="H162" s="14" t="s">
        <v>6</v>
      </c>
      <c r="I162" s="14" t="s">
        <v>6</v>
      </c>
      <c r="J162" s="14">
        <v>0</v>
      </c>
      <c r="K162" s="14">
        <v>5.8113373816013336E-3</v>
      </c>
      <c r="L162" s="14" t="s">
        <v>6</v>
      </c>
      <c r="M162" s="14" t="s">
        <v>6</v>
      </c>
      <c r="N162" s="14">
        <v>0</v>
      </c>
      <c r="O162" s="14">
        <v>9.0054813772439957E-3</v>
      </c>
      <c r="P162" s="14" t="s">
        <v>6</v>
      </c>
      <c r="Q162" s="14" t="s">
        <v>6</v>
      </c>
      <c r="R162" s="14">
        <v>1.9033846911042929E-3</v>
      </c>
      <c r="S162" s="14">
        <v>5.0957240164279938E-3</v>
      </c>
      <c r="T162" s="14" t="s">
        <v>6</v>
      </c>
      <c r="U162" s="14" t="s">
        <v>6</v>
      </c>
    </row>
    <row r="163" spans="1:21">
      <c r="A163" s="1" t="s">
        <v>9</v>
      </c>
      <c r="B163" s="14" t="s">
        <v>6</v>
      </c>
      <c r="C163" s="14" t="s">
        <v>6</v>
      </c>
      <c r="D163" s="14" t="s">
        <v>6</v>
      </c>
      <c r="E163" s="14" t="s">
        <v>6</v>
      </c>
      <c r="F163" s="14" t="s">
        <v>6</v>
      </c>
      <c r="G163" s="14" t="s">
        <v>6</v>
      </c>
      <c r="H163" s="14" t="s">
        <v>6</v>
      </c>
      <c r="I163" s="14" t="s">
        <v>6</v>
      </c>
      <c r="J163" s="14" t="s">
        <v>6</v>
      </c>
      <c r="K163" s="14" t="s">
        <v>6</v>
      </c>
      <c r="L163" s="14" t="s">
        <v>6</v>
      </c>
      <c r="M163" s="14" t="s">
        <v>6</v>
      </c>
      <c r="N163" s="14" t="s">
        <v>6</v>
      </c>
      <c r="O163" s="14" t="s">
        <v>6</v>
      </c>
      <c r="P163" s="14" t="s">
        <v>6</v>
      </c>
      <c r="Q163" s="14" t="s">
        <v>6</v>
      </c>
      <c r="R163" s="14" t="s">
        <v>6</v>
      </c>
      <c r="S163" s="14" t="s">
        <v>6</v>
      </c>
      <c r="T163" s="14" t="s">
        <v>6</v>
      </c>
      <c r="U163" s="14" t="s">
        <v>6</v>
      </c>
    </row>
    <row r="164" spans="1:21">
      <c r="A164" s="1" t="s">
        <v>51</v>
      </c>
      <c r="B164" s="14">
        <v>0.4061049222946167</v>
      </c>
      <c r="C164" s="14">
        <v>0.38429832458496094</v>
      </c>
      <c r="D164" s="14">
        <v>0.75846236944198608</v>
      </c>
      <c r="E164" s="14">
        <v>0.72709840536117554</v>
      </c>
      <c r="F164" s="14">
        <v>0.39299356937408447</v>
      </c>
      <c r="G164" s="14">
        <v>0.46126699447631836</v>
      </c>
      <c r="H164" s="14">
        <v>0.69827401638031006</v>
      </c>
      <c r="I164" s="14">
        <v>0.67405092716217041</v>
      </c>
      <c r="J164" s="14">
        <v>0.37831136584281921</v>
      </c>
      <c r="K164" s="14">
        <v>0.45854613184928894</v>
      </c>
      <c r="L164" s="14">
        <v>0.76724684238433838</v>
      </c>
      <c r="M164" s="14">
        <v>0.71618342399597168</v>
      </c>
      <c r="N164" s="14">
        <v>0.3871493935585022</v>
      </c>
      <c r="O164" s="14">
        <v>0.36406156420707703</v>
      </c>
      <c r="P164" s="14">
        <v>0.70939171314239502</v>
      </c>
      <c r="Q164" s="14">
        <v>0.58937400579452515</v>
      </c>
      <c r="R164" s="14">
        <v>0.39818713068962097</v>
      </c>
      <c r="S164" s="14">
        <v>0.36653438210487366</v>
      </c>
      <c r="T164" s="14">
        <v>0.70114171504974365</v>
      </c>
      <c r="U164" s="14">
        <v>0.6973082423210144</v>
      </c>
    </row>
    <row r="165" spans="1:21">
      <c r="A165" s="1" t="s">
        <v>69</v>
      </c>
      <c r="B165" s="14">
        <v>0.34971871972084045</v>
      </c>
      <c r="C165" s="14">
        <v>0.3020186722278595</v>
      </c>
      <c r="D165" s="14">
        <v>0.69185960292816162</v>
      </c>
      <c r="E165" s="14">
        <v>0.7449982762336731</v>
      </c>
      <c r="F165" s="14">
        <v>0.36905807256698608</v>
      </c>
      <c r="G165" s="14">
        <v>0.43332144618034363</v>
      </c>
      <c r="H165" s="14">
        <v>0.73434203863143921</v>
      </c>
      <c r="I165" s="14">
        <v>0.7059403657913208</v>
      </c>
      <c r="J165" s="14">
        <v>0.33344238996505737</v>
      </c>
      <c r="K165" s="14">
        <v>0.36303025484085083</v>
      </c>
      <c r="L165" s="14">
        <v>0.70339661836624146</v>
      </c>
      <c r="M165" s="14">
        <v>0.74755859375</v>
      </c>
      <c r="N165" s="14">
        <v>0.33737429976463318</v>
      </c>
      <c r="O165" s="14">
        <v>0.3823922872543335</v>
      </c>
      <c r="P165" s="14">
        <v>0.65821486711502075</v>
      </c>
      <c r="Q165" s="14">
        <v>0.68019628524780273</v>
      </c>
      <c r="R165" s="14">
        <v>0.31214374303817749</v>
      </c>
      <c r="S165" s="14">
        <v>0.35477891564369202</v>
      </c>
      <c r="T165" s="14">
        <v>0.67568820714950562</v>
      </c>
      <c r="U165" s="14">
        <v>0.57618319988250732</v>
      </c>
    </row>
    <row r="166" spans="1:21">
      <c r="A166" s="1" t="s">
        <v>52</v>
      </c>
      <c r="B166" s="14">
        <v>0.32782745361328125</v>
      </c>
      <c r="C166" s="14">
        <v>0.3487916886806488</v>
      </c>
      <c r="D166" s="14">
        <v>0.57886284589767456</v>
      </c>
      <c r="E166" s="14" t="s">
        <v>6</v>
      </c>
      <c r="F166" s="14">
        <v>0.30415582656860352</v>
      </c>
      <c r="G166" s="14">
        <v>0.31895315647125244</v>
      </c>
      <c r="H166" s="14">
        <v>0.66667294502258301</v>
      </c>
      <c r="I166" s="14">
        <v>0.46079456806182861</v>
      </c>
      <c r="J166" s="14">
        <v>0.32233482599258423</v>
      </c>
      <c r="K166" s="14">
        <v>0.36314558982849121</v>
      </c>
      <c r="L166" s="14">
        <v>0.62531560659408569</v>
      </c>
      <c r="M166" s="14">
        <v>0.61479312181472778</v>
      </c>
      <c r="N166" s="14">
        <v>0.2950616180896759</v>
      </c>
      <c r="O166" s="14">
        <v>0.39041590690612793</v>
      </c>
      <c r="P166" s="14">
        <v>0.74212861061096191</v>
      </c>
      <c r="Q166" s="14" t="s">
        <v>6</v>
      </c>
      <c r="R166" s="14">
        <v>0.29756024479866028</v>
      </c>
      <c r="S166" s="14">
        <v>0.37166827917098999</v>
      </c>
      <c r="T166" s="14">
        <v>0.66658604145050049</v>
      </c>
      <c r="U166" s="14" t="s">
        <v>6</v>
      </c>
    </row>
    <row r="167" spans="1:21">
      <c r="A167" s="1" t="s">
        <v>70</v>
      </c>
      <c r="B167" s="14">
        <v>0.32710599899291992</v>
      </c>
      <c r="C167" s="14">
        <v>0.32011371850967407</v>
      </c>
      <c r="D167" s="14">
        <v>0.45722702145576477</v>
      </c>
      <c r="E167" s="14" t="s">
        <v>6</v>
      </c>
      <c r="F167" s="14">
        <v>0.32712855935096741</v>
      </c>
      <c r="G167" s="14">
        <v>0.3271038830280304</v>
      </c>
      <c r="H167" s="14">
        <v>0.64555293321609497</v>
      </c>
      <c r="I167" s="14" t="s">
        <v>6</v>
      </c>
      <c r="J167" s="14">
        <v>0.29134076833724976</v>
      </c>
      <c r="K167" s="14">
        <v>0.28133562207221985</v>
      </c>
      <c r="L167" s="14">
        <v>0.63202077150344849</v>
      </c>
      <c r="M167" s="14" t="s">
        <v>6</v>
      </c>
      <c r="N167" s="14">
        <v>0.27491092681884766</v>
      </c>
      <c r="O167" s="14">
        <v>0.25064685940742493</v>
      </c>
      <c r="P167" s="14">
        <v>0.60883939266204834</v>
      </c>
      <c r="Q167" s="14" t="s">
        <v>6</v>
      </c>
      <c r="R167" s="14">
        <v>0.26274824142456055</v>
      </c>
      <c r="S167" s="14">
        <v>0.26474177837371826</v>
      </c>
      <c r="T167" s="14">
        <v>0.50993210077285767</v>
      </c>
      <c r="U167" s="14" t="s">
        <v>6</v>
      </c>
    </row>
    <row r="168" spans="1:21">
      <c r="A168" s="1" t="s">
        <v>53</v>
      </c>
      <c r="B168" s="14">
        <v>0.24887208640575409</v>
      </c>
      <c r="C168" s="14">
        <v>0.20479418337345123</v>
      </c>
      <c r="D168" s="14">
        <v>0.56663978099822998</v>
      </c>
      <c r="E168" s="14" t="s">
        <v>6</v>
      </c>
      <c r="F168" s="14">
        <v>0.26579743623733521</v>
      </c>
      <c r="G168" s="14">
        <v>0.20422360301017761</v>
      </c>
      <c r="H168" s="14">
        <v>0.48204061388969421</v>
      </c>
      <c r="I168" s="14">
        <v>0.57487714290618896</v>
      </c>
      <c r="J168" s="14">
        <v>0.24964964389801025</v>
      </c>
      <c r="K168" s="14">
        <v>0.21690969169139862</v>
      </c>
      <c r="L168" s="14">
        <v>0.59160631895065308</v>
      </c>
      <c r="M168" s="14" t="s">
        <v>6</v>
      </c>
      <c r="N168" s="14">
        <v>0.22537404298782349</v>
      </c>
      <c r="O168" s="14">
        <v>0.25025001168251038</v>
      </c>
      <c r="P168" s="14">
        <v>0.54280823469161987</v>
      </c>
      <c r="Q168" s="14" t="s">
        <v>6</v>
      </c>
      <c r="R168" s="14">
        <v>0.24598193168640137</v>
      </c>
      <c r="S168" s="14">
        <v>0.16722925007343292</v>
      </c>
      <c r="T168" s="14">
        <v>0.52505427598953247</v>
      </c>
      <c r="U168" s="14" t="s">
        <v>6</v>
      </c>
    </row>
    <row r="169" spans="1:21">
      <c r="A169" s="1" t="s">
        <v>24</v>
      </c>
      <c r="B169" s="14" t="s">
        <v>6</v>
      </c>
      <c r="C169" s="14" t="s">
        <v>6</v>
      </c>
      <c r="D169" s="14" t="s">
        <v>6</v>
      </c>
      <c r="E169" s="14" t="s">
        <v>6</v>
      </c>
      <c r="F169" s="14" t="s">
        <v>6</v>
      </c>
      <c r="G169" s="14" t="s">
        <v>6</v>
      </c>
      <c r="H169" s="14" t="s">
        <v>6</v>
      </c>
      <c r="I169" s="14" t="s">
        <v>6</v>
      </c>
      <c r="J169" s="14" t="s">
        <v>6</v>
      </c>
      <c r="K169" s="14" t="s">
        <v>6</v>
      </c>
      <c r="L169" s="14" t="s">
        <v>6</v>
      </c>
      <c r="M169" s="14" t="s">
        <v>6</v>
      </c>
      <c r="N169" s="14" t="s">
        <v>6</v>
      </c>
      <c r="O169" s="14" t="s">
        <v>6</v>
      </c>
      <c r="P169" s="14" t="s">
        <v>6</v>
      </c>
      <c r="Q169" s="14" t="s">
        <v>6</v>
      </c>
      <c r="R169" s="14" t="s">
        <v>6</v>
      </c>
      <c r="S169" s="14" t="s">
        <v>6</v>
      </c>
      <c r="T169" s="14" t="s">
        <v>6</v>
      </c>
      <c r="U169" s="14" t="s">
        <v>6</v>
      </c>
    </row>
    <row r="170" spans="1:21">
      <c r="A170" s="1" t="s">
        <v>51</v>
      </c>
      <c r="B170" s="14">
        <v>5.6131962686777115E-2</v>
      </c>
      <c r="C170" s="14">
        <v>0.11496944725513458</v>
      </c>
      <c r="D170" s="14">
        <v>0.22982339560985565</v>
      </c>
      <c r="E170" s="14">
        <v>0.11091442406177521</v>
      </c>
      <c r="F170" s="14">
        <v>4.1113760322332382E-2</v>
      </c>
      <c r="G170" s="14">
        <v>8.7330028414726257E-2</v>
      </c>
      <c r="H170" s="14">
        <v>0.16268536448478699</v>
      </c>
      <c r="I170" s="14">
        <v>0.18631723523139954</v>
      </c>
      <c r="J170" s="14">
        <v>3.6523666232824326E-2</v>
      </c>
      <c r="K170" s="14">
        <v>5.8180268853902817E-2</v>
      </c>
      <c r="L170" s="14">
        <v>0.18151368200778961</v>
      </c>
      <c r="M170" s="14">
        <v>0.16103221476078033</v>
      </c>
      <c r="N170" s="14">
        <v>3.4108959138393402E-2</v>
      </c>
      <c r="O170" s="14">
        <v>8.643263578414917E-2</v>
      </c>
      <c r="P170" s="14">
        <v>0.19058555364608765</v>
      </c>
      <c r="Q170" s="14">
        <v>0.22112777829170227</v>
      </c>
      <c r="R170" s="14">
        <v>5.1223412156105042E-2</v>
      </c>
      <c r="S170" s="14">
        <v>7.1260750293731689E-2</v>
      </c>
      <c r="T170" s="14">
        <v>0.19799667596817017</v>
      </c>
      <c r="U170" s="14">
        <v>0.19643686711788177</v>
      </c>
    </row>
    <row r="171" spans="1:21">
      <c r="A171" s="1" t="s">
        <v>69</v>
      </c>
      <c r="B171" s="14">
        <v>4.3654374778270721E-2</v>
      </c>
      <c r="C171" s="14">
        <v>9.4440855085849762E-2</v>
      </c>
      <c r="D171" s="14">
        <v>0.21624384820461273</v>
      </c>
      <c r="E171" s="14">
        <v>0.13255921006202698</v>
      </c>
      <c r="F171" s="14">
        <v>2.3410746827721596E-2</v>
      </c>
      <c r="G171" s="14">
        <v>5.0409547984600067E-2</v>
      </c>
      <c r="H171" s="14">
        <v>0.12430515140295029</v>
      </c>
      <c r="I171" s="14">
        <v>5.4774869233369827E-2</v>
      </c>
      <c r="J171" s="14">
        <v>2.3558786138892174E-2</v>
      </c>
      <c r="K171" s="14">
        <v>0.10045059025287628</v>
      </c>
      <c r="L171" s="14">
        <v>0.13688004016876221</v>
      </c>
      <c r="M171" s="14">
        <v>0.14645574986934662</v>
      </c>
      <c r="N171" s="14">
        <v>2.2335371002554893E-2</v>
      </c>
      <c r="O171" s="14">
        <v>5.4984986782073975E-2</v>
      </c>
      <c r="P171" s="14">
        <v>0.12234682589769363</v>
      </c>
      <c r="Q171" s="14">
        <v>0.1528484970331192</v>
      </c>
      <c r="R171" s="14">
        <v>3.7093691527843475E-2</v>
      </c>
      <c r="S171" s="14">
        <v>4.8930369317531586E-2</v>
      </c>
      <c r="T171" s="14">
        <v>7.9802200198173523E-2</v>
      </c>
      <c r="U171" s="14">
        <v>0.18009109795093536</v>
      </c>
    </row>
    <row r="172" spans="1:21">
      <c r="A172" s="1" t="s">
        <v>52</v>
      </c>
      <c r="B172" s="14">
        <v>5.9380825608968735E-2</v>
      </c>
      <c r="C172" s="14">
        <v>9.2093944549560547E-2</v>
      </c>
      <c r="D172" s="14">
        <v>0.13837799429893494</v>
      </c>
      <c r="E172" s="14">
        <v>9.2216901481151581E-2</v>
      </c>
      <c r="F172" s="14">
        <v>3.9542838931083679E-2</v>
      </c>
      <c r="G172" s="14">
        <v>6.8052873015403748E-2</v>
      </c>
      <c r="H172" s="14">
        <v>0.14413551986217499</v>
      </c>
      <c r="I172" s="14">
        <v>0.19796121120452881</v>
      </c>
      <c r="J172" s="14">
        <v>4.2094927281141281E-2</v>
      </c>
      <c r="K172" s="14">
        <v>5.0635430961847305E-2</v>
      </c>
      <c r="L172" s="14">
        <v>0.13387617468833923</v>
      </c>
      <c r="M172" s="14">
        <v>7.9715065658092499E-2</v>
      </c>
      <c r="N172" s="14">
        <v>3.6282442510128021E-2</v>
      </c>
      <c r="O172" s="14">
        <v>7.7323272824287415E-2</v>
      </c>
      <c r="P172" s="14">
        <v>8.1590063869953156E-2</v>
      </c>
      <c r="Q172" s="14">
        <v>7.9542487859725952E-2</v>
      </c>
      <c r="R172" s="14">
        <v>2.8252977877855301E-2</v>
      </c>
      <c r="S172" s="14">
        <v>6.7278720438480377E-2</v>
      </c>
      <c r="T172" s="14">
        <v>7.1666575968265533E-2</v>
      </c>
      <c r="U172" s="14">
        <v>7.6930873095989227E-2</v>
      </c>
    </row>
    <row r="173" spans="1:21">
      <c r="A173" s="1" t="s">
        <v>70</v>
      </c>
      <c r="B173" s="14">
        <v>6.5678596496582031E-2</v>
      </c>
      <c r="C173" s="14">
        <v>6.5040990710258484E-2</v>
      </c>
      <c r="D173" s="14">
        <v>0.20402136445045471</v>
      </c>
      <c r="E173" s="14">
        <v>6.5315984189510345E-2</v>
      </c>
      <c r="F173" s="14">
        <v>5.764470249414444E-2</v>
      </c>
      <c r="G173" s="14">
        <v>5.350968986749649E-2</v>
      </c>
      <c r="H173" s="14">
        <v>7.4061028659343719E-2</v>
      </c>
      <c r="I173" s="14">
        <v>6.2310487031936646E-2</v>
      </c>
      <c r="J173" s="14">
        <v>2.9231065884232521E-2</v>
      </c>
      <c r="K173" s="14">
        <v>3.734930232167244E-2</v>
      </c>
      <c r="L173" s="14">
        <v>7.3986761271953583E-2</v>
      </c>
      <c r="M173" s="14">
        <v>6.6226892173290253E-2</v>
      </c>
      <c r="N173" s="14">
        <v>4.183531180024147E-2</v>
      </c>
      <c r="O173" s="14">
        <v>5.5870883166790009E-2</v>
      </c>
      <c r="P173" s="14">
        <v>0.10643582791090012</v>
      </c>
      <c r="Q173" s="14">
        <v>0.16018697619438171</v>
      </c>
      <c r="R173" s="14">
        <v>2.8002027422189713E-2</v>
      </c>
      <c r="S173" s="14">
        <v>3.3502902835607529E-2</v>
      </c>
      <c r="T173" s="14">
        <v>0.11103878915309906</v>
      </c>
      <c r="U173" s="14">
        <v>0.14427284896373749</v>
      </c>
    </row>
    <row r="174" spans="1:21">
      <c r="A174" s="1" t="s">
        <v>53</v>
      </c>
      <c r="B174" s="14">
        <v>4.8709440976381302E-2</v>
      </c>
      <c r="C174" s="14">
        <v>3.3185753971338272E-2</v>
      </c>
      <c r="D174" s="14">
        <v>0.26173895597457886</v>
      </c>
      <c r="E174" s="14">
        <v>0</v>
      </c>
      <c r="F174" s="14">
        <v>3.4924264997243881E-2</v>
      </c>
      <c r="G174" s="14">
        <v>3.4860208630561829E-2</v>
      </c>
      <c r="H174" s="14">
        <v>0.11071019619703293</v>
      </c>
      <c r="I174" s="14" t="s">
        <v>6</v>
      </c>
      <c r="J174" s="14">
        <v>1.7375707626342773E-2</v>
      </c>
      <c r="K174" s="14">
        <v>2.0439837127923965E-2</v>
      </c>
      <c r="L174" s="14">
        <v>5.9567354619503021E-2</v>
      </c>
      <c r="M174" s="14">
        <v>2.4458235129714012E-2</v>
      </c>
      <c r="N174" s="14">
        <v>1.4887671917676926E-2</v>
      </c>
      <c r="O174" s="14">
        <v>2.6334132999181747E-2</v>
      </c>
      <c r="P174" s="14">
        <v>0.10723784565925598</v>
      </c>
      <c r="Q174" s="14" t="s">
        <v>6</v>
      </c>
      <c r="R174" s="14">
        <v>1.2053561396896839E-2</v>
      </c>
      <c r="S174" s="14">
        <v>2.3579468950629234E-2</v>
      </c>
      <c r="T174" s="14">
        <v>0.10152530670166016</v>
      </c>
      <c r="U174" s="14" t="s">
        <v>6</v>
      </c>
    </row>
    <row r="175" spans="1:21">
      <c r="A175" s="1" t="s">
        <v>7</v>
      </c>
      <c r="B175" s="14" t="s">
        <v>6</v>
      </c>
      <c r="C175" s="14" t="s">
        <v>6</v>
      </c>
      <c r="D175" s="14" t="s">
        <v>6</v>
      </c>
      <c r="E175" s="14" t="s">
        <v>6</v>
      </c>
      <c r="F175" s="14" t="s">
        <v>6</v>
      </c>
      <c r="G175" s="14" t="s">
        <v>6</v>
      </c>
      <c r="H175" s="14" t="s">
        <v>6</v>
      </c>
      <c r="I175" s="14" t="s">
        <v>6</v>
      </c>
      <c r="J175" s="14" t="s">
        <v>6</v>
      </c>
      <c r="K175" s="14" t="s">
        <v>6</v>
      </c>
      <c r="L175" s="14" t="s">
        <v>6</v>
      </c>
      <c r="M175" s="14" t="s">
        <v>6</v>
      </c>
      <c r="N175" s="14" t="s">
        <v>6</v>
      </c>
      <c r="O175" s="14" t="s">
        <v>6</v>
      </c>
      <c r="P175" s="14" t="s">
        <v>6</v>
      </c>
      <c r="Q175" s="14" t="s">
        <v>6</v>
      </c>
      <c r="R175" s="14" t="s">
        <v>6</v>
      </c>
      <c r="S175" s="14" t="s">
        <v>6</v>
      </c>
      <c r="T175" s="14" t="s">
        <v>6</v>
      </c>
      <c r="U175" s="14" t="s">
        <v>6</v>
      </c>
    </row>
    <row r="176" spans="1:21">
      <c r="A176" s="1" t="s">
        <v>51</v>
      </c>
      <c r="B176" s="14">
        <v>0.38879251480102539</v>
      </c>
      <c r="C176" s="14" t="s">
        <v>6</v>
      </c>
      <c r="D176" s="14" t="s">
        <v>6</v>
      </c>
      <c r="E176" s="14" t="s">
        <v>6</v>
      </c>
      <c r="F176" s="14">
        <v>0.39149394631385803</v>
      </c>
      <c r="G176" s="14" t="s">
        <v>6</v>
      </c>
      <c r="H176" s="14" t="s">
        <v>6</v>
      </c>
      <c r="I176" s="14" t="s">
        <v>6</v>
      </c>
      <c r="J176" s="14">
        <v>0.37470048666000366</v>
      </c>
      <c r="K176" s="14" t="s">
        <v>6</v>
      </c>
      <c r="L176" s="14" t="s">
        <v>6</v>
      </c>
      <c r="M176" s="14" t="s">
        <v>6</v>
      </c>
      <c r="N176" s="14">
        <v>0.38282275199890137</v>
      </c>
      <c r="O176" s="14" t="s">
        <v>6</v>
      </c>
      <c r="P176" s="14" t="s">
        <v>6</v>
      </c>
      <c r="Q176" s="14" t="s">
        <v>6</v>
      </c>
      <c r="R176" s="14">
        <v>0.40877768397331238</v>
      </c>
      <c r="S176" s="14" t="s">
        <v>6</v>
      </c>
      <c r="T176" s="14" t="s">
        <v>6</v>
      </c>
      <c r="U176" s="14" t="s">
        <v>6</v>
      </c>
    </row>
    <row r="177" spans="1:21">
      <c r="A177" s="1" t="s">
        <v>69</v>
      </c>
      <c r="B177" s="14">
        <v>0.34154990315437317</v>
      </c>
      <c r="C177" s="14" t="s">
        <v>6</v>
      </c>
      <c r="D177" s="14" t="s">
        <v>6</v>
      </c>
      <c r="E177" s="14" t="s">
        <v>6</v>
      </c>
      <c r="F177" s="14">
        <v>0.34924319386482239</v>
      </c>
      <c r="G177" s="14" t="s">
        <v>6</v>
      </c>
      <c r="H177" s="14" t="s">
        <v>6</v>
      </c>
      <c r="I177" s="14" t="s">
        <v>6</v>
      </c>
      <c r="J177" s="14">
        <v>0.31628581881523132</v>
      </c>
      <c r="K177" s="14" t="s">
        <v>6</v>
      </c>
      <c r="L177" s="14" t="s">
        <v>6</v>
      </c>
      <c r="M177" s="14" t="s">
        <v>6</v>
      </c>
      <c r="N177" s="14">
        <v>0.35032343864440918</v>
      </c>
      <c r="O177" s="14" t="s">
        <v>6</v>
      </c>
      <c r="P177" s="14" t="s">
        <v>6</v>
      </c>
      <c r="Q177" s="14" t="s">
        <v>6</v>
      </c>
      <c r="R177" s="14">
        <v>0.3383655846118927</v>
      </c>
      <c r="S177" s="14" t="s">
        <v>6</v>
      </c>
      <c r="T177" s="14" t="s">
        <v>6</v>
      </c>
      <c r="U177" s="14" t="s">
        <v>6</v>
      </c>
    </row>
    <row r="178" spans="1:21">
      <c r="A178" s="1" t="s">
        <v>52</v>
      </c>
      <c r="B178" s="14">
        <v>0.42086473107337952</v>
      </c>
      <c r="C178" s="14" t="s">
        <v>6</v>
      </c>
      <c r="D178" s="14" t="s">
        <v>6</v>
      </c>
      <c r="E178" s="14" t="s">
        <v>6</v>
      </c>
      <c r="F178" s="14">
        <v>0.40219402313232422</v>
      </c>
      <c r="G178" s="14" t="s">
        <v>6</v>
      </c>
      <c r="H178" s="14" t="s">
        <v>6</v>
      </c>
      <c r="I178" s="14" t="s">
        <v>6</v>
      </c>
      <c r="J178" s="14">
        <v>0.3754875659942627</v>
      </c>
      <c r="K178" s="14" t="s">
        <v>6</v>
      </c>
      <c r="L178" s="14" t="s">
        <v>6</v>
      </c>
      <c r="M178" s="14" t="s">
        <v>6</v>
      </c>
      <c r="N178" s="14">
        <v>0.40020984411239624</v>
      </c>
      <c r="O178" s="14" t="s">
        <v>6</v>
      </c>
      <c r="P178" s="14" t="s">
        <v>6</v>
      </c>
      <c r="Q178" s="14" t="s">
        <v>6</v>
      </c>
      <c r="R178" s="14">
        <v>0.37408366799354553</v>
      </c>
      <c r="S178" s="14" t="s">
        <v>6</v>
      </c>
      <c r="T178" s="14" t="s">
        <v>6</v>
      </c>
      <c r="U178" s="14" t="s">
        <v>6</v>
      </c>
    </row>
    <row r="179" spans="1:21">
      <c r="A179" s="1" t="s">
        <v>70</v>
      </c>
      <c r="B179" s="14">
        <v>0.41618257761001587</v>
      </c>
      <c r="C179" s="14" t="s">
        <v>6</v>
      </c>
      <c r="D179" s="14" t="s">
        <v>6</v>
      </c>
      <c r="E179" s="14" t="s">
        <v>6</v>
      </c>
      <c r="F179" s="14">
        <v>0.4106176495552063</v>
      </c>
      <c r="G179" s="14" t="s">
        <v>6</v>
      </c>
      <c r="H179" s="14" t="s">
        <v>6</v>
      </c>
      <c r="I179" s="14" t="s">
        <v>6</v>
      </c>
      <c r="J179" s="14">
        <v>0.35283762216567993</v>
      </c>
      <c r="K179" s="14" t="s">
        <v>6</v>
      </c>
      <c r="L179" s="14" t="s">
        <v>6</v>
      </c>
      <c r="M179" s="14" t="s">
        <v>6</v>
      </c>
      <c r="N179" s="14">
        <v>0.35742202401161194</v>
      </c>
      <c r="O179" s="14" t="s">
        <v>6</v>
      </c>
      <c r="P179" s="14" t="s">
        <v>6</v>
      </c>
      <c r="Q179" s="14" t="s">
        <v>6</v>
      </c>
      <c r="R179" s="14">
        <v>0.35353460907936096</v>
      </c>
      <c r="S179" s="14" t="s">
        <v>6</v>
      </c>
      <c r="T179" s="14" t="s">
        <v>6</v>
      </c>
      <c r="U179" s="14" t="s">
        <v>6</v>
      </c>
    </row>
    <row r="180" spans="1:21">
      <c r="A180" s="1" t="s">
        <v>53</v>
      </c>
      <c r="B180" s="14">
        <v>0.39728346467018127</v>
      </c>
      <c r="C180" s="14" t="s">
        <v>6</v>
      </c>
      <c r="D180" s="14" t="s">
        <v>6</v>
      </c>
      <c r="E180" s="14" t="s">
        <v>6</v>
      </c>
      <c r="F180" s="14">
        <v>0.37748074531555176</v>
      </c>
      <c r="G180" s="14" t="s">
        <v>6</v>
      </c>
      <c r="H180" s="14" t="s">
        <v>6</v>
      </c>
      <c r="I180" s="14" t="s">
        <v>6</v>
      </c>
      <c r="J180" s="14">
        <v>0.35046485066413879</v>
      </c>
      <c r="K180" s="14" t="s">
        <v>6</v>
      </c>
      <c r="L180" s="14" t="s">
        <v>6</v>
      </c>
      <c r="M180" s="14" t="s">
        <v>6</v>
      </c>
      <c r="N180" s="14">
        <v>0.34404349327087402</v>
      </c>
      <c r="O180" s="14" t="s">
        <v>6</v>
      </c>
      <c r="P180" s="14" t="s">
        <v>6</v>
      </c>
      <c r="Q180" s="14" t="s">
        <v>6</v>
      </c>
      <c r="R180" s="14">
        <v>0.3317776620388031</v>
      </c>
      <c r="S180" s="14" t="s">
        <v>6</v>
      </c>
      <c r="T180" s="14" t="s">
        <v>6</v>
      </c>
      <c r="U180" s="14" t="s">
        <v>6</v>
      </c>
    </row>
    <row r="181" spans="1:21">
      <c r="A181" s="1" t="s">
        <v>13</v>
      </c>
      <c r="B181" s="14" t="s">
        <v>6</v>
      </c>
      <c r="C181" s="14" t="s">
        <v>6</v>
      </c>
      <c r="D181" s="14" t="s">
        <v>6</v>
      </c>
      <c r="E181" s="14" t="s">
        <v>6</v>
      </c>
      <c r="F181" s="14" t="s">
        <v>6</v>
      </c>
      <c r="G181" s="14" t="s">
        <v>6</v>
      </c>
      <c r="H181" s="14" t="s">
        <v>6</v>
      </c>
      <c r="I181" s="14" t="s">
        <v>6</v>
      </c>
      <c r="J181" s="14" t="s">
        <v>6</v>
      </c>
      <c r="K181" s="14" t="s">
        <v>6</v>
      </c>
      <c r="L181" s="14" t="s">
        <v>6</v>
      </c>
      <c r="M181" s="14" t="s">
        <v>6</v>
      </c>
      <c r="N181" s="14" t="s">
        <v>6</v>
      </c>
      <c r="O181" s="14" t="s">
        <v>6</v>
      </c>
      <c r="P181" s="14" t="s">
        <v>6</v>
      </c>
      <c r="Q181" s="14" t="s">
        <v>6</v>
      </c>
      <c r="R181" s="14" t="s">
        <v>6</v>
      </c>
      <c r="S181" s="14" t="s">
        <v>6</v>
      </c>
      <c r="T181" s="14" t="s">
        <v>6</v>
      </c>
      <c r="U181" s="14" t="s">
        <v>6</v>
      </c>
    </row>
    <row r="182" spans="1:21">
      <c r="A182" s="1" t="s">
        <v>51</v>
      </c>
      <c r="B182" s="14">
        <v>0.26978591084480286</v>
      </c>
      <c r="C182" s="14">
        <v>0.29013609886169434</v>
      </c>
      <c r="D182" s="14">
        <v>0.6268080472946167</v>
      </c>
      <c r="E182" s="14" t="s">
        <v>6</v>
      </c>
      <c r="F182" s="14">
        <v>0.28048205375671387</v>
      </c>
      <c r="G182" s="14">
        <v>0.3774152398109436</v>
      </c>
      <c r="H182" s="14">
        <v>0.6280745267868042</v>
      </c>
      <c r="I182" s="14" t="s">
        <v>6</v>
      </c>
      <c r="J182" s="14">
        <v>0.2549184262752533</v>
      </c>
      <c r="K182" s="14">
        <v>0.27986782789230347</v>
      </c>
      <c r="L182" s="14">
        <v>0.57980877161026001</v>
      </c>
      <c r="M182" s="14" t="s">
        <v>6</v>
      </c>
      <c r="N182" s="14">
        <v>0.28710010647773743</v>
      </c>
      <c r="O182" s="14">
        <v>0.32155728340148926</v>
      </c>
      <c r="P182" s="14">
        <v>0.56061768531799316</v>
      </c>
      <c r="Q182" s="14" t="s">
        <v>6</v>
      </c>
      <c r="R182" s="14">
        <v>0.27365711331367493</v>
      </c>
      <c r="S182" s="14">
        <v>0.35696753859519958</v>
      </c>
      <c r="T182" s="14">
        <v>0.61721086502075195</v>
      </c>
      <c r="U182" s="14" t="s">
        <v>6</v>
      </c>
    </row>
    <row r="183" spans="1:21">
      <c r="A183" s="1" t="s">
        <v>69</v>
      </c>
      <c r="B183" s="14">
        <v>0.19140921533107758</v>
      </c>
      <c r="C183" s="14">
        <v>0.30276522040367126</v>
      </c>
      <c r="D183" s="14">
        <v>0.60958242416381836</v>
      </c>
      <c r="E183" s="14" t="s">
        <v>6</v>
      </c>
      <c r="F183" s="14">
        <v>0.18569743633270264</v>
      </c>
      <c r="G183" s="14">
        <v>0.32904788851737976</v>
      </c>
      <c r="H183" s="14">
        <v>0.53318631649017334</v>
      </c>
      <c r="I183" s="14" t="s">
        <v>6</v>
      </c>
      <c r="J183" s="14">
        <v>0.19895459711551666</v>
      </c>
      <c r="K183" s="14">
        <v>0.33014979958534241</v>
      </c>
      <c r="L183" s="14">
        <v>0.56938159465789795</v>
      </c>
      <c r="M183" s="14" t="s">
        <v>6</v>
      </c>
      <c r="N183" s="14">
        <v>0.20621603727340698</v>
      </c>
      <c r="O183" s="14">
        <v>0.33487811684608459</v>
      </c>
      <c r="P183" s="14">
        <v>0.61522102355957031</v>
      </c>
      <c r="Q183" s="14" t="s">
        <v>6</v>
      </c>
      <c r="R183" s="14">
        <v>0.20608066022396088</v>
      </c>
      <c r="S183" s="14">
        <v>0.33697521686553955</v>
      </c>
      <c r="T183" s="14">
        <v>0.59985274076461792</v>
      </c>
      <c r="U183" s="14" t="s">
        <v>6</v>
      </c>
    </row>
    <row r="184" spans="1:21">
      <c r="A184" s="1" t="s">
        <v>52</v>
      </c>
      <c r="B184" s="14">
        <v>0.30350667238235474</v>
      </c>
      <c r="C184" s="14">
        <v>0.25676539540290833</v>
      </c>
      <c r="D184" s="14">
        <v>0.63054227828979492</v>
      </c>
      <c r="E184" s="14" t="s">
        <v>6</v>
      </c>
      <c r="F184" s="14">
        <v>0.28218778967857361</v>
      </c>
      <c r="G184" s="14">
        <v>0.27754366397857666</v>
      </c>
      <c r="H184" s="14">
        <v>0.62069958448410034</v>
      </c>
      <c r="I184" s="14" t="s">
        <v>6</v>
      </c>
      <c r="J184" s="14">
        <v>0.27660426497459412</v>
      </c>
      <c r="K184" s="14">
        <v>0.22461089491844177</v>
      </c>
      <c r="L184" s="14">
        <v>0.57095593214035034</v>
      </c>
      <c r="M184" s="14" t="s">
        <v>6</v>
      </c>
      <c r="N184" s="14">
        <v>0.26813679933547974</v>
      </c>
      <c r="O184" s="14">
        <v>0.27288606762886047</v>
      </c>
      <c r="P184" s="14">
        <v>0.49818339943885803</v>
      </c>
      <c r="Q184" s="14" t="s">
        <v>6</v>
      </c>
      <c r="R184" s="14">
        <v>0.23263499140739441</v>
      </c>
      <c r="S184" s="14">
        <v>0.25236442685127258</v>
      </c>
      <c r="T184" s="14">
        <v>0.49532380700111389</v>
      </c>
      <c r="U184" s="14" t="s">
        <v>6</v>
      </c>
    </row>
    <row r="185" spans="1:21">
      <c r="A185" s="1" t="s">
        <v>70</v>
      </c>
      <c r="B185" s="14">
        <v>0.29027566313743591</v>
      </c>
      <c r="C185" s="14">
        <v>0.25863152742385864</v>
      </c>
      <c r="D185" s="14">
        <v>0.52177983522415161</v>
      </c>
      <c r="E185" s="14" t="s">
        <v>6</v>
      </c>
      <c r="F185" s="14">
        <v>0.29855015873908997</v>
      </c>
      <c r="G185" s="14">
        <v>0.22506676614284515</v>
      </c>
      <c r="H185" s="14">
        <v>0.42814198136329651</v>
      </c>
      <c r="I185" s="14" t="s">
        <v>6</v>
      </c>
      <c r="J185" s="14">
        <v>0.30295631289482117</v>
      </c>
      <c r="K185" s="14">
        <v>0.24142980575561523</v>
      </c>
      <c r="L185" s="14">
        <v>0.49036082625389099</v>
      </c>
      <c r="M185" s="14" t="s">
        <v>6</v>
      </c>
      <c r="N185" s="14">
        <v>0.31622472405433655</v>
      </c>
      <c r="O185" s="14">
        <v>0.1859491765499115</v>
      </c>
      <c r="P185" s="14">
        <v>0.45808783173561096</v>
      </c>
      <c r="Q185" s="14" t="s">
        <v>6</v>
      </c>
      <c r="R185" s="14">
        <v>0.2775580883026123</v>
      </c>
      <c r="S185" s="14">
        <v>0.26251363754272461</v>
      </c>
      <c r="T185" s="14">
        <v>0.452281653881073</v>
      </c>
      <c r="U185" s="14" t="s">
        <v>6</v>
      </c>
    </row>
    <row r="186" spans="1:21">
      <c r="A186" s="1" t="s">
        <v>53</v>
      </c>
      <c r="B186" s="14">
        <v>0.30121737718582153</v>
      </c>
      <c r="C186" s="14">
        <v>0.29903143644332886</v>
      </c>
      <c r="D186" s="14">
        <v>0.52088057994842529</v>
      </c>
      <c r="E186" s="14" t="s">
        <v>6</v>
      </c>
      <c r="F186" s="14">
        <v>0.29515716433525085</v>
      </c>
      <c r="G186" s="14">
        <v>0.2356073409318924</v>
      </c>
      <c r="H186" s="14">
        <v>0.49260124564170837</v>
      </c>
      <c r="I186" s="14" t="s">
        <v>6</v>
      </c>
      <c r="J186" s="14">
        <v>0.3106805682182312</v>
      </c>
      <c r="K186" s="14">
        <v>0.16248223185539246</v>
      </c>
      <c r="L186" s="14">
        <v>0.48246058821678162</v>
      </c>
      <c r="M186" s="14" t="s">
        <v>6</v>
      </c>
      <c r="N186" s="14">
        <v>0.29963043332099915</v>
      </c>
      <c r="O186" s="14">
        <v>0.17415173351764679</v>
      </c>
      <c r="P186" s="14">
        <v>0.56187283992767334</v>
      </c>
      <c r="Q186" s="14" t="s">
        <v>6</v>
      </c>
      <c r="R186" s="14">
        <v>0.29447737336158752</v>
      </c>
      <c r="S186" s="14">
        <v>0.17581599950790405</v>
      </c>
      <c r="T186" s="14">
        <v>0.31536665558815002</v>
      </c>
      <c r="U186" s="14" t="s">
        <v>6</v>
      </c>
    </row>
    <row r="187" spans="1:21">
      <c r="A187" s="1" t="s">
        <v>20</v>
      </c>
      <c r="B187" s="14" t="s">
        <v>6</v>
      </c>
      <c r="C187" s="14" t="s">
        <v>6</v>
      </c>
      <c r="D187" s="14" t="s">
        <v>6</v>
      </c>
      <c r="E187" s="14" t="s">
        <v>6</v>
      </c>
      <c r="F187" s="14" t="s">
        <v>6</v>
      </c>
      <c r="G187" s="14" t="s">
        <v>6</v>
      </c>
      <c r="H187" s="14" t="s">
        <v>6</v>
      </c>
      <c r="I187" s="14" t="s">
        <v>6</v>
      </c>
      <c r="J187" s="14" t="s">
        <v>6</v>
      </c>
      <c r="K187" s="14" t="s">
        <v>6</v>
      </c>
      <c r="L187" s="14" t="s">
        <v>6</v>
      </c>
      <c r="M187" s="14" t="s">
        <v>6</v>
      </c>
      <c r="N187" s="14" t="s">
        <v>6</v>
      </c>
      <c r="O187" s="14" t="s">
        <v>6</v>
      </c>
      <c r="P187" s="14" t="s">
        <v>6</v>
      </c>
      <c r="Q187" s="14" t="s">
        <v>6</v>
      </c>
      <c r="R187" s="14" t="s">
        <v>6</v>
      </c>
      <c r="S187" s="14" t="s">
        <v>6</v>
      </c>
      <c r="T187" s="14" t="s">
        <v>6</v>
      </c>
      <c r="U187" s="14" t="s">
        <v>6</v>
      </c>
    </row>
    <row r="188" spans="1:21">
      <c r="A188" s="1" t="s">
        <v>51</v>
      </c>
      <c r="B188" s="14">
        <v>0.26931563019752502</v>
      </c>
      <c r="C188" s="14">
        <v>0.24325032532215118</v>
      </c>
      <c r="D188" s="14">
        <v>0.6978914737701416</v>
      </c>
      <c r="E188" s="14">
        <v>0.78921151161193848</v>
      </c>
      <c r="F188" s="14">
        <v>0.1165294423699379</v>
      </c>
      <c r="G188" s="14">
        <v>6.8274214863777161E-2</v>
      </c>
      <c r="H188" s="14">
        <v>0.46776050329208374</v>
      </c>
      <c r="I188" s="14">
        <v>0.39093652367591858</v>
      </c>
      <c r="J188" s="14">
        <v>0.10550257563591003</v>
      </c>
      <c r="K188" s="14">
        <v>0.15844079852104187</v>
      </c>
      <c r="L188" s="14">
        <v>0.48288422822952271</v>
      </c>
      <c r="M188" s="14">
        <v>0.38925829529762268</v>
      </c>
      <c r="N188" s="14">
        <v>9.9188350141048431E-2</v>
      </c>
      <c r="O188" s="14">
        <v>0.10358335822820663</v>
      </c>
      <c r="P188" s="14">
        <v>0.3917878270149231</v>
      </c>
      <c r="Q188" s="14">
        <v>0.31853264570236206</v>
      </c>
      <c r="R188" s="14">
        <v>9.788910299539566E-2</v>
      </c>
      <c r="S188" s="14">
        <v>0.13121706247329712</v>
      </c>
      <c r="T188" s="14">
        <v>0.45969781279563904</v>
      </c>
      <c r="U188" s="14">
        <v>0.30628359317779541</v>
      </c>
    </row>
    <row r="189" spans="1:21">
      <c r="A189" s="1" t="s">
        <v>69</v>
      </c>
      <c r="B189" s="14">
        <v>0.22498618066310883</v>
      </c>
      <c r="C189" s="14">
        <v>0.27935171127319336</v>
      </c>
      <c r="D189" s="14">
        <v>0.65735185146331787</v>
      </c>
      <c r="E189" s="14">
        <v>0.82806318998336792</v>
      </c>
      <c r="F189" s="14">
        <v>0.10218558460474014</v>
      </c>
      <c r="G189" s="14">
        <v>0.15023410320281982</v>
      </c>
      <c r="H189" s="14">
        <v>0.43378037214279175</v>
      </c>
      <c r="I189" s="14">
        <v>0.42229238152503967</v>
      </c>
      <c r="J189" s="14">
        <v>0.10513875633478165</v>
      </c>
      <c r="K189" s="14">
        <v>0.13557249307632446</v>
      </c>
      <c r="L189" s="14">
        <v>0.33699208498001099</v>
      </c>
      <c r="M189" s="14">
        <v>0.39854884147644043</v>
      </c>
      <c r="N189" s="14">
        <v>9.1721117496490479E-2</v>
      </c>
      <c r="O189" s="14">
        <v>0.13188192248344421</v>
      </c>
      <c r="P189" s="14">
        <v>0.49487572908401489</v>
      </c>
      <c r="Q189" s="14">
        <v>0.26478093862533569</v>
      </c>
      <c r="R189" s="14">
        <v>7.1059629321098328E-2</v>
      </c>
      <c r="S189" s="14">
        <v>0.2336982786655426</v>
      </c>
      <c r="T189" s="14">
        <v>0.31532010436058044</v>
      </c>
      <c r="U189" s="14">
        <v>0.29451045393943787</v>
      </c>
    </row>
    <row r="190" spans="1:21">
      <c r="A190" s="1" t="s">
        <v>52</v>
      </c>
      <c r="B190" s="14">
        <v>0.26072251796722412</v>
      </c>
      <c r="C190" s="14">
        <v>0.26065489649772644</v>
      </c>
      <c r="D190" s="14">
        <v>0.70656758546829224</v>
      </c>
      <c r="E190" s="14">
        <v>0.47031500935554504</v>
      </c>
      <c r="F190" s="14">
        <v>0.13751573860645294</v>
      </c>
      <c r="G190" s="14">
        <v>0.15937624871730804</v>
      </c>
      <c r="H190" s="14">
        <v>0.22436895966529846</v>
      </c>
      <c r="I190" s="14">
        <v>0.49998649954795837</v>
      </c>
      <c r="J190" s="14">
        <v>0.10715062171220779</v>
      </c>
      <c r="K190" s="14">
        <v>0.11383572965860367</v>
      </c>
      <c r="L190" s="14">
        <v>0.40150070190429688</v>
      </c>
      <c r="M190" s="14">
        <v>0.48356917500495911</v>
      </c>
      <c r="N190" s="14">
        <v>0.11337723582983017</v>
      </c>
      <c r="O190" s="14">
        <v>0.11824822425842285</v>
      </c>
      <c r="P190" s="14">
        <v>0.33380633592605591</v>
      </c>
      <c r="Q190" s="14">
        <v>0.24476912617683411</v>
      </c>
      <c r="R190" s="14">
        <v>9.6986658871173859E-2</v>
      </c>
      <c r="S190" s="14">
        <v>0.11697084456682205</v>
      </c>
      <c r="T190" s="14">
        <v>0.30951470136642456</v>
      </c>
      <c r="U190" s="14">
        <v>0.14433920383453369</v>
      </c>
    </row>
    <row r="191" spans="1:21">
      <c r="A191" s="1" t="s">
        <v>70</v>
      </c>
      <c r="B191" s="14">
        <v>0.24464717507362366</v>
      </c>
      <c r="C191" s="14">
        <v>0.26800322532653809</v>
      </c>
      <c r="D191" s="14">
        <v>0.6659543514251709</v>
      </c>
      <c r="E191" s="14" t="s">
        <v>6</v>
      </c>
      <c r="F191" s="14">
        <v>9.4213396310806274E-2</v>
      </c>
      <c r="G191" s="14">
        <v>9.3737408518791199E-2</v>
      </c>
      <c r="H191" s="14">
        <v>0.34937772154808044</v>
      </c>
      <c r="I191" s="14" t="s">
        <v>6</v>
      </c>
      <c r="J191" s="14">
        <v>0.1005682572722435</v>
      </c>
      <c r="K191" s="14">
        <v>0.10373999178409576</v>
      </c>
      <c r="L191" s="14">
        <v>0.42539426684379578</v>
      </c>
      <c r="M191" s="14" t="s">
        <v>6</v>
      </c>
      <c r="N191" s="14">
        <v>7.6364852488040924E-2</v>
      </c>
      <c r="O191" s="14">
        <v>0.13770003616809845</v>
      </c>
      <c r="P191" s="14">
        <v>0.25123637914657593</v>
      </c>
      <c r="Q191" s="14">
        <v>0.44751119613647461</v>
      </c>
      <c r="R191" s="14">
        <v>8.3478465676307678E-2</v>
      </c>
      <c r="S191" s="14">
        <v>0.1436961442232132</v>
      </c>
      <c r="T191" s="14">
        <v>0.25972181558609009</v>
      </c>
      <c r="U191" s="14" t="s">
        <v>6</v>
      </c>
    </row>
    <row r="192" spans="1:21">
      <c r="A192" s="1" t="s">
        <v>53</v>
      </c>
      <c r="B192" s="14">
        <v>0.19275946915149689</v>
      </c>
      <c r="C192" s="14">
        <v>0.13043002784252167</v>
      </c>
      <c r="D192" s="14" t="s">
        <v>6</v>
      </c>
      <c r="E192" s="14" t="s">
        <v>6</v>
      </c>
      <c r="F192" s="14">
        <v>5.8333251625299454E-2</v>
      </c>
      <c r="G192" s="14">
        <v>5.2483100444078445E-2</v>
      </c>
      <c r="H192" s="14" t="s">
        <v>6</v>
      </c>
      <c r="I192" s="14" t="s">
        <v>6</v>
      </c>
      <c r="J192" s="14">
        <v>6.0814380645751953E-2</v>
      </c>
      <c r="K192" s="14">
        <v>4.8720948398113251E-2</v>
      </c>
      <c r="L192" s="14" t="s">
        <v>6</v>
      </c>
      <c r="M192" s="14" t="s">
        <v>6</v>
      </c>
      <c r="N192" s="14">
        <v>6.0588713735342026E-2</v>
      </c>
      <c r="O192" s="14">
        <v>4.303654283285141E-2</v>
      </c>
      <c r="P192" s="14" t="s">
        <v>6</v>
      </c>
      <c r="Q192" s="14" t="s">
        <v>6</v>
      </c>
      <c r="R192" s="14">
        <v>4.8551525920629501E-2</v>
      </c>
      <c r="S192" s="14">
        <v>2.1208757534623146E-2</v>
      </c>
      <c r="T192" s="14" t="s">
        <v>6</v>
      </c>
      <c r="U192" s="14" t="s">
        <v>6</v>
      </c>
    </row>
    <row r="193" spans="1:21">
      <c r="A193" s="1" t="s">
        <v>30</v>
      </c>
      <c r="B193" s="14" t="s">
        <v>6</v>
      </c>
      <c r="C193" s="14" t="s">
        <v>6</v>
      </c>
      <c r="D193" s="14" t="s">
        <v>6</v>
      </c>
      <c r="E193" s="14" t="s">
        <v>6</v>
      </c>
      <c r="F193" s="14" t="s">
        <v>6</v>
      </c>
      <c r="G193" s="14" t="s">
        <v>6</v>
      </c>
      <c r="H193" s="14" t="s">
        <v>6</v>
      </c>
      <c r="I193" s="14" t="s">
        <v>6</v>
      </c>
      <c r="J193" s="14" t="s">
        <v>6</v>
      </c>
      <c r="K193" s="14" t="s">
        <v>6</v>
      </c>
      <c r="L193" s="14" t="s">
        <v>6</v>
      </c>
      <c r="M193" s="14" t="s">
        <v>6</v>
      </c>
      <c r="N193" s="14" t="s">
        <v>6</v>
      </c>
      <c r="O193" s="14" t="s">
        <v>6</v>
      </c>
      <c r="P193" s="14" t="s">
        <v>6</v>
      </c>
      <c r="Q193" s="14" t="s">
        <v>6</v>
      </c>
      <c r="R193" s="14" t="s">
        <v>6</v>
      </c>
      <c r="S193" s="14" t="s">
        <v>6</v>
      </c>
      <c r="T193" s="14" t="s">
        <v>6</v>
      </c>
      <c r="U193" s="14" t="s">
        <v>6</v>
      </c>
    </row>
    <row r="194" spans="1:21">
      <c r="A194" s="1" t="s">
        <v>51</v>
      </c>
      <c r="B194" s="14">
        <v>1.6803041100502014E-2</v>
      </c>
      <c r="C194" s="14">
        <v>2.341315895318985E-2</v>
      </c>
      <c r="D194" s="14">
        <v>0.12293462455272675</v>
      </c>
      <c r="E194" s="14">
        <v>5.7330045849084854E-2</v>
      </c>
      <c r="F194" s="14">
        <v>2.2652506828308105E-2</v>
      </c>
      <c r="G194" s="14">
        <v>1.3711308129131794E-2</v>
      </c>
      <c r="H194" s="14">
        <v>0.10346522182226181</v>
      </c>
      <c r="I194" s="14">
        <v>0.1196352019906044</v>
      </c>
      <c r="J194" s="14">
        <v>2.2797917947173119E-2</v>
      </c>
      <c r="K194" s="14">
        <v>4.4209256768226624E-2</v>
      </c>
      <c r="L194" s="14">
        <v>7.6404236257076263E-2</v>
      </c>
      <c r="M194" s="14">
        <v>0.13061006367206573</v>
      </c>
      <c r="N194" s="14">
        <v>1.7578901723027229E-2</v>
      </c>
      <c r="O194" s="14">
        <v>3.7510666996240616E-2</v>
      </c>
      <c r="P194" s="14">
        <v>9.4088822603225708E-2</v>
      </c>
      <c r="Q194" s="14">
        <v>0.13915365934371948</v>
      </c>
      <c r="R194" s="14">
        <v>3.4103158861398697E-2</v>
      </c>
      <c r="S194" s="14">
        <v>3.4334726631641388E-2</v>
      </c>
      <c r="T194" s="14">
        <v>0.10059148073196411</v>
      </c>
      <c r="U194" s="14">
        <v>0.10213258862495422</v>
      </c>
    </row>
    <row r="195" spans="1:21">
      <c r="A195" s="1" t="s">
        <v>69</v>
      </c>
      <c r="B195" s="14">
        <v>1.5233371406793594E-2</v>
      </c>
      <c r="C195" s="14">
        <v>4.0600534528493881E-2</v>
      </c>
      <c r="D195" s="14">
        <v>0.10960657149553299</v>
      </c>
      <c r="E195" s="14">
        <v>7.3846548795700073E-2</v>
      </c>
      <c r="F195" s="14">
        <v>1.6268119215965271E-2</v>
      </c>
      <c r="G195" s="14">
        <v>2.1974463015794754E-2</v>
      </c>
      <c r="H195" s="14">
        <v>0.14963322877883911</v>
      </c>
      <c r="I195" s="14">
        <v>0.15720055997371674</v>
      </c>
      <c r="J195" s="14">
        <v>2.41581741720438E-2</v>
      </c>
      <c r="K195" s="14">
        <v>3.4578148275613785E-2</v>
      </c>
      <c r="L195" s="14">
        <v>0.13125085830688477</v>
      </c>
      <c r="M195" s="14">
        <v>6.7406907677650452E-2</v>
      </c>
      <c r="N195" s="14">
        <v>1.7480727285146713E-2</v>
      </c>
      <c r="O195" s="14">
        <v>3.6417253315448761E-2</v>
      </c>
      <c r="P195" s="14">
        <v>9.2611551284790039E-2</v>
      </c>
      <c r="Q195" s="14">
        <v>6.5234459936618805E-2</v>
      </c>
      <c r="R195" s="14">
        <v>1.7544155940413475E-2</v>
      </c>
      <c r="S195" s="14">
        <v>2.4165237322449684E-2</v>
      </c>
      <c r="T195" s="14">
        <v>8.4949016571044922E-2</v>
      </c>
      <c r="U195" s="14">
        <v>0.14842100441455841</v>
      </c>
    </row>
    <row r="196" spans="1:21">
      <c r="A196" s="1" t="s">
        <v>52</v>
      </c>
      <c r="B196" s="14">
        <v>2.3686442524194717E-2</v>
      </c>
      <c r="C196" s="14">
        <v>1.4839036390185356E-2</v>
      </c>
      <c r="D196" s="14">
        <v>0.12091151624917984</v>
      </c>
      <c r="E196" s="14">
        <v>7.832038402557373E-2</v>
      </c>
      <c r="F196" s="14">
        <v>3.004777617752552E-2</v>
      </c>
      <c r="G196" s="14">
        <v>3.6783259361982346E-2</v>
      </c>
      <c r="H196" s="14">
        <v>0.12131583690643311</v>
      </c>
      <c r="I196" s="14">
        <v>9.1633789241313934E-2</v>
      </c>
      <c r="J196" s="14">
        <v>1.7258653417229652E-2</v>
      </c>
      <c r="K196" s="14">
        <v>2.4958264082670212E-2</v>
      </c>
      <c r="L196" s="14">
        <v>4.1635517030954361E-2</v>
      </c>
      <c r="M196" s="14">
        <v>4.7681581228971481E-2</v>
      </c>
      <c r="N196" s="14">
        <v>2.4402214214205742E-2</v>
      </c>
      <c r="O196" s="14">
        <v>2.3991374298930168E-2</v>
      </c>
      <c r="P196" s="14">
        <v>5.7008758187294006E-2</v>
      </c>
      <c r="Q196" s="14">
        <v>0.17542338371276855</v>
      </c>
      <c r="R196" s="14">
        <v>1.1269769631326199E-2</v>
      </c>
      <c r="S196" s="14">
        <v>2.2045338526368141E-2</v>
      </c>
      <c r="T196" s="14">
        <v>2.6173856109380722E-2</v>
      </c>
      <c r="U196" s="14">
        <v>0.12581370770931244</v>
      </c>
    </row>
    <row r="197" spans="1:21">
      <c r="A197" s="1" t="s">
        <v>70</v>
      </c>
      <c r="B197" s="14">
        <v>1.451675221323967E-2</v>
      </c>
      <c r="C197" s="14">
        <v>6.0700098983943462E-3</v>
      </c>
      <c r="D197" s="14">
        <v>7.5586989521980286E-2</v>
      </c>
      <c r="E197" s="14">
        <v>3.1378950923681259E-2</v>
      </c>
      <c r="F197" s="14">
        <v>2.7471179142594337E-2</v>
      </c>
      <c r="G197" s="14">
        <v>2.3761767894029617E-2</v>
      </c>
      <c r="H197" s="14">
        <v>7.3576495051383972E-2</v>
      </c>
      <c r="I197" s="14">
        <v>0.11515292525291443</v>
      </c>
      <c r="J197" s="14">
        <v>1.9457137212157249E-2</v>
      </c>
      <c r="K197" s="14">
        <v>1.4667751267552376E-2</v>
      </c>
      <c r="L197" s="14">
        <v>8.7055549025535583E-2</v>
      </c>
      <c r="M197" s="14">
        <v>0.12308720499277115</v>
      </c>
      <c r="N197" s="14">
        <v>1.3949144631624222E-2</v>
      </c>
      <c r="O197" s="14">
        <v>9.3752359971404076E-3</v>
      </c>
      <c r="P197" s="14">
        <v>0.10668502748012543</v>
      </c>
      <c r="Q197" s="14">
        <v>3.0538102611899376E-2</v>
      </c>
      <c r="R197" s="14">
        <v>1.7398126423358917E-2</v>
      </c>
      <c r="S197" s="14">
        <v>1.3554257340729237E-2</v>
      </c>
      <c r="T197" s="14">
        <v>5.5133789777755737E-2</v>
      </c>
      <c r="U197" s="14">
        <v>0</v>
      </c>
    </row>
    <row r="198" spans="1:21">
      <c r="A198" s="1" t="s">
        <v>53</v>
      </c>
      <c r="B198" s="14">
        <v>1.0210160166025162E-2</v>
      </c>
      <c r="C198" s="14">
        <v>2.8344569727778435E-2</v>
      </c>
      <c r="D198" s="14">
        <v>3.8076270371675491E-2</v>
      </c>
      <c r="E198" s="14">
        <v>1.5047339722514153E-2</v>
      </c>
      <c r="F198" s="14">
        <v>1.4016429893672466E-2</v>
      </c>
      <c r="G198" s="14">
        <v>2.7252469211816788E-2</v>
      </c>
      <c r="H198" s="14">
        <v>4.0814720094203949E-2</v>
      </c>
      <c r="I198" s="14">
        <v>2.7221323922276497E-2</v>
      </c>
      <c r="J198" s="14">
        <v>1.0730348527431488E-2</v>
      </c>
      <c r="K198" s="14">
        <v>3.8549662567675114E-3</v>
      </c>
      <c r="L198" s="14">
        <v>3.0023485422134399E-2</v>
      </c>
      <c r="M198" s="14" t="s">
        <v>6</v>
      </c>
      <c r="N198" s="14">
        <v>9.2109823599457741E-3</v>
      </c>
      <c r="O198" s="14">
        <v>1.1572995223104954E-2</v>
      </c>
      <c r="P198" s="14">
        <v>1.1584555730223656E-2</v>
      </c>
      <c r="Q198" s="14" t="s">
        <v>6</v>
      </c>
      <c r="R198" s="14">
        <v>1.335412822663784E-2</v>
      </c>
      <c r="S198" s="14">
        <v>1.8260234966874123E-2</v>
      </c>
      <c r="T198" s="14">
        <v>2.0204763859510422E-2</v>
      </c>
      <c r="U198" s="14" t="s">
        <v>6</v>
      </c>
    </row>
    <row r="199" spans="1:21">
      <c r="A199" s="1" t="s">
        <v>28</v>
      </c>
      <c r="B199" s="14" t="s">
        <v>6</v>
      </c>
      <c r="C199" s="14" t="s">
        <v>6</v>
      </c>
      <c r="D199" s="14" t="s">
        <v>6</v>
      </c>
      <c r="E199" s="14" t="s">
        <v>6</v>
      </c>
      <c r="F199" s="14" t="s">
        <v>6</v>
      </c>
      <c r="G199" s="14" t="s">
        <v>6</v>
      </c>
      <c r="H199" s="14" t="s">
        <v>6</v>
      </c>
      <c r="I199" s="14" t="s">
        <v>6</v>
      </c>
      <c r="J199" s="14" t="s">
        <v>6</v>
      </c>
      <c r="K199" s="14" t="s">
        <v>6</v>
      </c>
      <c r="L199" s="14" t="s">
        <v>6</v>
      </c>
      <c r="M199" s="14" t="s">
        <v>6</v>
      </c>
      <c r="N199" s="14" t="s">
        <v>6</v>
      </c>
      <c r="O199" s="14" t="s">
        <v>6</v>
      </c>
      <c r="P199" s="14" t="s">
        <v>6</v>
      </c>
      <c r="Q199" s="14" t="s">
        <v>6</v>
      </c>
      <c r="R199" s="14" t="s">
        <v>6</v>
      </c>
      <c r="S199" s="14" t="s">
        <v>6</v>
      </c>
      <c r="T199" s="14" t="s">
        <v>6</v>
      </c>
      <c r="U199" s="14" t="s">
        <v>6</v>
      </c>
    </row>
    <row r="200" spans="1:21">
      <c r="A200" s="1" t="s">
        <v>51</v>
      </c>
      <c r="B200" s="14">
        <v>8.9351674541831017E-3</v>
      </c>
      <c r="C200" s="14">
        <v>8.5805706679821014E-2</v>
      </c>
      <c r="D200" s="14">
        <v>0.30362123250961304</v>
      </c>
      <c r="E200" s="14" t="s">
        <v>6</v>
      </c>
      <c r="F200" s="14">
        <v>6.797606498003006E-2</v>
      </c>
      <c r="G200" s="14">
        <v>7.5408212840557098E-2</v>
      </c>
      <c r="H200" s="14">
        <v>0.31085410714149475</v>
      </c>
      <c r="I200" s="14" t="s">
        <v>6</v>
      </c>
      <c r="J200" s="14">
        <v>6.0223061591386795E-2</v>
      </c>
      <c r="K200" s="14">
        <v>0.12180111557245255</v>
      </c>
      <c r="L200" s="14">
        <v>0.33609527349472046</v>
      </c>
      <c r="M200" s="14" t="s">
        <v>6</v>
      </c>
      <c r="N200" s="14">
        <v>0.12573739886283875</v>
      </c>
      <c r="O200" s="14">
        <v>0.12610796093940735</v>
      </c>
      <c r="P200" s="14">
        <v>0.38177949190139771</v>
      </c>
      <c r="Q200" s="14" t="s">
        <v>6</v>
      </c>
      <c r="R200" s="14">
        <v>9.9763467907905579E-2</v>
      </c>
      <c r="S200" s="14">
        <v>0.14294856786727905</v>
      </c>
      <c r="T200" s="14">
        <v>0.39424064755439758</v>
      </c>
      <c r="U200" s="14" t="s">
        <v>6</v>
      </c>
    </row>
    <row r="201" spans="1:21">
      <c r="A201" s="1" t="s">
        <v>69</v>
      </c>
      <c r="B201" s="14">
        <v>6.7268684506416321E-2</v>
      </c>
      <c r="C201" s="14">
        <v>9.0740270912647247E-2</v>
      </c>
      <c r="D201" s="14">
        <v>0.23570016026496887</v>
      </c>
      <c r="E201" s="14" t="s">
        <v>6</v>
      </c>
      <c r="F201" s="14">
        <v>5.146501213312149E-2</v>
      </c>
      <c r="G201" s="14">
        <v>7.072119414806366E-2</v>
      </c>
      <c r="H201" s="14">
        <v>0.2201378345489502</v>
      </c>
      <c r="I201" s="14" t="s">
        <v>6</v>
      </c>
      <c r="J201" s="14">
        <v>4.836452379822731E-2</v>
      </c>
      <c r="K201" s="14">
        <v>6.8157970905303955E-2</v>
      </c>
      <c r="L201" s="14">
        <v>0.22107848525047302</v>
      </c>
      <c r="M201" s="14" t="s">
        <v>6</v>
      </c>
      <c r="N201" s="14">
        <v>2.4859650060534477E-2</v>
      </c>
      <c r="O201" s="14">
        <v>9.0456843376159668E-2</v>
      </c>
      <c r="P201" s="14">
        <v>0.18586374819278717</v>
      </c>
      <c r="Q201" s="14" t="s">
        <v>6</v>
      </c>
      <c r="R201" s="14">
        <v>1.7530059441924095E-2</v>
      </c>
      <c r="S201" s="14">
        <v>7.3802419006824493E-2</v>
      </c>
      <c r="T201" s="14">
        <v>0.1823207288980484</v>
      </c>
      <c r="U201" s="14" t="s">
        <v>6</v>
      </c>
    </row>
    <row r="202" spans="1:21">
      <c r="A202" s="1" t="s">
        <v>52</v>
      </c>
      <c r="B202" s="14">
        <v>0</v>
      </c>
      <c r="C202" s="14">
        <v>4.1071299463510513E-2</v>
      </c>
      <c r="D202" s="14">
        <v>0.18252235651016235</v>
      </c>
      <c r="E202" s="14" t="s">
        <v>6</v>
      </c>
      <c r="F202" s="14">
        <v>0.11792796105146408</v>
      </c>
      <c r="G202" s="14">
        <v>3.7562437355518341E-2</v>
      </c>
      <c r="H202" s="14">
        <v>0.20816069841384888</v>
      </c>
      <c r="I202" s="14" t="s">
        <v>6</v>
      </c>
      <c r="J202" s="14">
        <v>4.7214068472385406E-2</v>
      </c>
      <c r="K202" s="14">
        <v>5.3061340004205704E-2</v>
      </c>
      <c r="L202" s="14">
        <v>0.13445830345153809</v>
      </c>
      <c r="M202" s="14" t="s">
        <v>6</v>
      </c>
      <c r="N202" s="14">
        <v>2.8608502820134163E-2</v>
      </c>
      <c r="O202" s="14">
        <v>5.5323511362075806E-2</v>
      </c>
      <c r="P202" s="14">
        <v>0.1801566481590271</v>
      </c>
      <c r="Q202" s="14" t="s">
        <v>6</v>
      </c>
      <c r="R202" s="14">
        <v>2.3407431319355965E-2</v>
      </c>
      <c r="S202" s="14">
        <v>3.5088256001472473E-2</v>
      </c>
      <c r="T202" s="14">
        <v>0.18598751723766327</v>
      </c>
      <c r="U202" s="14" t="s">
        <v>6</v>
      </c>
    </row>
    <row r="203" spans="1:21">
      <c r="A203" s="1" t="s">
        <v>70</v>
      </c>
      <c r="B203" s="14" t="s">
        <v>6</v>
      </c>
      <c r="C203" s="14">
        <v>3.453933447599411E-2</v>
      </c>
      <c r="D203" s="14">
        <v>0.15110854804515839</v>
      </c>
      <c r="E203" s="14" t="s">
        <v>6</v>
      </c>
      <c r="F203" s="14">
        <v>7.5618453323841095E-2</v>
      </c>
      <c r="G203" s="14">
        <v>5.1313821226358414E-2</v>
      </c>
      <c r="H203" s="14">
        <v>0.10262700915336609</v>
      </c>
      <c r="I203" s="14" t="s">
        <v>6</v>
      </c>
      <c r="J203" s="14">
        <v>1.4352591708302498E-2</v>
      </c>
      <c r="K203" s="14">
        <v>3.0001087114214897E-2</v>
      </c>
      <c r="L203" s="14">
        <v>0.11362733691930771</v>
      </c>
      <c r="M203" s="14" t="s">
        <v>6</v>
      </c>
      <c r="N203" s="14">
        <v>2.0713910460472107E-2</v>
      </c>
      <c r="O203" s="14">
        <v>4.3762315064668655E-2</v>
      </c>
      <c r="P203" s="14">
        <v>0.15146201848983765</v>
      </c>
      <c r="Q203" s="14" t="s">
        <v>6</v>
      </c>
      <c r="R203" s="14">
        <v>0</v>
      </c>
      <c r="S203" s="14">
        <v>3.1042251735925674E-2</v>
      </c>
      <c r="T203" s="14">
        <v>0.10021774470806122</v>
      </c>
      <c r="U203" s="14" t="s">
        <v>6</v>
      </c>
    </row>
    <row r="204" spans="1:21">
      <c r="A204" s="1" t="s">
        <v>53</v>
      </c>
      <c r="B204" s="14">
        <v>1.1172409169375896E-2</v>
      </c>
      <c r="C204" s="14">
        <v>3.0228905379772186E-2</v>
      </c>
      <c r="D204" s="14">
        <v>0.12719240784645081</v>
      </c>
      <c r="E204" s="14" t="s">
        <v>6</v>
      </c>
      <c r="F204" s="14">
        <v>0</v>
      </c>
      <c r="G204" s="14">
        <v>2.5284457951784134E-2</v>
      </c>
      <c r="H204" s="14">
        <v>0.10936339944601059</v>
      </c>
      <c r="I204" s="14" t="s">
        <v>6</v>
      </c>
      <c r="J204" s="14">
        <v>1.8349984660744667E-2</v>
      </c>
      <c r="K204" s="14">
        <v>1.8494872376322746E-2</v>
      </c>
      <c r="L204" s="14">
        <v>8.4364764392375946E-2</v>
      </c>
      <c r="M204" s="14" t="s">
        <v>6</v>
      </c>
      <c r="N204" s="14">
        <v>0</v>
      </c>
      <c r="O204" s="14">
        <v>1.1857767589390278E-2</v>
      </c>
      <c r="P204" s="14">
        <v>5.2481804043054581E-2</v>
      </c>
      <c r="Q204" s="14" t="s">
        <v>6</v>
      </c>
      <c r="R204" s="14">
        <v>0</v>
      </c>
      <c r="S204" s="14">
        <v>1.1341541074216366E-2</v>
      </c>
      <c r="T204" s="14">
        <v>0.1033644899725914</v>
      </c>
      <c r="U204" s="14" t="s">
        <v>6</v>
      </c>
    </row>
    <row r="205" spans="1:21">
      <c r="A205" s="1" t="s">
        <v>35</v>
      </c>
      <c r="B205" s="14" t="s">
        <v>6</v>
      </c>
      <c r="C205" s="14" t="s">
        <v>6</v>
      </c>
      <c r="D205" s="14" t="s">
        <v>6</v>
      </c>
      <c r="E205" s="14" t="s">
        <v>6</v>
      </c>
      <c r="F205" s="14" t="s">
        <v>6</v>
      </c>
      <c r="G205" s="14" t="s">
        <v>6</v>
      </c>
      <c r="H205" s="14" t="s">
        <v>6</v>
      </c>
      <c r="I205" s="14" t="s">
        <v>6</v>
      </c>
      <c r="J205" s="14" t="s">
        <v>6</v>
      </c>
      <c r="K205" s="14" t="s">
        <v>6</v>
      </c>
      <c r="L205" s="14" t="s">
        <v>6</v>
      </c>
      <c r="M205" s="14" t="s">
        <v>6</v>
      </c>
      <c r="N205" s="14" t="s">
        <v>6</v>
      </c>
      <c r="O205" s="14" t="s">
        <v>6</v>
      </c>
      <c r="P205" s="14" t="s">
        <v>6</v>
      </c>
      <c r="Q205" s="14" t="s">
        <v>6</v>
      </c>
      <c r="R205" s="14" t="s">
        <v>6</v>
      </c>
      <c r="S205" s="14" t="s">
        <v>6</v>
      </c>
      <c r="T205" s="14" t="s">
        <v>6</v>
      </c>
      <c r="U205" s="14" t="s">
        <v>6</v>
      </c>
    </row>
    <row r="206" spans="1:21">
      <c r="A206" s="1" t="s">
        <v>51</v>
      </c>
      <c r="B206" s="14">
        <v>7.3886369355022907E-3</v>
      </c>
      <c r="C206" s="14">
        <v>2.8501229826360941E-3</v>
      </c>
      <c r="D206" s="14">
        <v>0.14329636096954346</v>
      </c>
      <c r="E206" s="14">
        <v>0.26293531060218811</v>
      </c>
      <c r="F206" s="14">
        <v>1.1202193796634674E-2</v>
      </c>
      <c r="G206" s="14">
        <v>1.4534474350512028E-2</v>
      </c>
      <c r="H206" s="14">
        <v>0.12128461897373199</v>
      </c>
      <c r="I206" s="14">
        <v>9.6768677234649658E-2</v>
      </c>
      <c r="J206" s="14">
        <v>1.0661529377102852E-2</v>
      </c>
      <c r="K206" s="14">
        <v>1.1385658755898476E-2</v>
      </c>
      <c r="L206" s="14">
        <v>0.10087405145168304</v>
      </c>
      <c r="M206" s="14">
        <v>8.0763980746269226E-2</v>
      </c>
      <c r="N206" s="14">
        <v>0</v>
      </c>
      <c r="O206" s="14">
        <v>5.0904345698654652E-3</v>
      </c>
      <c r="P206" s="14">
        <v>0.10754448920488358</v>
      </c>
      <c r="Q206" s="14">
        <v>0.11114031076431274</v>
      </c>
      <c r="R206" s="14" t="s">
        <v>6</v>
      </c>
      <c r="S206" s="14" t="s">
        <v>6</v>
      </c>
      <c r="T206" s="14" t="s">
        <v>6</v>
      </c>
      <c r="U206" s="14" t="s">
        <v>6</v>
      </c>
    </row>
    <row r="207" spans="1:21">
      <c r="A207" s="1" t="s">
        <v>69</v>
      </c>
      <c r="B207" s="14">
        <v>0</v>
      </c>
      <c r="C207" s="14">
        <v>1.7141407355666161E-2</v>
      </c>
      <c r="D207" s="14">
        <v>8.7428182363510132E-2</v>
      </c>
      <c r="E207" s="14">
        <v>1.3386368751525879E-2</v>
      </c>
      <c r="F207" s="14">
        <v>0</v>
      </c>
      <c r="G207" s="14">
        <v>1.0760223492980003E-2</v>
      </c>
      <c r="H207" s="14">
        <v>9.5771715044975281E-2</v>
      </c>
      <c r="I207" s="14">
        <v>0.10941566526889801</v>
      </c>
      <c r="J207" s="14">
        <v>0</v>
      </c>
      <c r="K207" s="14">
        <v>1.1274037882685661E-2</v>
      </c>
      <c r="L207" s="14">
        <v>8.2648083567619324E-2</v>
      </c>
      <c r="M207" s="14">
        <v>0.12583509087562561</v>
      </c>
      <c r="N207" s="14">
        <v>0</v>
      </c>
      <c r="O207" s="14">
        <v>1.7135912552475929E-2</v>
      </c>
      <c r="P207" s="14">
        <v>0.10983414202928543</v>
      </c>
      <c r="Q207" s="14">
        <v>2.3810774087905884E-2</v>
      </c>
      <c r="R207" s="14" t="s">
        <v>6</v>
      </c>
      <c r="S207" s="14" t="s">
        <v>6</v>
      </c>
      <c r="T207" s="14" t="s">
        <v>6</v>
      </c>
      <c r="U207" s="14" t="s">
        <v>6</v>
      </c>
    </row>
    <row r="208" spans="1:21">
      <c r="A208" s="1" t="s">
        <v>52</v>
      </c>
      <c r="B208" s="14">
        <v>0</v>
      </c>
      <c r="C208" s="14">
        <v>1.9916513934731483E-2</v>
      </c>
      <c r="D208" s="14">
        <v>4.7700490802526474E-2</v>
      </c>
      <c r="E208" s="14">
        <v>5.4927855730056763E-2</v>
      </c>
      <c r="F208" s="14">
        <v>1.3185913674533367E-2</v>
      </c>
      <c r="G208" s="14">
        <v>1.2099784798920155E-2</v>
      </c>
      <c r="H208" s="14">
        <v>5.9726718813180923E-2</v>
      </c>
      <c r="I208" s="14">
        <v>1.6037972643971443E-2</v>
      </c>
      <c r="J208" s="14">
        <v>1.0616561397910118E-2</v>
      </c>
      <c r="K208" s="14">
        <v>8.5950465872883797E-3</v>
      </c>
      <c r="L208" s="14">
        <v>7.909267395734787E-2</v>
      </c>
      <c r="M208" s="14">
        <v>2.8510777279734612E-2</v>
      </c>
      <c r="N208" s="14">
        <v>2.4464394897222519E-2</v>
      </c>
      <c r="O208" s="14">
        <v>8.974970318377018E-3</v>
      </c>
      <c r="P208" s="14">
        <v>7.8036017715930939E-2</v>
      </c>
      <c r="Q208" s="14">
        <v>0</v>
      </c>
      <c r="R208" s="14" t="s">
        <v>6</v>
      </c>
      <c r="S208" s="14" t="s">
        <v>6</v>
      </c>
      <c r="T208" s="14" t="s">
        <v>6</v>
      </c>
      <c r="U208" s="14" t="s">
        <v>6</v>
      </c>
    </row>
    <row r="209" spans="1:21">
      <c r="A209" s="1" t="s">
        <v>70</v>
      </c>
      <c r="B209" s="14">
        <v>0</v>
      </c>
      <c r="C209" s="14">
        <v>2.463982068002224E-2</v>
      </c>
      <c r="D209" s="14">
        <v>4.6088661998510361E-2</v>
      </c>
      <c r="E209" s="14">
        <v>0</v>
      </c>
      <c r="F209" s="14">
        <v>2.2272324189543724E-2</v>
      </c>
      <c r="G209" s="14">
        <v>2.0211275666952133E-2</v>
      </c>
      <c r="H209" s="14">
        <v>5.1279414445161819E-2</v>
      </c>
      <c r="I209" s="14">
        <v>1.7197176814079285E-2</v>
      </c>
      <c r="J209" s="14">
        <v>0</v>
      </c>
      <c r="K209" s="14">
        <v>6.9208941422402859E-3</v>
      </c>
      <c r="L209" s="14">
        <v>4.2985949665307999E-2</v>
      </c>
      <c r="M209" s="14">
        <v>9.3833543360233307E-2</v>
      </c>
      <c r="N209" s="14">
        <v>0</v>
      </c>
      <c r="O209" s="14">
        <v>2.0348118618130684E-2</v>
      </c>
      <c r="P209" s="14">
        <v>6.4075849950313568E-2</v>
      </c>
      <c r="Q209" s="14">
        <v>1.4965240843594074E-2</v>
      </c>
      <c r="R209" s="14" t="s">
        <v>6</v>
      </c>
      <c r="S209" s="14" t="s">
        <v>6</v>
      </c>
      <c r="T209" s="14" t="s">
        <v>6</v>
      </c>
      <c r="U209" s="14" t="s">
        <v>6</v>
      </c>
    </row>
    <row r="210" spans="1:21">
      <c r="A210" s="1" t="s">
        <v>53</v>
      </c>
      <c r="B210" s="14">
        <v>1.4403414912521839E-2</v>
      </c>
      <c r="C210" s="14">
        <v>2.7145941276103258E-3</v>
      </c>
      <c r="D210" s="14">
        <v>3.3029709011316299E-2</v>
      </c>
      <c r="E210" s="14" t="s">
        <v>6</v>
      </c>
      <c r="F210" s="14">
        <v>2.1319998428225517E-2</v>
      </c>
      <c r="G210" s="14">
        <v>7.1921595372259617E-4</v>
      </c>
      <c r="H210" s="14">
        <v>3.0041979625821114E-2</v>
      </c>
      <c r="I210" s="14" t="s">
        <v>6</v>
      </c>
      <c r="J210" s="14">
        <v>0</v>
      </c>
      <c r="K210" s="14">
        <v>1.5925891697406769E-2</v>
      </c>
      <c r="L210" s="14">
        <v>2.5666650384664536E-2</v>
      </c>
      <c r="M210" s="14" t="s">
        <v>6</v>
      </c>
      <c r="N210" s="14">
        <v>0</v>
      </c>
      <c r="O210" s="14">
        <v>7.6780072413384914E-3</v>
      </c>
      <c r="P210" s="14">
        <v>1.7724175006151199E-2</v>
      </c>
      <c r="Q210" s="14" t="s">
        <v>6</v>
      </c>
      <c r="R210" s="14" t="s">
        <v>6</v>
      </c>
      <c r="S210" s="14" t="s">
        <v>6</v>
      </c>
      <c r="T210" s="14" t="s">
        <v>6</v>
      </c>
      <c r="U210" s="14" t="s">
        <v>6</v>
      </c>
    </row>
    <row r="211" spans="1:21">
      <c r="A211" s="1" t="s">
        <v>34</v>
      </c>
      <c r="B211" s="14" t="s">
        <v>6</v>
      </c>
      <c r="C211" s="14" t="s">
        <v>6</v>
      </c>
      <c r="D211" s="14" t="s">
        <v>6</v>
      </c>
      <c r="E211" s="14" t="s">
        <v>6</v>
      </c>
      <c r="F211" s="14" t="s">
        <v>6</v>
      </c>
      <c r="G211" s="14" t="s">
        <v>6</v>
      </c>
      <c r="H211" s="14" t="s">
        <v>6</v>
      </c>
      <c r="I211" s="14" t="s">
        <v>6</v>
      </c>
      <c r="J211" s="14" t="s">
        <v>6</v>
      </c>
      <c r="K211" s="14" t="s">
        <v>6</v>
      </c>
      <c r="L211" s="14" t="s">
        <v>6</v>
      </c>
      <c r="M211" s="14" t="s">
        <v>6</v>
      </c>
      <c r="N211" s="14" t="s">
        <v>6</v>
      </c>
      <c r="O211" s="14" t="s">
        <v>6</v>
      </c>
      <c r="P211" s="14" t="s">
        <v>6</v>
      </c>
      <c r="Q211" s="14" t="s">
        <v>6</v>
      </c>
      <c r="R211" s="14" t="s">
        <v>6</v>
      </c>
      <c r="S211" s="14" t="s">
        <v>6</v>
      </c>
      <c r="T211" s="14" t="s">
        <v>6</v>
      </c>
      <c r="U211" s="14" t="s">
        <v>6</v>
      </c>
    </row>
    <row r="212" spans="1:21">
      <c r="A212" s="1" t="s">
        <v>51</v>
      </c>
      <c r="B212" s="14">
        <v>3.9352700114250183E-3</v>
      </c>
      <c r="C212" s="14">
        <v>3.1037596985697746E-2</v>
      </c>
      <c r="D212" s="14">
        <v>0.10195301473140717</v>
      </c>
      <c r="E212" s="14">
        <v>5.9593290090560913E-2</v>
      </c>
      <c r="F212" s="14">
        <v>8.2227364182472229E-3</v>
      </c>
      <c r="G212" s="14">
        <v>6.075630895793438E-3</v>
      </c>
      <c r="H212" s="14">
        <v>9.8288856446743011E-2</v>
      </c>
      <c r="I212" s="14">
        <v>7.5017936527729034E-2</v>
      </c>
      <c r="J212" s="14">
        <v>2.1534772589802742E-2</v>
      </c>
      <c r="K212" s="14">
        <v>5.2116420120000839E-2</v>
      </c>
      <c r="L212" s="14">
        <v>0.20189051330089569</v>
      </c>
      <c r="M212" s="14">
        <v>0.1197376474738121</v>
      </c>
      <c r="N212" s="14">
        <v>1.144582312554121E-2</v>
      </c>
      <c r="O212" s="14">
        <v>4.6762742102146149E-2</v>
      </c>
      <c r="P212" s="14">
        <v>0.18565943837165833</v>
      </c>
      <c r="Q212" s="14">
        <v>0.11474954336881638</v>
      </c>
      <c r="R212" s="14">
        <v>1.2764932587742805E-2</v>
      </c>
      <c r="S212" s="14">
        <v>2.8579322621226311E-2</v>
      </c>
      <c r="T212" s="14">
        <v>0.18607679009437561</v>
      </c>
      <c r="U212" s="14">
        <v>0.12667886912822723</v>
      </c>
    </row>
    <row r="213" spans="1:21">
      <c r="A213" s="1" t="s">
        <v>69</v>
      </c>
      <c r="B213" s="14">
        <v>7.5918231159448624E-3</v>
      </c>
      <c r="C213" s="14">
        <v>1.2712736614048481E-2</v>
      </c>
      <c r="D213" s="14">
        <v>0.12396876513957977</v>
      </c>
      <c r="E213" s="14">
        <v>5.4828863590955734E-2</v>
      </c>
      <c r="F213" s="14">
        <v>1.7325447406619787E-3</v>
      </c>
      <c r="G213" s="14">
        <v>2.3201890289783478E-2</v>
      </c>
      <c r="H213" s="14">
        <v>6.4438909292221069E-2</v>
      </c>
      <c r="I213" s="14">
        <v>6.9134458899497986E-2</v>
      </c>
      <c r="J213" s="14">
        <v>1.1658007279038429E-2</v>
      </c>
      <c r="K213" s="14">
        <v>4.2562197893857956E-2</v>
      </c>
      <c r="L213" s="14">
        <v>9.6754178404808044E-2</v>
      </c>
      <c r="M213" s="14">
        <v>7.3064185678958893E-2</v>
      </c>
      <c r="N213" s="14">
        <v>6.6471663303673267E-3</v>
      </c>
      <c r="O213" s="14">
        <v>4.5369852334260941E-2</v>
      </c>
      <c r="P213" s="14">
        <v>0.12393374741077423</v>
      </c>
      <c r="Q213" s="14">
        <v>8.1776686012744904E-2</v>
      </c>
      <c r="R213" s="14">
        <v>6.2535745091736317E-3</v>
      </c>
      <c r="S213" s="14">
        <v>3.9271321147680283E-2</v>
      </c>
      <c r="T213" s="14">
        <v>0.1656404435634613</v>
      </c>
      <c r="U213" s="14">
        <v>9.3176968395709991E-2</v>
      </c>
    </row>
    <row r="214" spans="1:21">
      <c r="A214" s="1" t="s">
        <v>52</v>
      </c>
      <c r="B214" s="14">
        <v>0</v>
      </c>
      <c r="C214" s="14">
        <v>3.3655092120170593E-2</v>
      </c>
      <c r="D214" s="14">
        <v>0.12645383179187775</v>
      </c>
      <c r="E214" s="14">
        <v>8.4148518741130829E-2</v>
      </c>
      <c r="F214" s="14">
        <v>3.3331271260976791E-3</v>
      </c>
      <c r="G214" s="14">
        <v>2.1403001621365547E-2</v>
      </c>
      <c r="H214" s="14">
        <v>6.2333244830369949E-2</v>
      </c>
      <c r="I214" s="14">
        <v>0.10193679481744766</v>
      </c>
      <c r="J214" s="14">
        <v>1.133585162460804E-2</v>
      </c>
      <c r="K214" s="14">
        <v>3.3567432314157486E-2</v>
      </c>
      <c r="L214" s="14">
        <v>0.11111688613891602</v>
      </c>
      <c r="M214" s="14">
        <v>0.10962288826704025</v>
      </c>
      <c r="N214" s="14">
        <v>8.7607838213443756E-3</v>
      </c>
      <c r="O214" s="14">
        <v>3.7391163408756256E-2</v>
      </c>
      <c r="P214" s="14">
        <v>0.17416071891784668</v>
      </c>
      <c r="Q214" s="14">
        <v>9.5443554222583771E-2</v>
      </c>
      <c r="R214" s="14">
        <v>6.5965219400823116E-3</v>
      </c>
      <c r="S214" s="14">
        <v>2.9194757342338562E-2</v>
      </c>
      <c r="T214" s="14">
        <v>0.18006232380867004</v>
      </c>
      <c r="U214" s="14">
        <v>0.10302397608757019</v>
      </c>
    </row>
    <row r="215" spans="1:21">
      <c r="A215" s="1" t="s">
        <v>70</v>
      </c>
      <c r="B215" s="14">
        <v>6.4675575122237206E-3</v>
      </c>
      <c r="C215" s="14">
        <v>2.5381758809089661E-2</v>
      </c>
      <c r="D215" s="14">
        <v>4.6775907278060913E-2</v>
      </c>
      <c r="E215" s="14">
        <v>8.8406279683113098E-2</v>
      </c>
      <c r="F215" s="14">
        <v>7.7291824854910374E-3</v>
      </c>
      <c r="G215" s="14">
        <v>3.6672007292509079E-2</v>
      </c>
      <c r="H215" s="14">
        <v>3.0884658917784691E-2</v>
      </c>
      <c r="I215" s="14">
        <v>8.17275270819664E-2</v>
      </c>
      <c r="J215" s="14">
        <v>4.3824324384331703E-3</v>
      </c>
      <c r="K215" s="14">
        <v>2.2714231163263321E-2</v>
      </c>
      <c r="L215" s="14">
        <v>5.4589256644248962E-2</v>
      </c>
      <c r="M215" s="14">
        <v>0.17126299440860748</v>
      </c>
      <c r="N215" s="14">
        <v>6.8015921860933304E-3</v>
      </c>
      <c r="O215" s="14">
        <v>1.21056092903018E-2</v>
      </c>
      <c r="P215" s="14">
        <v>8.4512494504451752E-2</v>
      </c>
      <c r="Q215" s="14">
        <v>0.18759752810001373</v>
      </c>
      <c r="R215" s="14">
        <v>1.2496951967477798E-3</v>
      </c>
      <c r="S215" s="14">
        <v>1.2633412145078182E-2</v>
      </c>
      <c r="T215" s="14">
        <v>8.0210693180561066E-2</v>
      </c>
      <c r="U215" s="14">
        <v>8.8082417845726013E-2</v>
      </c>
    </row>
    <row r="216" spans="1:21">
      <c r="A216" s="1" t="s">
        <v>53</v>
      </c>
      <c r="B216" s="14">
        <v>7.292517926543951E-3</v>
      </c>
      <c r="C216" s="14">
        <v>1.7600998282432556E-2</v>
      </c>
      <c r="D216" s="14">
        <v>3.4880697727203369E-2</v>
      </c>
      <c r="E216" s="14">
        <v>2.5765363126993179E-2</v>
      </c>
      <c r="F216" s="14">
        <v>1.1483369395136833E-2</v>
      </c>
      <c r="G216" s="14">
        <v>1.2757150456309319E-2</v>
      </c>
      <c r="H216" s="14">
        <v>7.7044039964675903E-2</v>
      </c>
      <c r="I216" s="14">
        <v>4.6122163534164429E-2</v>
      </c>
      <c r="J216" s="14">
        <v>1.2342046014964581E-2</v>
      </c>
      <c r="K216" s="14">
        <v>1.1285929940640926E-2</v>
      </c>
      <c r="L216" s="14">
        <v>7.591257244348526E-2</v>
      </c>
      <c r="M216" s="14">
        <v>6.4398773014545441E-2</v>
      </c>
      <c r="N216" s="14">
        <v>8.6343567818403244E-3</v>
      </c>
      <c r="O216" s="14">
        <v>1.5271174721419811E-2</v>
      </c>
      <c r="P216" s="14">
        <v>0.17042788863182068</v>
      </c>
      <c r="Q216" s="14">
        <v>0.20646698772907257</v>
      </c>
      <c r="R216" s="14">
        <v>7.8827766701579094E-3</v>
      </c>
      <c r="S216" s="14">
        <v>1.5102354809641838E-2</v>
      </c>
      <c r="T216" s="14">
        <v>7.4180044233798981E-2</v>
      </c>
      <c r="U216" s="14">
        <v>1.234693918377161E-2</v>
      </c>
    </row>
    <row r="217" spans="1:21">
      <c r="A217" s="1" t="s">
        <v>40</v>
      </c>
      <c r="B217" s="14" t="s">
        <v>6</v>
      </c>
      <c r="C217" s="14" t="s">
        <v>6</v>
      </c>
      <c r="D217" s="14" t="s">
        <v>6</v>
      </c>
      <c r="E217" s="14" t="s">
        <v>6</v>
      </c>
      <c r="F217" s="14" t="s">
        <v>6</v>
      </c>
      <c r="G217" s="14" t="s">
        <v>6</v>
      </c>
      <c r="H217" s="14" t="s">
        <v>6</v>
      </c>
      <c r="I217" s="14" t="s">
        <v>6</v>
      </c>
      <c r="J217" s="14" t="s">
        <v>6</v>
      </c>
      <c r="K217" s="14" t="s">
        <v>6</v>
      </c>
      <c r="L217" s="14" t="s">
        <v>6</v>
      </c>
      <c r="M217" s="14" t="s">
        <v>6</v>
      </c>
      <c r="N217" s="14" t="s">
        <v>6</v>
      </c>
      <c r="O217" s="14" t="s">
        <v>6</v>
      </c>
      <c r="P217" s="14" t="s">
        <v>6</v>
      </c>
      <c r="Q217" s="14" t="s">
        <v>6</v>
      </c>
      <c r="R217" s="14" t="s">
        <v>6</v>
      </c>
      <c r="S217" s="14" t="s">
        <v>6</v>
      </c>
      <c r="T217" s="14" t="s">
        <v>6</v>
      </c>
      <c r="U217" s="14" t="s">
        <v>6</v>
      </c>
    </row>
    <row r="218" spans="1:21">
      <c r="A218" s="1" t="s">
        <v>51</v>
      </c>
      <c r="B218" s="14">
        <v>2.2032763808965683E-2</v>
      </c>
      <c r="C218" s="14">
        <v>2.818886935710907E-2</v>
      </c>
      <c r="D218" s="14">
        <v>0.10825222730636597</v>
      </c>
      <c r="E218" s="14" t="s">
        <v>6</v>
      </c>
      <c r="F218" s="14">
        <v>2.2579820826649666E-2</v>
      </c>
      <c r="G218" s="14">
        <v>2.6625001803040504E-2</v>
      </c>
      <c r="H218" s="14">
        <v>0.11049112677574158</v>
      </c>
      <c r="I218" s="14" t="s">
        <v>6</v>
      </c>
      <c r="J218" s="14">
        <v>2.3336965590715408E-2</v>
      </c>
      <c r="K218" s="14">
        <v>2.5966519489884377E-2</v>
      </c>
      <c r="L218" s="14">
        <v>0.10764653980731964</v>
      </c>
      <c r="M218" s="14" t="s">
        <v>6</v>
      </c>
      <c r="N218" s="14">
        <v>2.5805037468671799E-2</v>
      </c>
      <c r="O218" s="14">
        <v>2.5427963584661484E-2</v>
      </c>
      <c r="P218" s="14">
        <v>0.10611097514629364</v>
      </c>
      <c r="Q218" s="14" t="s">
        <v>6</v>
      </c>
      <c r="R218" s="14">
        <v>2.4226369336247444E-2</v>
      </c>
      <c r="S218" s="14">
        <v>2.457674965262413E-2</v>
      </c>
      <c r="T218" s="14">
        <v>0.10642955452203751</v>
      </c>
      <c r="U218" s="14" t="s">
        <v>6</v>
      </c>
    </row>
    <row r="219" spans="1:21">
      <c r="A219" s="1" t="s">
        <v>69</v>
      </c>
      <c r="B219" s="14">
        <v>1.4509350061416626E-2</v>
      </c>
      <c r="C219" s="14">
        <v>2.4577513337135315E-2</v>
      </c>
      <c r="D219" s="14">
        <v>9.4868496060371399E-2</v>
      </c>
      <c r="E219" s="14" t="s">
        <v>6</v>
      </c>
      <c r="F219" s="14">
        <v>1.5125160105526447E-2</v>
      </c>
      <c r="G219" s="14">
        <v>2.3236235603690147E-2</v>
      </c>
      <c r="H219" s="14">
        <v>9.3710802495479584E-2</v>
      </c>
      <c r="I219" s="14" t="s">
        <v>6</v>
      </c>
      <c r="J219" s="14">
        <v>1.3343736529350281E-2</v>
      </c>
      <c r="K219" s="14">
        <v>2.3227499797940254E-2</v>
      </c>
      <c r="L219" s="14">
        <v>8.9355818927288055E-2</v>
      </c>
      <c r="M219" s="14" t="s">
        <v>6</v>
      </c>
      <c r="N219" s="14">
        <v>1.6866451129317284E-2</v>
      </c>
      <c r="O219" s="14">
        <v>2.2588985040783882E-2</v>
      </c>
      <c r="P219" s="14">
        <v>9.004008024930954E-2</v>
      </c>
      <c r="Q219" s="14" t="s">
        <v>6</v>
      </c>
      <c r="R219" s="14">
        <v>1.5798792243003845E-2</v>
      </c>
      <c r="S219" s="14">
        <v>2.199990302324295E-2</v>
      </c>
      <c r="T219" s="14">
        <v>8.9656710624694824E-2</v>
      </c>
      <c r="U219" s="14" t="s">
        <v>6</v>
      </c>
    </row>
    <row r="220" spans="1:21">
      <c r="A220" s="1" t="s">
        <v>52</v>
      </c>
      <c r="B220" s="14">
        <v>1.1246557347476482E-2</v>
      </c>
      <c r="C220" s="14">
        <v>1.583215594291687E-2</v>
      </c>
      <c r="D220" s="14">
        <v>7.5342223048210144E-2</v>
      </c>
      <c r="E220" s="14" t="s">
        <v>6</v>
      </c>
      <c r="F220" s="14">
        <v>1.2397550977766514E-2</v>
      </c>
      <c r="G220" s="14">
        <v>1.48215526714921E-2</v>
      </c>
      <c r="H220" s="14">
        <v>7.1777001023292542E-2</v>
      </c>
      <c r="I220" s="14" t="s">
        <v>6</v>
      </c>
      <c r="J220" s="14">
        <v>1.1387174017727375E-2</v>
      </c>
      <c r="K220" s="14">
        <v>1.4361909590661526E-2</v>
      </c>
      <c r="L220" s="14">
        <v>6.9114163517951965E-2</v>
      </c>
      <c r="M220" s="14" t="s">
        <v>6</v>
      </c>
      <c r="N220" s="14">
        <v>1.2057367712259293E-2</v>
      </c>
      <c r="O220" s="14">
        <v>1.5422724187374115E-2</v>
      </c>
      <c r="P220" s="14">
        <v>7.0727132260799408E-2</v>
      </c>
      <c r="Q220" s="14" t="s">
        <v>6</v>
      </c>
      <c r="R220" s="14">
        <v>1.3341995887458324E-2</v>
      </c>
      <c r="S220" s="14">
        <v>1.5011731535196304E-2</v>
      </c>
      <c r="T220" s="14">
        <v>6.9450832903385162E-2</v>
      </c>
      <c r="U220" s="14" t="s">
        <v>6</v>
      </c>
    </row>
    <row r="221" spans="1:21">
      <c r="A221" s="1" t="s">
        <v>70</v>
      </c>
      <c r="B221" s="14">
        <v>8.3451448008418083E-3</v>
      </c>
      <c r="C221" s="14">
        <v>8.5649639368057251E-3</v>
      </c>
      <c r="D221" s="14">
        <v>5.6255914270877838E-2</v>
      </c>
      <c r="E221" s="14" t="s">
        <v>6</v>
      </c>
      <c r="F221" s="14">
        <v>7.1806451305747032E-3</v>
      </c>
      <c r="G221" s="14">
        <v>8.7679475545883179E-3</v>
      </c>
      <c r="H221" s="14">
        <v>5.5000696331262589E-2</v>
      </c>
      <c r="I221" s="14" t="s">
        <v>6</v>
      </c>
      <c r="J221" s="14">
        <v>7.5632580555975437E-3</v>
      </c>
      <c r="K221" s="14">
        <v>9.5031512901186943E-3</v>
      </c>
      <c r="L221" s="14">
        <v>5.3199663758277893E-2</v>
      </c>
      <c r="M221" s="14" t="s">
        <v>6</v>
      </c>
      <c r="N221" s="14">
        <v>1.0101513937115669E-2</v>
      </c>
      <c r="O221" s="14">
        <v>9.3957819044589996E-3</v>
      </c>
      <c r="P221" s="14">
        <v>5.2792403846979141E-2</v>
      </c>
      <c r="Q221" s="14" t="s">
        <v>6</v>
      </c>
      <c r="R221" s="14">
        <v>1.0046088136732578E-2</v>
      </c>
      <c r="S221" s="14">
        <v>9.7278710454702377E-3</v>
      </c>
      <c r="T221" s="14">
        <v>5.3740374743938446E-2</v>
      </c>
      <c r="U221" s="14" t="s">
        <v>6</v>
      </c>
    </row>
    <row r="222" spans="1:21">
      <c r="A222" s="1" t="s">
        <v>53</v>
      </c>
      <c r="B222" s="14">
        <v>4.1952524334192276E-3</v>
      </c>
      <c r="C222" s="14">
        <v>4.1105006821453571E-3</v>
      </c>
      <c r="D222" s="14">
        <v>4.781925305724144E-2</v>
      </c>
      <c r="E222" s="14" t="s">
        <v>6</v>
      </c>
      <c r="F222" s="14">
        <v>4.3564513325691223E-3</v>
      </c>
      <c r="G222" s="14">
        <v>4.2936676181852818E-3</v>
      </c>
      <c r="H222" s="14">
        <v>4.5776132494211197E-2</v>
      </c>
      <c r="I222" s="14" t="s">
        <v>6</v>
      </c>
      <c r="J222" s="14">
        <v>5.1137940026819706E-3</v>
      </c>
      <c r="K222" s="14">
        <v>4.2052255012094975E-3</v>
      </c>
      <c r="L222" s="14">
        <v>4.3857850134372711E-2</v>
      </c>
      <c r="M222" s="14" t="s">
        <v>6</v>
      </c>
      <c r="N222" s="14">
        <v>5.2008451893925667E-3</v>
      </c>
      <c r="O222" s="14">
        <v>4.9260351806879044E-3</v>
      </c>
      <c r="P222" s="14">
        <v>4.7073211520910263E-2</v>
      </c>
      <c r="Q222" s="14" t="s">
        <v>6</v>
      </c>
      <c r="R222" s="14">
        <v>4.7822003252804279E-3</v>
      </c>
      <c r="S222" s="14">
        <v>4.923548549413681E-3</v>
      </c>
      <c r="T222" s="14">
        <v>4.784667119383812E-2</v>
      </c>
      <c r="U222" s="14" t="s">
        <v>6</v>
      </c>
    </row>
    <row r="224" spans="1:21">
      <c r="A224" s="7" t="s">
        <v>41</v>
      </c>
    </row>
    <row r="225" spans="1:10" ht="13.5" customHeight="1">
      <c r="A225" s="40" t="s">
        <v>72</v>
      </c>
      <c r="B225" s="40"/>
      <c r="C225" s="40"/>
      <c r="D225" s="40"/>
      <c r="E225" s="40"/>
      <c r="F225" s="40"/>
      <c r="G225" s="40"/>
      <c r="H225" s="40"/>
      <c r="I225" s="40"/>
      <c r="J225" s="40"/>
    </row>
    <row r="226" spans="1:10">
      <c r="A226" s="40"/>
      <c r="B226" s="40"/>
      <c r="C226" s="40"/>
      <c r="D226" s="40"/>
      <c r="E226" s="40"/>
      <c r="F226" s="40"/>
      <c r="G226" s="40"/>
      <c r="H226" s="40"/>
      <c r="I226" s="40"/>
      <c r="J226" s="40"/>
    </row>
    <row r="227" spans="1:10">
      <c r="A227" s="40"/>
      <c r="B227" s="40"/>
      <c r="C227" s="40"/>
      <c r="D227" s="40"/>
      <c r="E227" s="40"/>
      <c r="F227" s="40"/>
      <c r="G227" s="40"/>
      <c r="H227" s="40"/>
      <c r="I227" s="40"/>
      <c r="J227" s="40"/>
    </row>
    <row r="228" spans="1:10">
      <c r="A228" s="40" t="s">
        <v>49</v>
      </c>
      <c r="B228" s="40"/>
      <c r="C228" s="40"/>
      <c r="D228" s="40"/>
      <c r="E228" s="40"/>
      <c r="F228" s="40"/>
      <c r="G228" s="40"/>
      <c r="H228" s="40"/>
      <c r="I228" s="40"/>
      <c r="J228" s="40"/>
    </row>
    <row r="229" spans="1:10">
      <c r="A229" s="40"/>
      <c r="B229" s="40"/>
      <c r="C229" s="40"/>
      <c r="D229" s="40"/>
      <c r="E229" s="40"/>
      <c r="F229" s="40"/>
      <c r="G229" s="40"/>
      <c r="H229" s="40"/>
      <c r="I229" s="40"/>
      <c r="J229" s="40"/>
    </row>
    <row r="230" spans="1:10">
      <c r="A230" s="41" t="s">
        <v>50</v>
      </c>
      <c r="B230" s="41"/>
      <c r="C230" s="41"/>
      <c r="D230" s="41"/>
      <c r="E230" s="41"/>
      <c r="F230" s="41"/>
      <c r="G230" s="41"/>
      <c r="H230" s="41"/>
      <c r="I230" s="41"/>
      <c r="J230" s="41"/>
    </row>
    <row r="231" spans="1:10">
      <c r="A231" s="41" t="s">
        <v>48</v>
      </c>
      <c r="B231" s="41"/>
      <c r="C231" s="41"/>
      <c r="D231" s="41"/>
      <c r="E231" s="41"/>
      <c r="F231" s="41"/>
      <c r="G231" s="41"/>
      <c r="H231" s="41"/>
      <c r="I231" s="41"/>
      <c r="J231" s="41"/>
    </row>
    <row r="232" spans="1:10">
      <c r="A232" s="45" t="s">
        <v>74</v>
      </c>
      <c r="B232" s="45"/>
      <c r="C232" s="45"/>
      <c r="D232" s="45"/>
      <c r="E232" s="45"/>
      <c r="F232" s="45"/>
      <c r="G232" s="45"/>
      <c r="H232" s="45"/>
      <c r="I232" s="45"/>
    </row>
    <row r="233" spans="1:10">
      <c r="A233" s="45"/>
      <c r="B233" s="45"/>
      <c r="C233" s="45"/>
      <c r="D233" s="45"/>
      <c r="E233" s="45"/>
      <c r="F233" s="45"/>
      <c r="G233" s="45"/>
      <c r="H233" s="45"/>
      <c r="I233" s="45"/>
    </row>
    <row r="234" spans="1:10">
      <c r="A234" s="45"/>
      <c r="B234" s="45"/>
      <c r="C234" s="45"/>
      <c r="D234" s="45"/>
      <c r="E234" s="45"/>
      <c r="F234" s="45"/>
      <c r="G234" s="45"/>
      <c r="H234" s="45"/>
      <c r="I234" s="45"/>
    </row>
    <row r="235" spans="1:10">
      <c r="A235" s="45"/>
      <c r="B235" s="45"/>
      <c r="C235" s="45"/>
      <c r="D235" s="45"/>
      <c r="E235" s="45"/>
      <c r="F235" s="45"/>
      <c r="G235" s="45"/>
      <c r="H235" s="45"/>
      <c r="I235" s="45"/>
    </row>
    <row r="236" spans="1:10">
      <c r="A236" s="45" t="s">
        <v>75</v>
      </c>
      <c r="B236" s="45"/>
      <c r="C236" s="45"/>
      <c r="D236" s="45"/>
      <c r="E236" s="45"/>
      <c r="F236" s="45"/>
      <c r="G236" s="45"/>
      <c r="H236" s="45"/>
      <c r="I236" s="45"/>
    </row>
    <row r="237" spans="1:10">
      <c r="A237" s="45"/>
      <c r="B237" s="45"/>
      <c r="C237" s="45"/>
      <c r="D237" s="45"/>
      <c r="E237" s="45"/>
      <c r="F237" s="45"/>
      <c r="G237" s="45"/>
      <c r="H237" s="45"/>
      <c r="I237" s="45"/>
    </row>
    <row r="238" spans="1:10">
      <c r="A238" s="45"/>
      <c r="B238" s="45"/>
      <c r="C238" s="45"/>
      <c r="D238" s="45"/>
      <c r="E238" s="45"/>
      <c r="F238" s="45"/>
      <c r="G238" s="45"/>
      <c r="H238" s="45"/>
      <c r="I238" s="45"/>
    </row>
    <row r="239" spans="1:10" ht="13.5" customHeight="1">
      <c r="A239" s="40" t="s">
        <v>76</v>
      </c>
      <c r="B239" s="40"/>
      <c r="C239" s="40"/>
      <c r="D239" s="40"/>
      <c r="E239" s="40"/>
      <c r="F239" s="40"/>
      <c r="G239" s="40"/>
      <c r="H239" s="40"/>
      <c r="I239" s="40"/>
      <c r="J239" s="40"/>
    </row>
    <row r="240" spans="1:10">
      <c r="A240" s="40"/>
      <c r="B240" s="40"/>
      <c r="C240" s="40"/>
      <c r="D240" s="40"/>
      <c r="E240" s="40"/>
      <c r="F240" s="40"/>
      <c r="G240" s="40"/>
      <c r="H240" s="40"/>
      <c r="I240" s="40"/>
      <c r="J240" s="40"/>
    </row>
    <row r="241" spans="1:10">
      <c r="A241" s="40"/>
      <c r="B241" s="40"/>
      <c r="C241" s="40"/>
      <c r="D241" s="40"/>
      <c r="E241" s="40"/>
      <c r="F241" s="40"/>
      <c r="G241" s="40"/>
      <c r="H241" s="40"/>
      <c r="I241" s="40"/>
      <c r="J241" s="40"/>
    </row>
    <row r="242" spans="1:10">
      <c r="A242" s="40"/>
      <c r="B242" s="40"/>
      <c r="C242" s="40"/>
      <c r="D242" s="40"/>
      <c r="E242" s="40"/>
      <c r="F242" s="40"/>
      <c r="G242" s="40"/>
      <c r="H242" s="40"/>
      <c r="I242" s="40"/>
      <c r="J242" s="40"/>
    </row>
    <row r="243" spans="1:10">
      <c r="A243" s="40"/>
      <c r="B243" s="40"/>
      <c r="C243" s="40"/>
      <c r="D243" s="40"/>
      <c r="E243" s="40"/>
      <c r="F243" s="40"/>
      <c r="G243" s="40"/>
      <c r="H243" s="40"/>
      <c r="I243" s="40"/>
      <c r="J243" s="40"/>
    </row>
  </sheetData>
  <mergeCells count="9">
    <mergeCell ref="A239:J243"/>
    <mergeCell ref="A1:I2"/>
    <mergeCell ref="A3:F3"/>
    <mergeCell ref="A225:J227"/>
    <mergeCell ref="A228:J229"/>
    <mergeCell ref="A230:J230"/>
    <mergeCell ref="A231:J231"/>
    <mergeCell ref="A232:I235"/>
    <mergeCell ref="A236:I238"/>
  </mergeCells>
  <phoneticPr fontId="18" type="noConversion"/>
  <pageMargins left="0.70866141732283472" right="0.70866141732283472" top="0.74803149606299213" bottom="0.74803149606299213" header="0.31496062992125984" footer="0.31496062992125984"/>
  <pageSetup paperSize="9" scale="23" orientation="portrait" r:id="rId1"/>
  <headerFooter>
    <oddHeader>&amp;COECD Affordable Housing Database, http://oe.cd/ahd</oddHeader>
    <oddFooter>&amp;R&amp;F -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1"/>
  <sheetViews>
    <sheetView zoomScaleNormal="100" workbookViewId="0">
      <pane ySplit="5" topLeftCell="A6" activePane="bottomLeft" state="frozen"/>
      <selection activeCell="J165" sqref="J165"/>
      <selection pane="bottomLeft" activeCell="H115" sqref="H115"/>
    </sheetView>
  </sheetViews>
  <sheetFormatPr defaultColWidth="9.140625" defaultRowHeight="13.5"/>
  <cols>
    <col min="1" max="1" width="23.85546875" style="1" bestFit="1" customWidth="1"/>
    <col min="2" max="16" width="9.42578125" style="1" bestFit="1" customWidth="1"/>
    <col min="17" max="16384" width="9.140625" style="1"/>
  </cols>
  <sheetData>
    <row r="1" spans="1:16" ht="17.25" customHeight="1">
      <c r="A1" s="66" t="s">
        <v>88</v>
      </c>
      <c r="B1" s="66"/>
      <c r="C1" s="66"/>
      <c r="D1" s="66"/>
      <c r="E1" s="66"/>
      <c r="F1" s="66"/>
    </row>
    <row r="2" spans="1:16" ht="13.5" customHeight="1">
      <c r="A2" s="66"/>
      <c r="B2" s="66"/>
      <c r="C2" s="66"/>
      <c r="D2" s="66"/>
      <c r="E2" s="66"/>
      <c r="F2" s="66"/>
    </row>
    <row r="3" spans="1:16" ht="13.5" customHeight="1">
      <c r="A3" s="68" t="s">
        <v>65</v>
      </c>
      <c r="B3" s="68"/>
      <c r="C3" s="68"/>
      <c r="D3" s="68"/>
      <c r="E3" s="68"/>
      <c r="F3" s="68"/>
    </row>
    <row r="4" spans="1:16" ht="13.5" customHeight="1">
      <c r="A4" s="19"/>
      <c r="B4" s="19"/>
      <c r="C4" s="19"/>
      <c r="D4" s="19"/>
      <c r="E4" s="19"/>
      <c r="F4" s="19"/>
    </row>
    <row r="5" spans="1:16" s="20" customFormat="1" ht="13.5" customHeight="1">
      <c r="B5" s="8">
        <v>2010</v>
      </c>
      <c r="C5" s="8">
        <v>2011</v>
      </c>
      <c r="D5" s="8">
        <v>2012</v>
      </c>
      <c r="E5" s="8">
        <v>2013</v>
      </c>
      <c r="F5" s="8">
        <v>2014</v>
      </c>
      <c r="G5" s="21"/>
      <c r="H5" s="21"/>
      <c r="I5" s="21"/>
      <c r="J5" s="21"/>
      <c r="K5" s="21"/>
      <c r="L5" s="21"/>
      <c r="M5" s="21"/>
      <c r="N5" s="21"/>
      <c r="O5" s="21"/>
      <c r="P5" s="21"/>
    </row>
    <row r="6" spans="1:16" s="6" customFormat="1">
      <c r="A6" s="22" t="s">
        <v>23</v>
      </c>
      <c r="B6" s="14" t="s">
        <v>6</v>
      </c>
      <c r="C6" s="14" t="s">
        <v>6</v>
      </c>
      <c r="D6" s="14" t="s">
        <v>6</v>
      </c>
      <c r="E6" s="14" t="s">
        <v>6</v>
      </c>
      <c r="F6" s="14" t="s">
        <v>6</v>
      </c>
    </row>
    <row r="7" spans="1:16">
      <c r="A7" s="22" t="s">
        <v>51</v>
      </c>
      <c r="B7" s="14">
        <v>0.19021914899349213</v>
      </c>
      <c r="C7" s="14">
        <v>0.18859203159809113</v>
      </c>
      <c r="D7" s="14">
        <v>0.22188290953636169</v>
      </c>
      <c r="E7" s="14">
        <v>0.21995672583580017</v>
      </c>
      <c r="F7" s="14">
        <v>0.25266826152801514</v>
      </c>
      <c r="G7" s="14"/>
      <c r="H7" s="14"/>
      <c r="I7" s="14"/>
      <c r="J7" s="14"/>
      <c r="K7" s="14"/>
      <c r="L7" s="14"/>
      <c r="M7" s="14"/>
      <c r="N7" s="14"/>
      <c r="O7" s="14"/>
      <c r="P7" s="14"/>
    </row>
    <row r="8" spans="1:16">
      <c r="A8" s="22" t="s">
        <v>69</v>
      </c>
      <c r="B8" s="14">
        <v>0.12013780325651169</v>
      </c>
      <c r="C8" s="14">
        <v>0.13727110624313354</v>
      </c>
      <c r="D8" s="14">
        <v>0.1288524866104126</v>
      </c>
      <c r="E8" s="14">
        <v>0.15179553627967834</v>
      </c>
      <c r="F8" s="14">
        <v>0.14691504836082458</v>
      </c>
      <c r="G8" s="14"/>
      <c r="H8" s="14"/>
      <c r="I8" s="14"/>
      <c r="J8" s="14"/>
      <c r="K8" s="14"/>
      <c r="L8" s="14"/>
      <c r="M8" s="14"/>
      <c r="N8" s="14"/>
      <c r="O8" s="14"/>
      <c r="P8" s="14"/>
    </row>
    <row r="9" spans="1:16">
      <c r="A9" s="22" t="s">
        <v>52</v>
      </c>
      <c r="B9" s="14">
        <v>9.0711429715156555E-2</v>
      </c>
      <c r="C9" s="14">
        <v>7.377190887928009E-2</v>
      </c>
      <c r="D9" s="14">
        <v>0.10291250050067902</v>
      </c>
      <c r="E9" s="14">
        <v>8.7011918425559998E-2</v>
      </c>
      <c r="F9" s="14">
        <v>8.2003287971019745E-2</v>
      </c>
      <c r="G9" s="14"/>
      <c r="H9" s="14"/>
      <c r="I9" s="14"/>
      <c r="J9" s="14"/>
      <c r="K9" s="14"/>
      <c r="L9" s="14"/>
      <c r="M9" s="14"/>
      <c r="N9" s="14"/>
      <c r="O9" s="14"/>
      <c r="P9" s="14"/>
    </row>
    <row r="10" spans="1:16">
      <c r="A10" s="22" t="s">
        <v>70</v>
      </c>
      <c r="B10" s="14">
        <v>4.2197298258543015E-2</v>
      </c>
      <c r="C10" s="14">
        <v>6.4454019069671631E-2</v>
      </c>
      <c r="D10" s="14">
        <v>5.5446505546569824E-2</v>
      </c>
      <c r="E10" s="14">
        <v>6.7063361406326294E-2</v>
      </c>
      <c r="F10" s="14">
        <v>6.9903731346130371E-2</v>
      </c>
      <c r="G10" s="14"/>
      <c r="H10" s="14"/>
      <c r="I10" s="14"/>
      <c r="J10" s="14"/>
      <c r="K10" s="14"/>
      <c r="L10" s="14"/>
      <c r="M10" s="14"/>
      <c r="N10" s="14"/>
      <c r="O10" s="14"/>
      <c r="P10" s="14"/>
    </row>
    <row r="11" spans="1:16">
      <c r="A11" s="22" t="s">
        <v>53</v>
      </c>
      <c r="B11" s="14">
        <v>3.7695333361625671E-2</v>
      </c>
      <c r="C11" s="14">
        <v>3.9297476410865784E-2</v>
      </c>
      <c r="D11" s="14">
        <v>3.6296423524618149E-2</v>
      </c>
      <c r="E11" s="14">
        <v>4.2248595505952835E-2</v>
      </c>
      <c r="F11" s="14">
        <v>4.2677223682403564E-2</v>
      </c>
      <c r="G11" s="14"/>
      <c r="H11" s="14"/>
      <c r="I11" s="14"/>
      <c r="J11" s="14"/>
      <c r="K11" s="14"/>
      <c r="L11" s="14"/>
      <c r="M11" s="14"/>
      <c r="N11" s="14"/>
      <c r="O11" s="14"/>
      <c r="P11" s="14"/>
    </row>
    <row r="12" spans="1:16">
      <c r="A12" s="22" t="s">
        <v>38</v>
      </c>
      <c r="B12" s="14" t="s">
        <v>6</v>
      </c>
      <c r="C12" s="14" t="s">
        <v>6</v>
      </c>
      <c r="D12" s="14" t="s">
        <v>6</v>
      </c>
      <c r="E12" s="14" t="s">
        <v>6</v>
      </c>
      <c r="F12" s="14" t="s">
        <v>6</v>
      </c>
      <c r="G12" s="14"/>
      <c r="H12" s="14"/>
      <c r="I12" s="14"/>
      <c r="J12" s="14"/>
      <c r="K12" s="14"/>
      <c r="L12" s="14"/>
      <c r="M12" s="14"/>
      <c r="N12" s="14"/>
      <c r="O12" s="14"/>
      <c r="P12" s="14"/>
    </row>
    <row r="13" spans="1:16">
      <c r="A13" s="22" t="s">
        <v>51</v>
      </c>
      <c r="B13" s="14">
        <v>8.7610065937042236E-2</v>
      </c>
      <c r="C13" s="14">
        <v>4.5011226087808609E-2</v>
      </c>
      <c r="D13" s="14">
        <v>3.305453434586525E-2</v>
      </c>
      <c r="E13" s="14">
        <v>4.6174995601177216E-2</v>
      </c>
      <c r="F13" s="14">
        <v>5.8752533048391342E-2</v>
      </c>
      <c r="G13" s="14"/>
      <c r="H13" s="14"/>
      <c r="I13" s="14"/>
      <c r="J13" s="14"/>
      <c r="K13" s="14"/>
      <c r="L13" s="14"/>
      <c r="M13" s="14"/>
      <c r="N13" s="14"/>
      <c r="O13" s="14"/>
      <c r="P13" s="14"/>
    </row>
    <row r="14" spans="1:16">
      <c r="A14" s="22" t="s">
        <v>69</v>
      </c>
      <c r="B14" s="14">
        <v>3.3391494303941727E-2</v>
      </c>
      <c r="C14" s="14">
        <v>1.8686903640627861E-2</v>
      </c>
      <c r="D14" s="14">
        <v>2.2854622453451157E-2</v>
      </c>
      <c r="E14" s="14">
        <v>1.2048698030412197E-2</v>
      </c>
      <c r="F14" s="14">
        <v>1.0808635503053665E-2</v>
      </c>
      <c r="G14" s="14"/>
      <c r="H14" s="14"/>
      <c r="I14" s="14"/>
      <c r="J14" s="14"/>
      <c r="K14" s="14"/>
      <c r="L14" s="14"/>
      <c r="M14" s="14"/>
      <c r="N14" s="14"/>
      <c r="O14" s="14"/>
      <c r="P14" s="14"/>
    </row>
    <row r="15" spans="1:16">
      <c r="A15" s="22" t="s">
        <v>52</v>
      </c>
      <c r="B15" s="14">
        <v>2.3230729624629021E-2</v>
      </c>
      <c r="C15" s="14">
        <v>9.8845465108752251E-3</v>
      </c>
      <c r="D15" s="14">
        <v>3.9641689509153366E-3</v>
      </c>
      <c r="E15" s="14">
        <v>4.5520802959799767E-3</v>
      </c>
      <c r="F15" s="14">
        <v>5.7224519550800323E-3</v>
      </c>
      <c r="G15" s="14"/>
      <c r="H15" s="14"/>
      <c r="I15" s="14"/>
      <c r="J15" s="14"/>
      <c r="K15" s="14"/>
      <c r="L15" s="14"/>
      <c r="M15" s="14"/>
      <c r="N15" s="14"/>
      <c r="O15" s="14"/>
      <c r="P15" s="14"/>
    </row>
    <row r="16" spans="1:16">
      <c r="A16" s="22" t="s">
        <v>70</v>
      </c>
      <c r="B16" s="14">
        <v>1.5638759359717369E-2</v>
      </c>
      <c r="C16" s="14">
        <v>8.8241789489984512E-3</v>
      </c>
      <c r="D16" s="14">
        <v>5.9284865856170654E-3</v>
      </c>
      <c r="E16" s="14">
        <v>4.6687894500792027E-3</v>
      </c>
      <c r="F16" s="14">
        <v>2.3265311028808355E-3</v>
      </c>
      <c r="G16" s="14"/>
      <c r="H16" s="14"/>
      <c r="I16" s="14"/>
      <c r="J16" s="14"/>
      <c r="K16" s="14"/>
      <c r="L16" s="14"/>
      <c r="M16" s="14"/>
      <c r="N16" s="14"/>
      <c r="O16" s="14"/>
      <c r="P16" s="14"/>
    </row>
    <row r="17" spans="1:16">
      <c r="A17" s="22" t="s">
        <v>53</v>
      </c>
      <c r="B17" s="14">
        <v>5.709528923034668E-3</v>
      </c>
      <c r="C17" s="14">
        <v>4.468927625566721E-3</v>
      </c>
      <c r="D17" s="14">
        <v>2.2836495190858841E-3</v>
      </c>
      <c r="E17" s="14">
        <v>1.1893837945535779E-3</v>
      </c>
      <c r="F17" s="14">
        <v>1.2757249642163515E-3</v>
      </c>
      <c r="G17" s="14"/>
      <c r="H17" s="14"/>
      <c r="I17" s="14"/>
      <c r="J17" s="14"/>
      <c r="K17" s="14"/>
      <c r="L17" s="14"/>
      <c r="M17" s="14"/>
      <c r="N17" s="14"/>
      <c r="O17" s="14"/>
      <c r="P17" s="14"/>
    </row>
    <row r="18" spans="1:16">
      <c r="A18" s="22" t="s">
        <v>12</v>
      </c>
      <c r="B18" s="14" t="s">
        <v>6</v>
      </c>
      <c r="C18" s="14" t="s">
        <v>6</v>
      </c>
      <c r="D18" s="14" t="s">
        <v>6</v>
      </c>
      <c r="E18" s="14" t="s">
        <v>6</v>
      </c>
      <c r="F18" s="14" t="s">
        <v>6</v>
      </c>
      <c r="G18" s="14"/>
      <c r="H18" s="14"/>
      <c r="I18" s="14"/>
      <c r="J18" s="14"/>
      <c r="K18" s="14"/>
      <c r="L18" s="14"/>
      <c r="M18" s="14"/>
      <c r="N18" s="14"/>
      <c r="O18" s="14"/>
      <c r="P18" s="14"/>
    </row>
    <row r="19" spans="1:16">
      <c r="A19" s="22" t="s">
        <v>51</v>
      </c>
      <c r="B19" s="14">
        <v>0.31064978241920471</v>
      </c>
      <c r="C19" s="14">
        <v>0.33099830150604248</v>
      </c>
      <c r="D19" s="14">
        <v>0.32077547907829285</v>
      </c>
      <c r="E19" s="14">
        <v>0.31926551461219788</v>
      </c>
      <c r="F19" s="14">
        <v>0.35209128260612488</v>
      </c>
      <c r="G19" s="14"/>
      <c r="H19" s="14"/>
      <c r="I19" s="14"/>
      <c r="J19" s="14"/>
      <c r="K19" s="14"/>
      <c r="L19" s="14"/>
      <c r="M19" s="14"/>
      <c r="N19" s="14"/>
      <c r="O19" s="14"/>
      <c r="P19" s="14"/>
    </row>
    <row r="20" spans="1:16">
      <c r="A20" s="22" t="s">
        <v>69</v>
      </c>
      <c r="B20" s="14">
        <v>0.34718835353851318</v>
      </c>
      <c r="C20" s="14">
        <v>0.31835955381393433</v>
      </c>
      <c r="D20" s="14">
        <v>0.27538192272186279</v>
      </c>
      <c r="E20" s="14">
        <v>0.25994083285331726</v>
      </c>
      <c r="F20" s="14">
        <v>0.25207734107971191</v>
      </c>
      <c r="G20" s="14"/>
      <c r="H20" s="14"/>
      <c r="I20" s="14"/>
      <c r="J20" s="14"/>
      <c r="K20" s="14"/>
      <c r="L20" s="14"/>
      <c r="M20" s="14"/>
      <c r="N20" s="14"/>
      <c r="O20" s="14"/>
      <c r="P20" s="14"/>
    </row>
    <row r="21" spans="1:16">
      <c r="A21" s="22" t="s">
        <v>52</v>
      </c>
      <c r="B21" s="14">
        <v>0.36490893363952637</v>
      </c>
      <c r="C21" s="14">
        <v>0.34723848104476929</v>
      </c>
      <c r="D21" s="14">
        <v>0.35737773776054382</v>
      </c>
      <c r="E21" s="14">
        <v>0.30759689211845398</v>
      </c>
      <c r="F21" s="14">
        <v>0.3365633487701416</v>
      </c>
      <c r="G21" s="14"/>
      <c r="H21" s="14"/>
      <c r="I21" s="14"/>
      <c r="J21" s="14"/>
      <c r="K21" s="14"/>
      <c r="L21" s="14"/>
      <c r="M21" s="14"/>
      <c r="N21" s="14"/>
      <c r="O21" s="14"/>
      <c r="P21" s="14"/>
    </row>
    <row r="22" spans="1:16">
      <c r="A22" s="22" t="s">
        <v>70</v>
      </c>
      <c r="B22" s="14">
        <v>0.40358760952949524</v>
      </c>
      <c r="C22" s="14">
        <v>0.40195751190185547</v>
      </c>
      <c r="D22" s="14">
        <v>0.37221193313598633</v>
      </c>
      <c r="E22" s="14">
        <v>0.36596670746803284</v>
      </c>
      <c r="F22" s="14">
        <v>0.35228842496871948</v>
      </c>
      <c r="G22" s="14"/>
      <c r="H22" s="14"/>
      <c r="I22" s="14"/>
      <c r="J22" s="14"/>
      <c r="K22" s="14"/>
      <c r="L22" s="14"/>
      <c r="M22" s="14"/>
      <c r="N22" s="14"/>
      <c r="O22" s="14"/>
      <c r="P22" s="14"/>
    </row>
    <row r="23" spans="1:16">
      <c r="A23" s="22" t="s">
        <v>53</v>
      </c>
      <c r="B23" s="14">
        <v>0.42469516396522522</v>
      </c>
      <c r="C23" s="14">
        <v>0.42395657300949097</v>
      </c>
      <c r="D23" s="14">
        <v>0.37367019057273865</v>
      </c>
      <c r="E23" s="14">
        <v>0.4030243456363678</v>
      </c>
      <c r="F23" s="14">
        <v>0.31359541416168213</v>
      </c>
      <c r="G23" s="14"/>
      <c r="H23" s="14"/>
      <c r="I23" s="14"/>
      <c r="J23" s="14"/>
      <c r="K23" s="14"/>
      <c r="L23" s="14"/>
      <c r="M23" s="14"/>
      <c r="N23" s="14"/>
      <c r="O23" s="14"/>
      <c r="P23" s="14"/>
    </row>
    <row r="24" spans="1:16">
      <c r="A24" s="22" t="s">
        <v>19</v>
      </c>
      <c r="B24" s="14" t="s">
        <v>6</v>
      </c>
      <c r="C24" s="14" t="s">
        <v>6</v>
      </c>
      <c r="D24" s="14" t="s">
        <v>6</v>
      </c>
      <c r="E24" s="14" t="s">
        <v>6</v>
      </c>
      <c r="F24" s="14" t="s">
        <v>6</v>
      </c>
      <c r="G24" s="14"/>
      <c r="H24" s="14"/>
      <c r="I24" s="14"/>
      <c r="J24" s="14"/>
      <c r="K24" s="14"/>
      <c r="L24" s="14"/>
      <c r="M24" s="14"/>
      <c r="N24" s="14"/>
      <c r="O24" s="14"/>
      <c r="P24" s="14"/>
    </row>
    <row r="25" spans="1:16">
      <c r="A25" s="22" t="s">
        <v>51</v>
      </c>
      <c r="B25" s="14" t="s">
        <v>6</v>
      </c>
      <c r="C25" s="14">
        <v>0.13347664475440979</v>
      </c>
      <c r="D25" s="14" t="s">
        <v>6</v>
      </c>
      <c r="E25" s="14">
        <v>0.11041758209466934</v>
      </c>
      <c r="F25" s="14" t="s">
        <v>6</v>
      </c>
      <c r="G25" s="14"/>
      <c r="H25" s="14"/>
      <c r="I25" s="14"/>
      <c r="J25" s="14"/>
      <c r="K25" s="14"/>
      <c r="L25" s="14"/>
      <c r="M25" s="14"/>
      <c r="N25" s="14"/>
      <c r="O25" s="14"/>
      <c r="P25" s="14"/>
    </row>
    <row r="26" spans="1:16">
      <c r="A26" s="22" t="s">
        <v>69</v>
      </c>
      <c r="B26" s="14" t="s">
        <v>6</v>
      </c>
      <c r="C26" s="14">
        <v>0.12330783903598785</v>
      </c>
      <c r="D26" s="14" t="s">
        <v>6</v>
      </c>
      <c r="E26" s="14">
        <v>0.11116219311952591</v>
      </c>
      <c r="F26" s="14" t="s">
        <v>6</v>
      </c>
      <c r="G26" s="14"/>
      <c r="H26" s="14"/>
      <c r="I26" s="14"/>
      <c r="J26" s="14"/>
      <c r="K26" s="14"/>
      <c r="L26" s="14"/>
      <c r="M26" s="14"/>
      <c r="N26" s="14"/>
      <c r="O26" s="14"/>
      <c r="P26" s="14"/>
    </row>
    <row r="27" spans="1:16">
      <c r="A27" s="22" t="s">
        <v>52</v>
      </c>
      <c r="B27" s="14" t="s">
        <v>6</v>
      </c>
      <c r="C27" s="14">
        <v>0.11071401834487915</v>
      </c>
      <c r="D27" s="14" t="s">
        <v>6</v>
      </c>
      <c r="E27" s="14">
        <v>0.10851441323757172</v>
      </c>
      <c r="F27" s="14" t="s">
        <v>6</v>
      </c>
      <c r="G27" s="14"/>
      <c r="H27" s="14"/>
      <c r="I27" s="14"/>
      <c r="J27" s="14"/>
      <c r="K27" s="14"/>
      <c r="L27" s="14"/>
      <c r="M27" s="14"/>
      <c r="N27" s="14"/>
      <c r="O27" s="14"/>
      <c r="P27" s="14"/>
    </row>
    <row r="28" spans="1:16">
      <c r="A28" s="22" t="s">
        <v>70</v>
      </c>
      <c r="B28" s="14" t="s">
        <v>6</v>
      </c>
      <c r="C28" s="14">
        <v>9.1420143842697144E-2</v>
      </c>
      <c r="D28" s="14" t="s">
        <v>6</v>
      </c>
      <c r="E28" s="14">
        <v>8.8528908789157867E-2</v>
      </c>
      <c r="F28" s="14" t="s">
        <v>6</v>
      </c>
      <c r="G28" s="14"/>
      <c r="H28" s="14"/>
      <c r="I28" s="14"/>
      <c r="J28" s="14"/>
      <c r="K28" s="14"/>
      <c r="L28" s="14"/>
      <c r="M28" s="14"/>
      <c r="N28" s="14"/>
      <c r="O28" s="14"/>
      <c r="P28" s="14"/>
    </row>
    <row r="29" spans="1:16">
      <c r="A29" s="22" t="s">
        <v>53</v>
      </c>
      <c r="B29" s="14" t="s">
        <v>6</v>
      </c>
      <c r="C29" s="14">
        <v>3.0164709314703941E-2</v>
      </c>
      <c r="D29" s="14" t="s">
        <v>6</v>
      </c>
      <c r="E29" s="14">
        <v>4.1284371167421341E-2</v>
      </c>
      <c r="F29" s="14" t="s">
        <v>6</v>
      </c>
      <c r="G29" s="14"/>
      <c r="H29" s="14"/>
      <c r="I29" s="14"/>
      <c r="J29" s="14"/>
      <c r="K29" s="14"/>
      <c r="L29" s="14"/>
      <c r="M29" s="14"/>
      <c r="N29" s="14"/>
      <c r="O29" s="14"/>
      <c r="P29" s="14"/>
    </row>
    <row r="30" spans="1:16">
      <c r="A30" s="22" t="s">
        <v>11</v>
      </c>
      <c r="B30" s="14" t="s">
        <v>6</v>
      </c>
      <c r="C30" s="14" t="s">
        <v>6</v>
      </c>
      <c r="D30" s="14" t="s">
        <v>6</v>
      </c>
      <c r="E30" s="14" t="s">
        <v>6</v>
      </c>
      <c r="F30" s="14" t="s">
        <v>6</v>
      </c>
      <c r="G30" s="14"/>
      <c r="H30" s="14"/>
      <c r="I30" s="14"/>
      <c r="J30" s="14"/>
      <c r="K30" s="14"/>
      <c r="L30" s="14"/>
      <c r="M30" s="14"/>
      <c r="N30" s="14"/>
      <c r="O30" s="14"/>
      <c r="P30" s="14"/>
    </row>
    <row r="31" spans="1:16">
      <c r="A31" s="22" t="s">
        <v>51</v>
      </c>
      <c r="B31" s="14">
        <v>0.27951246500015259</v>
      </c>
      <c r="C31" s="14">
        <v>0.29869478940963745</v>
      </c>
      <c r="D31" s="14">
        <v>0.30473771691322327</v>
      </c>
      <c r="E31" s="14">
        <v>0.29029768705368042</v>
      </c>
      <c r="F31" s="14">
        <v>0.27663734555244446</v>
      </c>
      <c r="G31" s="14"/>
      <c r="H31" s="14"/>
      <c r="I31" s="14"/>
      <c r="J31" s="14"/>
      <c r="K31" s="14"/>
      <c r="L31" s="14"/>
      <c r="M31" s="14"/>
      <c r="N31" s="14"/>
      <c r="O31" s="14"/>
      <c r="P31" s="14"/>
    </row>
    <row r="32" spans="1:16">
      <c r="A32" s="22" t="s">
        <v>69</v>
      </c>
      <c r="B32" s="14">
        <v>0.31803631782531738</v>
      </c>
      <c r="C32" s="14">
        <v>0.31306383013725281</v>
      </c>
      <c r="D32" s="14">
        <v>0.31599277257919312</v>
      </c>
      <c r="E32" s="14">
        <v>0.31651580333709717</v>
      </c>
      <c r="F32" s="14">
        <v>0.33144795894622803</v>
      </c>
      <c r="G32" s="14"/>
      <c r="H32" s="14"/>
      <c r="I32" s="14"/>
      <c r="J32" s="14"/>
      <c r="K32" s="14"/>
      <c r="L32" s="14"/>
      <c r="M32" s="14"/>
      <c r="N32" s="14"/>
      <c r="O32" s="14"/>
      <c r="P32" s="14"/>
    </row>
    <row r="33" spans="1:16">
      <c r="A33" s="22" t="s">
        <v>52</v>
      </c>
      <c r="B33" s="14">
        <v>0.34233495593070984</v>
      </c>
      <c r="C33" s="14">
        <v>0.36225599050521851</v>
      </c>
      <c r="D33" s="14">
        <v>0.34356006979942322</v>
      </c>
      <c r="E33" s="14">
        <v>0.33750063180923462</v>
      </c>
      <c r="F33" s="14">
        <v>0.28370532393455505</v>
      </c>
      <c r="G33" s="14"/>
      <c r="H33" s="14"/>
      <c r="I33" s="14"/>
      <c r="J33" s="14"/>
      <c r="K33" s="14"/>
      <c r="L33" s="14"/>
      <c r="M33" s="14"/>
      <c r="N33" s="14"/>
      <c r="O33" s="14"/>
      <c r="P33" s="14"/>
    </row>
    <row r="34" spans="1:16">
      <c r="A34" s="22" t="s">
        <v>70</v>
      </c>
      <c r="B34" s="14">
        <v>0.36312922835350037</v>
      </c>
      <c r="C34" s="14">
        <v>0.34960699081420898</v>
      </c>
      <c r="D34" s="14">
        <v>0.36776438355445862</v>
      </c>
      <c r="E34" s="14">
        <v>0.35957270860671997</v>
      </c>
      <c r="F34" s="14">
        <v>0.32479831576347351</v>
      </c>
      <c r="G34" s="14"/>
      <c r="H34" s="14"/>
      <c r="I34" s="14"/>
      <c r="J34" s="14"/>
      <c r="K34" s="14"/>
      <c r="L34" s="14"/>
      <c r="M34" s="14"/>
      <c r="N34" s="14"/>
      <c r="O34" s="14"/>
      <c r="P34" s="14"/>
    </row>
    <row r="35" spans="1:16">
      <c r="A35" s="22" t="s">
        <v>53</v>
      </c>
      <c r="B35" s="14">
        <v>0.30628079175949097</v>
      </c>
      <c r="C35" s="14">
        <v>0.31576505303382874</v>
      </c>
      <c r="D35" s="14">
        <v>0.31449347734451294</v>
      </c>
      <c r="E35" s="14">
        <v>0.29771482944488525</v>
      </c>
      <c r="F35" s="14">
        <v>0.30339983105659485</v>
      </c>
      <c r="G35" s="14"/>
      <c r="H35" s="14"/>
      <c r="I35" s="14"/>
      <c r="J35" s="14"/>
      <c r="K35" s="14"/>
      <c r="L35" s="14"/>
      <c r="M35" s="14"/>
      <c r="N35" s="14"/>
      <c r="O35" s="14"/>
      <c r="P35" s="14"/>
    </row>
    <row r="36" spans="1:16">
      <c r="A36" s="1" t="s">
        <v>73</v>
      </c>
      <c r="B36" s="14" t="s">
        <v>6</v>
      </c>
      <c r="C36" s="14" t="s">
        <v>6</v>
      </c>
      <c r="D36" s="14" t="s">
        <v>6</v>
      </c>
      <c r="E36" s="14" t="s">
        <v>6</v>
      </c>
      <c r="F36" s="14" t="s">
        <v>6</v>
      </c>
      <c r="G36" s="14"/>
      <c r="H36" s="14"/>
      <c r="I36" s="14"/>
      <c r="J36" s="14"/>
      <c r="K36" s="14"/>
      <c r="L36" s="14"/>
      <c r="M36" s="14"/>
      <c r="N36" s="14"/>
      <c r="O36" s="14"/>
      <c r="P36" s="14"/>
    </row>
    <row r="37" spans="1:16">
      <c r="A37" s="22" t="s">
        <v>51</v>
      </c>
      <c r="B37" s="14">
        <v>3.2485306262969971E-2</v>
      </c>
      <c r="C37" s="14">
        <v>3.1825225800275803E-2</v>
      </c>
      <c r="D37" s="14">
        <v>3.8955360651016235E-2</v>
      </c>
      <c r="E37" s="14">
        <v>2.7583673596382141E-2</v>
      </c>
      <c r="F37" s="14">
        <v>2.9481843113899231E-2</v>
      </c>
      <c r="G37" s="14"/>
      <c r="H37" s="14"/>
      <c r="I37" s="14"/>
      <c r="J37" s="14"/>
      <c r="K37" s="14"/>
      <c r="L37" s="14"/>
      <c r="M37" s="14"/>
      <c r="N37" s="14"/>
      <c r="O37" s="14"/>
      <c r="P37" s="14"/>
    </row>
    <row r="38" spans="1:16">
      <c r="A38" s="22" t="s">
        <v>69</v>
      </c>
      <c r="B38" s="14">
        <v>2.7946541085839272E-2</v>
      </c>
      <c r="C38" s="14">
        <v>1.6999099403619766E-2</v>
      </c>
      <c r="D38" s="14">
        <v>1.2506796978414059E-2</v>
      </c>
      <c r="E38" s="14">
        <v>2.2148594260215759E-2</v>
      </c>
      <c r="F38" s="14">
        <v>1.8298778682947159E-2</v>
      </c>
    </row>
    <row r="39" spans="1:16">
      <c r="A39" s="22" t="s">
        <v>52</v>
      </c>
      <c r="B39" s="14">
        <v>2.8238130733370781E-2</v>
      </c>
      <c r="C39" s="14">
        <v>2.3669540882110596E-2</v>
      </c>
      <c r="D39" s="14">
        <v>2.9593037441372871E-2</v>
      </c>
      <c r="E39" s="14">
        <v>1.896386407315731E-2</v>
      </c>
      <c r="F39" s="14">
        <v>1.4097903855144978E-2</v>
      </c>
    </row>
    <row r="40" spans="1:16">
      <c r="A40" s="22" t="s">
        <v>70</v>
      </c>
      <c r="B40" s="14">
        <v>1.1889910325407982E-2</v>
      </c>
      <c r="C40" s="14">
        <v>1.7212046310305595E-2</v>
      </c>
      <c r="D40" s="14">
        <v>1.3336185365915298E-2</v>
      </c>
      <c r="E40" s="14">
        <v>1.4466905035078526E-2</v>
      </c>
      <c r="F40" s="14">
        <v>1.7141165211796761E-2</v>
      </c>
    </row>
    <row r="41" spans="1:16">
      <c r="A41" s="22" t="s">
        <v>53</v>
      </c>
      <c r="B41" s="14">
        <v>1.02034667506814E-2</v>
      </c>
      <c r="C41" s="14">
        <v>8.3752591162919998E-3</v>
      </c>
      <c r="D41" s="14">
        <v>4.5558451674878597E-3</v>
      </c>
      <c r="E41" s="14">
        <v>1.3110009022057056E-3</v>
      </c>
      <c r="F41" s="14">
        <v>1.1188196949660778E-2</v>
      </c>
    </row>
    <row r="42" spans="1:16">
      <c r="A42" s="22" t="s">
        <v>16</v>
      </c>
      <c r="B42" s="14" t="s">
        <v>6</v>
      </c>
      <c r="C42" s="14" t="s">
        <v>6</v>
      </c>
      <c r="D42" s="14" t="s">
        <v>6</v>
      </c>
      <c r="E42" s="14" t="s">
        <v>6</v>
      </c>
      <c r="F42" s="14" t="s">
        <v>6</v>
      </c>
    </row>
    <row r="43" spans="1:16">
      <c r="A43" s="22" t="s">
        <v>51</v>
      </c>
      <c r="B43" s="14">
        <v>0.23846836388111115</v>
      </c>
      <c r="C43" s="14">
        <v>0.22728645801544189</v>
      </c>
      <c r="D43" s="14">
        <v>0.21233750879764557</v>
      </c>
      <c r="E43" s="14">
        <v>0.21961589157581329</v>
      </c>
      <c r="F43" s="14">
        <v>0.23749727010726929</v>
      </c>
    </row>
    <row r="44" spans="1:16">
      <c r="A44" s="22" t="s">
        <v>69</v>
      </c>
      <c r="B44" s="14">
        <v>0.13449344038963318</v>
      </c>
      <c r="C44" s="14">
        <v>0.15555694699287415</v>
      </c>
      <c r="D44" s="14">
        <v>0.14934568107128143</v>
      </c>
      <c r="E44" s="14">
        <v>0.14823053777217865</v>
      </c>
      <c r="F44" s="14">
        <v>0.12738703191280365</v>
      </c>
    </row>
    <row r="45" spans="1:16">
      <c r="A45" s="22" t="s">
        <v>52</v>
      </c>
      <c r="B45" s="14">
        <v>0.16298922896385193</v>
      </c>
      <c r="C45" s="14">
        <v>0.15114957094192505</v>
      </c>
      <c r="D45" s="14">
        <v>0.16884562373161316</v>
      </c>
      <c r="E45" s="14">
        <v>0.16942970454692841</v>
      </c>
      <c r="F45" s="14">
        <v>0.14177994430065155</v>
      </c>
    </row>
    <row r="46" spans="1:16">
      <c r="A46" s="22" t="s">
        <v>70</v>
      </c>
      <c r="B46" s="14">
        <v>0.17913872003555298</v>
      </c>
      <c r="C46" s="14">
        <v>0.14180104434490204</v>
      </c>
      <c r="D46" s="14">
        <v>0.12076257914304733</v>
      </c>
      <c r="E46" s="14">
        <v>0.14365661144256592</v>
      </c>
      <c r="F46" s="14">
        <v>0.124378502368927</v>
      </c>
    </row>
    <row r="47" spans="1:16">
      <c r="A47" s="22" t="s">
        <v>53</v>
      </c>
      <c r="B47" s="14">
        <v>0.12222675234079361</v>
      </c>
      <c r="C47" s="14">
        <v>0.10128848999738693</v>
      </c>
      <c r="D47" s="14">
        <v>9.8439984023571014E-2</v>
      </c>
      <c r="E47" s="14">
        <v>7.4403062462806702E-2</v>
      </c>
      <c r="F47" s="14">
        <v>9.3557916581630707E-2</v>
      </c>
    </row>
    <row r="48" spans="1:16">
      <c r="A48" s="22" t="s">
        <v>32</v>
      </c>
      <c r="B48" s="14" t="s">
        <v>6</v>
      </c>
      <c r="C48" s="14" t="s">
        <v>6</v>
      </c>
      <c r="D48" s="14" t="s">
        <v>6</v>
      </c>
      <c r="E48" s="14" t="s">
        <v>6</v>
      </c>
      <c r="F48" s="14" t="s">
        <v>6</v>
      </c>
    </row>
    <row r="49" spans="1:6">
      <c r="A49" s="22" t="s">
        <v>51</v>
      </c>
      <c r="B49" s="14">
        <v>0.16665661334991455</v>
      </c>
      <c r="C49" s="14">
        <v>0.17359752953052521</v>
      </c>
      <c r="D49" s="14">
        <v>0.16568794846534729</v>
      </c>
      <c r="E49" s="14">
        <v>0.18786688148975372</v>
      </c>
      <c r="F49" s="14">
        <v>0.16974698007106781</v>
      </c>
    </row>
    <row r="50" spans="1:6">
      <c r="A50" s="22" t="s">
        <v>69</v>
      </c>
      <c r="B50" s="14">
        <v>4.2846333235502243E-2</v>
      </c>
      <c r="C50" s="14">
        <v>4.6360019594430923E-2</v>
      </c>
      <c r="D50" s="14">
        <v>4.6245336532592773E-2</v>
      </c>
      <c r="E50" s="14">
        <v>4.8751246184110641E-2</v>
      </c>
      <c r="F50" s="14">
        <v>6.6225208342075348E-2</v>
      </c>
    </row>
    <row r="51" spans="1:6">
      <c r="A51" s="22" t="s">
        <v>52</v>
      </c>
      <c r="B51" s="14">
        <v>5.1458656787872314E-2</v>
      </c>
      <c r="C51" s="14">
        <v>4.3905943632125854E-2</v>
      </c>
      <c r="D51" s="14">
        <v>4.2602334171533585E-2</v>
      </c>
      <c r="E51" s="14">
        <v>3.7685863673686981E-2</v>
      </c>
      <c r="F51" s="14">
        <v>4.1902195662260056E-2</v>
      </c>
    </row>
    <row r="52" spans="1:6">
      <c r="A52" s="22" t="s">
        <v>70</v>
      </c>
      <c r="B52" s="14">
        <v>3.5057831555604935E-2</v>
      </c>
      <c r="C52" s="14">
        <v>3.3875603228807449E-2</v>
      </c>
      <c r="D52" s="14">
        <v>3.3773947507143021E-2</v>
      </c>
      <c r="E52" s="14">
        <v>3.333880752325058E-2</v>
      </c>
      <c r="F52" s="14">
        <v>2.6872884482145309E-2</v>
      </c>
    </row>
    <row r="53" spans="1:6">
      <c r="A53" s="22" t="s">
        <v>53</v>
      </c>
      <c r="B53" s="14">
        <v>1.6348091885447502E-2</v>
      </c>
      <c r="C53" s="14">
        <v>1.5013814903795719E-2</v>
      </c>
      <c r="D53" s="14">
        <v>1.8493723124265671E-2</v>
      </c>
      <c r="E53" s="14">
        <v>1.6808472573757172E-2</v>
      </c>
      <c r="F53" s="14">
        <v>1.5610324218869209E-2</v>
      </c>
    </row>
    <row r="54" spans="1:6">
      <c r="A54" s="22" t="s">
        <v>22</v>
      </c>
      <c r="B54" s="14" t="s">
        <v>6</v>
      </c>
      <c r="C54" s="14" t="s">
        <v>6</v>
      </c>
      <c r="D54" s="14" t="s">
        <v>6</v>
      </c>
      <c r="E54" s="14" t="s">
        <v>6</v>
      </c>
      <c r="F54" s="14" t="s">
        <v>6</v>
      </c>
    </row>
    <row r="55" spans="1:6">
      <c r="A55" s="22" t="s">
        <v>51</v>
      </c>
      <c r="B55" s="14">
        <v>0.39855915307998657</v>
      </c>
      <c r="C55" s="14">
        <v>0.12361208349466324</v>
      </c>
      <c r="D55" s="14">
        <v>0.11558186262845993</v>
      </c>
      <c r="E55" s="14">
        <v>0.13316266238689423</v>
      </c>
      <c r="F55" s="14">
        <v>9.8902679979801178E-2</v>
      </c>
    </row>
    <row r="56" spans="1:6">
      <c r="A56" s="22" t="s">
        <v>69</v>
      </c>
      <c r="B56" s="14">
        <v>0.32002586126327515</v>
      </c>
      <c r="C56" s="14">
        <v>9.5221616327762604E-2</v>
      </c>
      <c r="D56" s="14">
        <v>8.6190253496170044E-2</v>
      </c>
      <c r="E56" s="14">
        <v>0.15630859136581421</v>
      </c>
      <c r="F56" s="14">
        <v>9.4570301473140717E-2</v>
      </c>
    </row>
    <row r="57" spans="1:6">
      <c r="A57" s="22" t="s">
        <v>52</v>
      </c>
      <c r="B57" s="14">
        <v>0.34084522724151611</v>
      </c>
      <c r="C57" s="14">
        <v>7.1047179400920868E-2</v>
      </c>
      <c r="D57" s="14">
        <v>9.729410707950592E-2</v>
      </c>
      <c r="E57" s="14">
        <v>0.18764312565326691</v>
      </c>
      <c r="F57" s="14">
        <v>0.12382785975933075</v>
      </c>
    </row>
    <row r="58" spans="1:6">
      <c r="A58" s="22" t="s">
        <v>70</v>
      </c>
      <c r="B58" s="14">
        <v>0.29995587468147278</v>
      </c>
      <c r="C58" s="14">
        <v>9.7151920199394226E-2</v>
      </c>
      <c r="D58" s="14">
        <v>7.1729280054569244E-2</v>
      </c>
      <c r="E58" s="14">
        <v>0.14187054336071014</v>
      </c>
      <c r="F58" s="14">
        <v>9.247271716594696E-2</v>
      </c>
    </row>
    <row r="59" spans="1:6">
      <c r="A59" s="22" t="s">
        <v>53</v>
      </c>
      <c r="B59" s="14">
        <v>0.24080342054367065</v>
      </c>
      <c r="C59" s="14">
        <v>5.0542965531349182E-2</v>
      </c>
      <c r="D59" s="14">
        <v>8.2798711955547333E-2</v>
      </c>
      <c r="E59" s="14">
        <v>8.9768372476100922E-2</v>
      </c>
      <c r="F59" s="14">
        <v>7.091299444437027E-2</v>
      </c>
    </row>
    <row r="60" spans="1:6">
      <c r="A60" s="22" t="s">
        <v>29</v>
      </c>
      <c r="B60" s="14" t="s">
        <v>6</v>
      </c>
      <c r="C60" s="14" t="s">
        <v>6</v>
      </c>
      <c r="D60" s="14" t="s">
        <v>6</v>
      </c>
      <c r="E60" s="14" t="s">
        <v>6</v>
      </c>
      <c r="F60" s="14" t="s">
        <v>6</v>
      </c>
    </row>
    <row r="61" spans="1:6">
      <c r="A61" s="22" t="s">
        <v>51</v>
      </c>
      <c r="B61" s="14">
        <v>0.17079196870326996</v>
      </c>
      <c r="C61" s="14">
        <v>0.18161901831626892</v>
      </c>
      <c r="D61" s="14">
        <v>0.17514854669570923</v>
      </c>
      <c r="E61" s="14">
        <v>0.19323267042636871</v>
      </c>
      <c r="F61" s="14">
        <v>0.19811086356639862</v>
      </c>
    </row>
    <row r="62" spans="1:6">
      <c r="A62" s="22" t="s">
        <v>69</v>
      </c>
      <c r="B62" s="14">
        <v>8.725796639919281E-2</v>
      </c>
      <c r="C62" s="14">
        <v>8.6208522319793701E-2</v>
      </c>
      <c r="D62" s="14">
        <v>7.8323058784008026E-2</v>
      </c>
      <c r="E62" s="14">
        <v>7.6271630823612213E-2</v>
      </c>
      <c r="F62" s="14">
        <v>6.9356963038444519E-2</v>
      </c>
    </row>
    <row r="63" spans="1:6">
      <c r="A63" s="22" t="s">
        <v>52</v>
      </c>
      <c r="B63" s="14">
        <v>6.3308097422122955E-2</v>
      </c>
      <c r="C63" s="14">
        <v>7.9449623823165894E-2</v>
      </c>
      <c r="D63" s="14">
        <v>4.948762059211731E-2</v>
      </c>
      <c r="E63" s="14">
        <v>6.1315838247537613E-2</v>
      </c>
      <c r="F63" s="14">
        <v>6.4852192997932434E-2</v>
      </c>
    </row>
    <row r="64" spans="1:6">
      <c r="A64" s="22" t="s">
        <v>70</v>
      </c>
      <c r="B64" s="14">
        <v>4.0725491940975189E-2</v>
      </c>
      <c r="C64" s="14">
        <v>2.1179269999265671E-2</v>
      </c>
      <c r="D64" s="14">
        <v>3.6648020148277283E-2</v>
      </c>
      <c r="E64" s="14">
        <v>3.8483723998069763E-2</v>
      </c>
      <c r="F64" s="14">
        <v>5.7373672723770142E-2</v>
      </c>
    </row>
    <row r="65" spans="1:6">
      <c r="A65" s="22" t="s">
        <v>53</v>
      </c>
      <c r="B65" s="14">
        <v>1.6234740614891052E-2</v>
      </c>
      <c r="C65" s="14">
        <v>1.7936594784259796E-2</v>
      </c>
      <c r="D65" s="14">
        <v>1.6541911289095879E-2</v>
      </c>
      <c r="E65" s="14">
        <v>1.8103374168276787E-2</v>
      </c>
      <c r="F65" s="14">
        <v>1.0502471588551998E-2</v>
      </c>
    </row>
    <row r="66" spans="1:6">
      <c r="A66" s="22" t="s">
        <v>31</v>
      </c>
      <c r="B66" s="14" t="s">
        <v>6</v>
      </c>
      <c r="C66" s="14" t="s">
        <v>6</v>
      </c>
      <c r="D66" s="14" t="s">
        <v>6</v>
      </c>
      <c r="E66" s="14" t="s">
        <v>6</v>
      </c>
      <c r="F66" s="14" t="s">
        <v>6</v>
      </c>
    </row>
    <row r="67" spans="1:6">
      <c r="A67" s="22" t="s">
        <v>51</v>
      </c>
      <c r="B67" s="14">
        <v>0.17750096321105957</v>
      </c>
      <c r="C67" s="14">
        <v>0.15627168118953705</v>
      </c>
      <c r="D67" s="14">
        <v>0.15671350061893463</v>
      </c>
      <c r="E67" s="14">
        <v>0.13473017513751984</v>
      </c>
      <c r="F67" s="14">
        <v>0.13714218139648438</v>
      </c>
    </row>
    <row r="68" spans="1:6">
      <c r="A68" s="22" t="s">
        <v>69</v>
      </c>
      <c r="B68" s="14">
        <v>8.2323327660560608E-2</v>
      </c>
      <c r="C68" s="14">
        <v>8.0344066023826599E-2</v>
      </c>
      <c r="D68" s="14">
        <v>7.0839136838912964E-2</v>
      </c>
      <c r="E68" s="14">
        <v>6.1309587210416794E-2</v>
      </c>
      <c r="F68" s="14">
        <v>6.4417608082294464E-2</v>
      </c>
    </row>
    <row r="69" spans="1:6">
      <c r="A69" s="22" t="s">
        <v>52</v>
      </c>
      <c r="B69" s="14">
        <v>5.8651644736528397E-2</v>
      </c>
      <c r="C69" s="14">
        <v>4.9810860306024551E-2</v>
      </c>
      <c r="D69" s="14">
        <v>5.3232103586196899E-2</v>
      </c>
      <c r="E69" s="14">
        <v>5.1901903003454208E-2</v>
      </c>
      <c r="F69" s="14">
        <v>5.0833825021982193E-2</v>
      </c>
    </row>
    <row r="70" spans="1:6">
      <c r="A70" s="22" t="s">
        <v>70</v>
      </c>
      <c r="B70" s="14">
        <v>3.9618264883756638E-2</v>
      </c>
      <c r="C70" s="14">
        <v>4.1909288614988327E-2</v>
      </c>
      <c r="D70" s="14">
        <v>4.1475482285022736E-2</v>
      </c>
      <c r="E70" s="14">
        <v>3.7076842039823532E-2</v>
      </c>
      <c r="F70" s="14">
        <v>3.0555281788110733E-2</v>
      </c>
    </row>
    <row r="71" spans="1:6">
      <c r="A71" s="22" t="s">
        <v>53</v>
      </c>
      <c r="B71" s="14">
        <v>2.6010185480117798E-2</v>
      </c>
      <c r="C71" s="14">
        <v>2.0864378660917282E-2</v>
      </c>
      <c r="D71" s="14">
        <v>2.2247280925512314E-2</v>
      </c>
      <c r="E71" s="14">
        <v>2.3966751992702484E-2</v>
      </c>
      <c r="F71" s="14">
        <v>2.1050136536359787E-2</v>
      </c>
    </row>
    <row r="72" spans="1:6">
      <c r="A72" s="22" t="s">
        <v>27</v>
      </c>
      <c r="B72" s="14" t="s">
        <v>6</v>
      </c>
      <c r="C72" s="14" t="s">
        <v>6</v>
      </c>
      <c r="D72" s="14" t="s">
        <v>6</v>
      </c>
      <c r="E72" s="14" t="s">
        <v>6</v>
      </c>
      <c r="F72" s="14" t="s">
        <v>6</v>
      </c>
    </row>
    <row r="73" spans="1:6">
      <c r="A73" s="22" t="s">
        <v>51</v>
      </c>
      <c r="B73" s="14">
        <v>0.14084376394748688</v>
      </c>
      <c r="C73" s="14" t="s">
        <v>6</v>
      </c>
      <c r="D73" s="14">
        <v>0.13370005786418915</v>
      </c>
      <c r="E73" s="14" t="s">
        <v>6</v>
      </c>
      <c r="F73" s="14">
        <v>0.14790958166122437</v>
      </c>
    </row>
    <row r="74" spans="1:6">
      <c r="A74" s="22" t="s">
        <v>69</v>
      </c>
      <c r="B74" s="14">
        <v>5.0173491239547729E-2</v>
      </c>
      <c r="C74" s="14" t="s">
        <v>6</v>
      </c>
      <c r="D74" s="14">
        <v>5.0121292471885681E-2</v>
      </c>
      <c r="E74" s="14" t="s">
        <v>6</v>
      </c>
      <c r="F74" s="14">
        <v>6.3577808439731598E-2</v>
      </c>
    </row>
    <row r="75" spans="1:6">
      <c r="A75" s="22" t="s">
        <v>52</v>
      </c>
      <c r="B75" s="14">
        <v>3.2763402909040451E-2</v>
      </c>
      <c r="C75" s="14" t="s">
        <v>6</v>
      </c>
      <c r="D75" s="14">
        <v>3.7988599389791489E-2</v>
      </c>
      <c r="E75" s="14" t="s">
        <v>6</v>
      </c>
      <c r="F75" s="14">
        <v>3.824247419834137E-2</v>
      </c>
    </row>
    <row r="76" spans="1:6">
      <c r="A76" s="22" t="s">
        <v>70</v>
      </c>
      <c r="B76" s="14">
        <v>3.4262057393789291E-2</v>
      </c>
      <c r="C76" s="14" t="s">
        <v>6</v>
      </c>
      <c r="D76" s="14">
        <v>2.9417512938380241E-2</v>
      </c>
      <c r="E76" s="14" t="s">
        <v>6</v>
      </c>
      <c r="F76" s="14">
        <v>2.4071641266345978E-2</v>
      </c>
    </row>
    <row r="77" spans="1:6">
      <c r="A77" s="22" t="s">
        <v>53</v>
      </c>
      <c r="B77" s="14">
        <v>1.5276552177965641E-2</v>
      </c>
      <c r="C77" s="14" t="s">
        <v>6</v>
      </c>
      <c r="D77" s="14">
        <v>1.2691653333604336E-2</v>
      </c>
      <c r="E77" s="14" t="s">
        <v>6</v>
      </c>
      <c r="F77" s="14">
        <v>1.6428280621767044E-2</v>
      </c>
    </row>
    <row r="78" spans="1:6">
      <c r="A78" s="22" t="s">
        <v>15</v>
      </c>
      <c r="B78" s="14" t="s">
        <v>6</v>
      </c>
      <c r="C78" s="14" t="s">
        <v>6</v>
      </c>
      <c r="D78" s="14" t="s">
        <v>6</v>
      </c>
      <c r="E78" s="14" t="s">
        <v>6</v>
      </c>
      <c r="F78" s="14" t="s">
        <v>6</v>
      </c>
    </row>
    <row r="79" spans="1:6">
      <c r="A79" s="22" t="s">
        <v>51</v>
      </c>
      <c r="B79" s="14">
        <v>0.24311013519763947</v>
      </c>
      <c r="C79" s="14">
        <v>0.2464781254529953</v>
      </c>
      <c r="D79" s="14">
        <v>0.29896533489227295</v>
      </c>
      <c r="E79" s="14">
        <v>0.26713064312934875</v>
      </c>
      <c r="F79" s="14">
        <v>0.27709004282951355</v>
      </c>
    </row>
    <row r="80" spans="1:6">
      <c r="A80" s="22" t="s">
        <v>69</v>
      </c>
      <c r="B80" s="14">
        <v>0.20060452818870544</v>
      </c>
      <c r="C80" s="14">
        <v>0.19706986844539642</v>
      </c>
      <c r="D80" s="14">
        <v>0.24234308302402496</v>
      </c>
      <c r="E80" s="14">
        <v>0.2240830659866333</v>
      </c>
      <c r="F80" s="14">
        <v>0.21032071113586426</v>
      </c>
    </row>
    <row r="81" spans="1:6">
      <c r="A81" s="22" t="s">
        <v>52</v>
      </c>
      <c r="B81" s="14">
        <v>0.19950117170810699</v>
      </c>
      <c r="C81" s="14">
        <v>0.1966647207736969</v>
      </c>
      <c r="D81" s="14">
        <v>0.15367551147937775</v>
      </c>
      <c r="E81" s="14">
        <v>0.15799301862716675</v>
      </c>
      <c r="F81" s="14">
        <v>0.1643744558095932</v>
      </c>
    </row>
    <row r="82" spans="1:6">
      <c r="A82" s="22" t="s">
        <v>70</v>
      </c>
      <c r="B82" s="14">
        <v>0.16194479167461395</v>
      </c>
      <c r="C82" s="14">
        <v>0.17853869497776031</v>
      </c>
      <c r="D82" s="14">
        <v>0.17701442539691925</v>
      </c>
      <c r="E82" s="14">
        <v>0.17000105977058411</v>
      </c>
      <c r="F82" s="14">
        <v>0.15416820347309113</v>
      </c>
    </row>
    <row r="83" spans="1:6">
      <c r="A83" s="22" t="s">
        <v>53</v>
      </c>
      <c r="B83" s="14">
        <v>0.13569076359272003</v>
      </c>
      <c r="C83" s="14">
        <v>0.1202438697218895</v>
      </c>
      <c r="D83" s="14">
        <v>0.12615880370140076</v>
      </c>
      <c r="E83" s="14">
        <v>0.11533816903829575</v>
      </c>
      <c r="F83" s="14">
        <v>0.1237805113196373</v>
      </c>
    </row>
    <row r="84" spans="1:6">
      <c r="A84" s="22" t="s">
        <v>10</v>
      </c>
      <c r="B84" s="14" t="s">
        <v>6</v>
      </c>
      <c r="C84" s="14" t="s">
        <v>6</v>
      </c>
      <c r="D84" s="14" t="s">
        <v>6</v>
      </c>
      <c r="E84" s="14" t="s">
        <v>6</v>
      </c>
      <c r="F84" s="14" t="s">
        <v>6</v>
      </c>
    </row>
    <row r="85" spans="1:6">
      <c r="A85" s="22" t="s">
        <v>51</v>
      </c>
      <c r="B85" s="14">
        <v>0.43528091907501221</v>
      </c>
      <c r="C85" s="14">
        <v>0.45009738206863403</v>
      </c>
      <c r="D85" s="14">
        <v>0.4322114884853363</v>
      </c>
      <c r="E85" s="14">
        <v>0.43279600143432617</v>
      </c>
      <c r="F85" s="14">
        <v>0.39173993468284607</v>
      </c>
    </row>
    <row r="86" spans="1:6">
      <c r="A86" s="22" t="s">
        <v>69</v>
      </c>
      <c r="B86" s="14">
        <v>0.35211384296417236</v>
      </c>
      <c r="C86" s="14">
        <v>0.36238798499107361</v>
      </c>
      <c r="D86" s="14">
        <v>0.35044783353805542</v>
      </c>
      <c r="E86" s="14">
        <v>0.34252548217773438</v>
      </c>
      <c r="F86" s="14">
        <v>0.29387784004211426</v>
      </c>
    </row>
    <row r="87" spans="1:6">
      <c r="A87" s="22" t="s">
        <v>52</v>
      </c>
      <c r="B87" s="14">
        <v>0.34591791033744812</v>
      </c>
      <c r="C87" s="14">
        <v>0.36138415336608887</v>
      </c>
      <c r="D87" s="14">
        <v>0.34654563665390015</v>
      </c>
      <c r="E87" s="14">
        <v>0.32685896754264832</v>
      </c>
      <c r="F87" s="14">
        <v>0.28922748565673828</v>
      </c>
    </row>
    <row r="88" spans="1:6">
      <c r="A88" s="22" t="s">
        <v>70</v>
      </c>
      <c r="B88" s="14">
        <v>0.33817431330680847</v>
      </c>
      <c r="C88" s="14">
        <v>0.32905173301696777</v>
      </c>
      <c r="D88" s="14">
        <v>0.34146791696548462</v>
      </c>
      <c r="E88" s="14">
        <v>0.30607807636260986</v>
      </c>
      <c r="F88" s="14">
        <v>0.27134177088737488</v>
      </c>
    </row>
    <row r="89" spans="1:6">
      <c r="A89" s="22" t="s">
        <v>53</v>
      </c>
      <c r="B89" s="14">
        <v>0.28667569160461426</v>
      </c>
      <c r="C89" s="14">
        <v>0.25883382558822632</v>
      </c>
      <c r="D89" s="14">
        <v>0.27127543091773987</v>
      </c>
      <c r="E89" s="14">
        <v>0.24586611986160278</v>
      </c>
      <c r="F89" s="14">
        <v>0.22515614330768585</v>
      </c>
    </row>
    <row r="90" spans="1:6">
      <c r="A90" s="22" t="s">
        <v>25</v>
      </c>
      <c r="B90" s="14" t="s">
        <v>6</v>
      </c>
      <c r="C90" s="14" t="s">
        <v>6</v>
      </c>
      <c r="D90" s="14" t="s">
        <v>6</v>
      </c>
      <c r="E90" s="14" t="s">
        <v>6</v>
      </c>
      <c r="F90" s="14" t="s">
        <v>6</v>
      </c>
    </row>
    <row r="91" spans="1:6">
      <c r="A91" s="22" t="s">
        <v>51</v>
      </c>
      <c r="B91" s="14">
        <v>0.15291573107242584</v>
      </c>
      <c r="C91" s="14">
        <v>0.15552836656570435</v>
      </c>
      <c r="D91" s="14">
        <v>0.14326713979244232</v>
      </c>
      <c r="E91" s="14">
        <v>0.16007761657238007</v>
      </c>
      <c r="F91" s="14">
        <v>0.11342250555753708</v>
      </c>
    </row>
    <row r="92" spans="1:6">
      <c r="A92" s="22" t="s">
        <v>69</v>
      </c>
      <c r="B92" s="14">
        <v>6.533534824848175E-2</v>
      </c>
      <c r="C92" s="14">
        <v>7.0966310799121857E-2</v>
      </c>
      <c r="D92" s="14">
        <v>8.3412334322929382E-2</v>
      </c>
      <c r="E92" s="14">
        <v>7.0498257875442505E-2</v>
      </c>
      <c r="F92" s="14">
        <v>4.7343790531158447E-2</v>
      </c>
    </row>
    <row r="93" spans="1:6">
      <c r="A93" s="22" t="s">
        <v>52</v>
      </c>
      <c r="B93" s="14">
        <v>5.7040274143218994E-2</v>
      </c>
      <c r="C93" s="14">
        <v>4.2692191898822784E-2</v>
      </c>
      <c r="D93" s="14">
        <v>3.743477538228035E-2</v>
      </c>
      <c r="E93" s="14">
        <v>7.5237996876239777E-2</v>
      </c>
      <c r="F93" s="14">
        <v>5.2868839353322983E-2</v>
      </c>
    </row>
    <row r="94" spans="1:6">
      <c r="A94" s="22" t="s">
        <v>70</v>
      </c>
      <c r="B94" s="14">
        <v>2.3200536146759987E-2</v>
      </c>
      <c r="C94" s="14">
        <v>4.4409636408090591E-2</v>
      </c>
      <c r="D94" s="14">
        <v>3.8667965680360794E-2</v>
      </c>
      <c r="E94" s="14">
        <v>3.8374129682779312E-2</v>
      </c>
      <c r="F94" s="14">
        <v>3.9468798786401749E-2</v>
      </c>
    </row>
    <row r="95" spans="1:6">
      <c r="A95" s="22" t="s">
        <v>53</v>
      </c>
      <c r="B95" s="14">
        <v>2.285599522292614E-2</v>
      </c>
      <c r="C95" s="14">
        <v>2.3842623457312584E-2</v>
      </c>
      <c r="D95" s="14">
        <v>1.6957614570856094E-2</v>
      </c>
      <c r="E95" s="14">
        <v>2.8034061193466187E-2</v>
      </c>
      <c r="F95" s="14">
        <v>2.4130634963512421E-2</v>
      </c>
    </row>
    <row r="96" spans="1:6">
      <c r="A96" s="22" t="s">
        <v>37</v>
      </c>
      <c r="B96" s="14" t="s">
        <v>6</v>
      </c>
      <c r="C96" s="14" t="s">
        <v>6</v>
      </c>
      <c r="D96" s="14" t="s">
        <v>6</v>
      </c>
      <c r="E96" s="14" t="s">
        <v>6</v>
      </c>
      <c r="F96" s="14" t="s">
        <v>6</v>
      </c>
    </row>
    <row r="97" spans="1:6">
      <c r="A97" s="22" t="s">
        <v>51</v>
      </c>
      <c r="B97" s="14">
        <v>2.8959613293409348E-2</v>
      </c>
      <c r="C97" s="14">
        <v>1.680857315659523E-2</v>
      </c>
      <c r="D97" s="14">
        <v>2.3825028911232948E-2</v>
      </c>
      <c r="E97" s="14">
        <v>1.948840357363224E-2</v>
      </c>
      <c r="F97" s="14">
        <v>3.4624017775058746E-2</v>
      </c>
    </row>
    <row r="98" spans="1:6">
      <c r="A98" s="22" t="s">
        <v>69</v>
      </c>
      <c r="B98" s="14">
        <v>3.8014475256204605E-2</v>
      </c>
      <c r="C98" s="14">
        <v>2.2932909429073334E-2</v>
      </c>
      <c r="D98" s="14">
        <v>1.9069446250796318E-2</v>
      </c>
      <c r="E98" s="14">
        <v>3.5607784986495972E-2</v>
      </c>
      <c r="F98" s="14">
        <v>4.0610849857330322E-2</v>
      </c>
    </row>
    <row r="99" spans="1:6">
      <c r="A99" s="22" t="s">
        <v>52</v>
      </c>
      <c r="B99" s="14">
        <v>1.3949209824204445E-2</v>
      </c>
      <c r="C99" s="14">
        <v>7.8930146992206573E-3</v>
      </c>
      <c r="D99" s="14">
        <v>1.7151925712823868E-2</v>
      </c>
      <c r="E99" s="14">
        <v>1.5866706147789955E-2</v>
      </c>
      <c r="F99" s="14">
        <v>1.7547586932778358E-2</v>
      </c>
    </row>
    <row r="100" spans="1:6">
      <c r="A100" s="22" t="s">
        <v>70</v>
      </c>
      <c r="B100" s="14">
        <v>1.9474441185593605E-2</v>
      </c>
      <c r="C100" s="14">
        <v>6.2571428716182709E-3</v>
      </c>
      <c r="D100" s="14">
        <v>1.1481860652565956E-2</v>
      </c>
      <c r="E100" s="14">
        <v>9.0213408693671227E-3</v>
      </c>
      <c r="F100" s="14">
        <v>1.7565477639436722E-2</v>
      </c>
    </row>
    <row r="101" spans="1:6">
      <c r="A101" s="22" t="s">
        <v>53</v>
      </c>
      <c r="B101" s="14">
        <v>8.669036440551281E-3</v>
      </c>
      <c r="C101" s="14">
        <v>4.7084246762096882E-3</v>
      </c>
      <c r="D101" s="14">
        <v>7.2119380347430706E-3</v>
      </c>
      <c r="E101" s="14">
        <v>1.8247523112222552E-3</v>
      </c>
      <c r="F101" s="14">
        <v>9.6188802272081375E-3</v>
      </c>
    </row>
    <row r="102" spans="1:6">
      <c r="A102" s="22" t="s">
        <v>18</v>
      </c>
      <c r="B102" s="14" t="s">
        <v>6</v>
      </c>
      <c r="C102" s="14" t="s">
        <v>6</v>
      </c>
      <c r="D102" s="14" t="s">
        <v>6</v>
      </c>
      <c r="E102" s="14" t="s">
        <v>6</v>
      </c>
      <c r="F102" s="14" t="s">
        <v>6</v>
      </c>
    </row>
    <row r="103" spans="1:6">
      <c r="A103" s="22" t="s">
        <v>51</v>
      </c>
      <c r="B103" s="14">
        <v>0.2011953741312027</v>
      </c>
      <c r="C103" s="14">
        <v>0.22994460165500641</v>
      </c>
      <c r="D103" s="14">
        <v>0.24711957573890686</v>
      </c>
      <c r="E103" s="14">
        <v>0.25294977426528931</v>
      </c>
      <c r="F103" s="14">
        <v>0.26776710152626038</v>
      </c>
    </row>
    <row r="104" spans="1:6">
      <c r="A104" s="22" t="s">
        <v>69</v>
      </c>
      <c r="B104" s="14">
        <v>0.16101178526878357</v>
      </c>
      <c r="C104" s="14">
        <v>0.17893798649311066</v>
      </c>
      <c r="D104" s="14">
        <v>0.18739859759807587</v>
      </c>
      <c r="E104" s="14">
        <v>0.19838391244411469</v>
      </c>
      <c r="F104" s="14">
        <v>0.19635537266731262</v>
      </c>
    </row>
    <row r="105" spans="1:6">
      <c r="A105" s="22" t="s">
        <v>52</v>
      </c>
      <c r="B105" s="14">
        <v>0.1433982253074646</v>
      </c>
      <c r="C105" s="14">
        <v>0.17271338403224945</v>
      </c>
      <c r="D105" s="14">
        <v>0.17415596544742584</v>
      </c>
      <c r="E105" s="14">
        <v>0.17343011498451233</v>
      </c>
      <c r="F105" s="14">
        <v>0.18241053819656372</v>
      </c>
    </row>
    <row r="106" spans="1:6">
      <c r="A106" s="22" t="s">
        <v>70</v>
      </c>
      <c r="B106" s="14">
        <v>0.14501918852329254</v>
      </c>
      <c r="C106" s="14">
        <v>0.13834527134895325</v>
      </c>
      <c r="D106" s="14">
        <v>0.14258429408073425</v>
      </c>
      <c r="E106" s="14">
        <v>0.16996259987354279</v>
      </c>
      <c r="F106" s="14">
        <v>0.15592491626739502</v>
      </c>
    </row>
    <row r="107" spans="1:6">
      <c r="A107" s="22" t="s">
        <v>53</v>
      </c>
      <c r="B107" s="14">
        <v>0.10253523290157318</v>
      </c>
      <c r="C107" s="14">
        <v>0.10681057721376419</v>
      </c>
      <c r="D107" s="14">
        <v>0.11351730674505234</v>
      </c>
      <c r="E107" s="14">
        <v>0.12353572249412537</v>
      </c>
      <c r="F107" s="14">
        <v>0.11794872581958771</v>
      </c>
    </row>
    <row r="108" spans="1:6">
      <c r="A108" s="22" t="s">
        <v>5</v>
      </c>
      <c r="B108" s="14" t="s">
        <v>6</v>
      </c>
      <c r="C108" s="14" t="s">
        <v>6</v>
      </c>
      <c r="D108" s="14" t="s">
        <v>6</v>
      </c>
      <c r="E108" s="14" t="s">
        <v>6</v>
      </c>
      <c r="F108" s="14" t="s">
        <v>6</v>
      </c>
    </row>
    <row r="109" spans="1:6">
      <c r="A109" s="22" t="s">
        <v>51</v>
      </c>
      <c r="B109" s="14">
        <v>2.6223776862025261E-2</v>
      </c>
      <c r="C109" s="14" t="s">
        <v>6</v>
      </c>
      <c r="D109" s="14">
        <v>0</v>
      </c>
      <c r="E109" s="14" t="s">
        <v>6</v>
      </c>
      <c r="F109" s="14">
        <v>1.7676766961812973E-2</v>
      </c>
    </row>
    <row r="110" spans="1:6">
      <c r="A110" s="22" t="s">
        <v>69</v>
      </c>
      <c r="B110" s="14">
        <v>1.0507880710065365E-2</v>
      </c>
      <c r="C110" s="14" t="s">
        <v>6</v>
      </c>
      <c r="D110" s="14">
        <v>0</v>
      </c>
      <c r="E110" s="14" t="s">
        <v>6</v>
      </c>
      <c r="F110" s="14">
        <v>1.7283950001001358E-2</v>
      </c>
    </row>
    <row r="111" spans="1:6">
      <c r="A111" s="22" t="s">
        <v>52</v>
      </c>
      <c r="B111" s="14">
        <v>1.3816925697028637E-2</v>
      </c>
      <c r="C111" s="14" t="s">
        <v>6</v>
      </c>
      <c r="D111" s="14">
        <v>0</v>
      </c>
      <c r="E111" s="14" t="s">
        <v>6</v>
      </c>
      <c r="F111" s="14">
        <v>7.2992700152099133E-3</v>
      </c>
    </row>
    <row r="112" spans="1:6">
      <c r="A112" s="22" t="s">
        <v>70</v>
      </c>
      <c r="B112" s="14">
        <v>1.73611119389534E-2</v>
      </c>
      <c r="C112" s="14" t="s">
        <v>6</v>
      </c>
      <c r="D112" s="14">
        <v>0</v>
      </c>
      <c r="E112" s="14" t="s">
        <v>6</v>
      </c>
      <c r="F112" s="14">
        <v>1.256281416863203E-2</v>
      </c>
    </row>
    <row r="113" spans="1:6">
      <c r="A113" s="22" t="s">
        <v>53</v>
      </c>
      <c r="B113" s="14">
        <v>1.8998272716999054E-2</v>
      </c>
      <c r="C113" s="14" t="s">
        <v>6</v>
      </c>
      <c r="D113" s="14">
        <v>0</v>
      </c>
      <c r="E113" s="14" t="s">
        <v>6</v>
      </c>
      <c r="F113" s="14">
        <v>2.5316456332802773E-2</v>
      </c>
    </row>
    <row r="114" spans="1:6" s="31" customFormat="1">
      <c r="A114" s="22" t="s">
        <v>21</v>
      </c>
      <c r="B114" s="14" t="s">
        <v>6</v>
      </c>
      <c r="C114" s="14" t="s">
        <v>6</v>
      </c>
      <c r="D114" s="14" t="s">
        <v>6</v>
      </c>
      <c r="E114" s="14" t="s">
        <v>6</v>
      </c>
      <c r="F114" s="14" t="s">
        <v>6</v>
      </c>
    </row>
    <row r="115" spans="1:6" s="31" customFormat="1">
      <c r="A115" s="22" t="s">
        <v>51</v>
      </c>
      <c r="B115" s="14">
        <v>7.5999999999999998E-2</v>
      </c>
      <c r="C115" s="14" t="s">
        <v>6</v>
      </c>
      <c r="D115" s="14">
        <v>3.0700000000000002E-2</v>
      </c>
      <c r="E115" s="14" t="s">
        <v>6</v>
      </c>
      <c r="F115" s="14">
        <v>3.6319999999999998E-2</v>
      </c>
    </row>
    <row r="116" spans="1:6" s="31" customFormat="1">
      <c r="A116" s="22" t="s">
        <v>69</v>
      </c>
      <c r="B116" s="14">
        <v>8.6999999999999994E-2</v>
      </c>
      <c r="C116" s="14" t="s">
        <v>6</v>
      </c>
      <c r="D116" s="14">
        <v>5.74E-2</v>
      </c>
      <c r="E116" s="14" t="s">
        <v>6</v>
      </c>
      <c r="F116" s="14">
        <v>3.9699999999999999E-2</v>
      </c>
    </row>
    <row r="117" spans="1:6" s="31" customFormat="1">
      <c r="A117" s="22" t="s">
        <v>52</v>
      </c>
      <c r="B117" s="14">
        <v>6.5600000000000006E-2</v>
      </c>
      <c r="C117" s="14" t="s">
        <v>6</v>
      </c>
      <c r="D117" s="14">
        <v>3.5799999999999998E-2</v>
      </c>
      <c r="E117" s="14" t="s">
        <v>6</v>
      </c>
      <c r="F117" s="14">
        <v>3.6299999999999999E-2</v>
      </c>
    </row>
    <row r="118" spans="1:6" s="31" customFormat="1">
      <c r="A118" s="22" t="s">
        <v>70</v>
      </c>
      <c r="B118" s="14">
        <v>4.2500000000000003E-2</v>
      </c>
      <c r="C118" s="14" t="s">
        <v>6</v>
      </c>
      <c r="D118" s="14">
        <v>1.9800000000000002E-2</v>
      </c>
      <c r="E118" s="14" t="s">
        <v>6</v>
      </c>
      <c r="F118" s="14">
        <v>1.9400000000000001E-2</v>
      </c>
    </row>
    <row r="119" spans="1:6" s="31" customFormat="1">
      <c r="A119" s="22" t="s">
        <v>53</v>
      </c>
      <c r="B119" s="14">
        <v>1.8800000000000001E-2</v>
      </c>
      <c r="C119" s="14" t="s">
        <v>6</v>
      </c>
      <c r="D119" s="14">
        <v>1.18E-2</v>
      </c>
      <c r="E119" s="14" t="s">
        <v>6</v>
      </c>
      <c r="F119" s="14">
        <v>1.06E-2</v>
      </c>
    </row>
    <row r="120" spans="1:6">
      <c r="A120" s="22" t="s">
        <v>14</v>
      </c>
      <c r="B120" s="14" t="s">
        <v>6</v>
      </c>
      <c r="C120" s="14" t="s">
        <v>6</v>
      </c>
      <c r="D120" s="14" t="s">
        <v>6</v>
      </c>
      <c r="E120" s="14" t="s">
        <v>6</v>
      </c>
      <c r="F120" s="14" t="s">
        <v>6</v>
      </c>
    </row>
    <row r="121" spans="1:6">
      <c r="A121" s="22" t="s">
        <v>51</v>
      </c>
      <c r="B121" s="14">
        <v>0.51076489686965942</v>
      </c>
      <c r="C121" s="14">
        <v>0.40854519605636597</v>
      </c>
      <c r="D121" s="14">
        <v>0.32458403706550598</v>
      </c>
      <c r="E121" s="14">
        <v>0.3264407217502594</v>
      </c>
      <c r="F121" s="14">
        <v>0.35670763254165649</v>
      </c>
    </row>
    <row r="122" spans="1:6">
      <c r="A122" s="22" t="s">
        <v>69</v>
      </c>
      <c r="B122" s="14">
        <v>0.45206931233406067</v>
      </c>
      <c r="C122" s="14">
        <v>0.32170605659484863</v>
      </c>
      <c r="D122" s="14">
        <v>0.26157084107398987</v>
      </c>
      <c r="E122" s="14">
        <v>0.31006374955177307</v>
      </c>
      <c r="F122" s="14">
        <v>0.30260059237480164</v>
      </c>
    </row>
    <row r="123" spans="1:6">
      <c r="A123" s="22" t="s">
        <v>52</v>
      </c>
      <c r="B123" s="14">
        <v>0.50062501430511475</v>
      </c>
      <c r="C123" s="14">
        <v>0.35797199606895447</v>
      </c>
      <c r="D123" s="14">
        <v>0.28198808431625366</v>
      </c>
      <c r="E123" s="14">
        <v>0.30412766337394714</v>
      </c>
      <c r="F123" s="14">
        <v>0.33845695853233337</v>
      </c>
    </row>
    <row r="124" spans="1:6">
      <c r="A124" s="22" t="s">
        <v>70</v>
      </c>
      <c r="B124" s="14">
        <v>0.50388830900192261</v>
      </c>
      <c r="C124" s="14">
        <v>0.33338159322738647</v>
      </c>
      <c r="D124" s="14">
        <v>0.28508639335632324</v>
      </c>
      <c r="E124" s="14">
        <v>0.2870926558971405</v>
      </c>
      <c r="F124" s="14">
        <v>0.30306100845336914</v>
      </c>
    </row>
    <row r="125" spans="1:6">
      <c r="A125" s="22" t="s">
        <v>53</v>
      </c>
      <c r="B125" s="14">
        <v>0.35776644945144653</v>
      </c>
      <c r="C125" s="14">
        <v>0.26238521933555603</v>
      </c>
      <c r="D125" s="14">
        <v>0.2089693546295166</v>
      </c>
      <c r="E125" s="14">
        <v>0.20515578985214233</v>
      </c>
      <c r="F125" s="14">
        <v>0.2298542708158493</v>
      </c>
    </row>
    <row r="126" spans="1:6">
      <c r="A126" s="22" t="s">
        <v>17</v>
      </c>
      <c r="B126" s="14" t="s">
        <v>6</v>
      </c>
      <c r="C126" s="14" t="s">
        <v>6</v>
      </c>
      <c r="D126" s="14" t="s">
        <v>6</v>
      </c>
      <c r="E126" s="14" t="s">
        <v>6</v>
      </c>
      <c r="F126" s="14" t="s">
        <v>6</v>
      </c>
    </row>
    <row r="127" spans="1:6">
      <c r="A127" s="22" t="s">
        <v>51</v>
      </c>
      <c r="B127" s="14">
        <v>0.36459431052207947</v>
      </c>
      <c r="C127" s="14">
        <v>0.14856106042861938</v>
      </c>
      <c r="D127" s="14">
        <v>0.1148979663848877</v>
      </c>
      <c r="E127" s="14">
        <v>0.19874721765518188</v>
      </c>
      <c r="F127" s="14">
        <v>0.22350411117076874</v>
      </c>
    </row>
    <row r="128" spans="1:6">
      <c r="A128" s="22" t="s">
        <v>69</v>
      </c>
      <c r="B128" s="14">
        <v>0.34901735186576843</v>
      </c>
      <c r="C128" s="14">
        <v>8.6896136403083801E-2</v>
      </c>
      <c r="D128" s="14">
        <v>0.13975194096565247</v>
      </c>
      <c r="E128" s="14">
        <v>0.17601227760314941</v>
      </c>
      <c r="F128" s="14">
        <v>0.20210190117359161</v>
      </c>
    </row>
    <row r="129" spans="1:6">
      <c r="A129" s="22" t="s">
        <v>52</v>
      </c>
      <c r="B129" s="14">
        <v>0.3662199079990387</v>
      </c>
      <c r="C129" s="14">
        <v>0.10616417974233627</v>
      </c>
      <c r="D129" s="14">
        <v>0.1238483265042305</v>
      </c>
      <c r="E129" s="14">
        <v>0.21038897335529327</v>
      </c>
      <c r="F129" s="14">
        <v>0.2293751984834671</v>
      </c>
    </row>
    <row r="130" spans="1:6">
      <c r="A130" s="22" t="s">
        <v>70</v>
      </c>
      <c r="B130" s="14">
        <v>0.34175696969032288</v>
      </c>
      <c r="C130" s="14">
        <v>0.13802029192447662</v>
      </c>
      <c r="D130" s="14">
        <v>0.12796995043754578</v>
      </c>
      <c r="E130" s="14">
        <v>0.21006271243095398</v>
      </c>
      <c r="F130" s="14">
        <v>0.20033659040927887</v>
      </c>
    </row>
    <row r="131" spans="1:6">
      <c r="A131" s="22" t="s">
        <v>53</v>
      </c>
      <c r="B131" s="14">
        <v>0.28657332062721252</v>
      </c>
      <c r="C131" s="14">
        <v>9.0404734015464783E-2</v>
      </c>
      <c r="D131" s="14">
        <v>7.4404887855052948E-2</v>
      </c>
      <c r="E131" s="14">
        <v>0.18129324913024902</v>
      </c>
      <c r="F131" s="14">
        <v>0.16265232861042023</v>
      </c>
    </row>
    <row r="132" spans="1:6">
      <c r="A132" s="22" t="s">
        <v>39</v>
      </c>
      <c r="B132" s="14" t="s">
        <v>6</v>
      </c>
      <c r="C132" s="14" t="s">
        <v>6</v>
      </c>
      <c r="D132" s="14" t="s">
        <v>6</v>
      </c>
      <c r="E132" s="14" t="s">
        <v>6</v>
      </c>
      <c r="F132" s="14" t="s">
        <v>6</v>
      </c>
    </row>
    <row r="133" spans="1:6">
      <c r="A133" s="22" t="s">
        <v>51</v>
      </c>
      <c r="B133" s="14">
        <v>0.24772441387176514</v>
      </c>
      <c r="C133" s="14">
        <v>0.20522566139698029</v>
      </c>
      <c r="D133" s="14">
        <v>0.20411181449890137</v>
      </c>
      <c r="E133" s="14">
        <v>0.20164941251277924</v>
      </c>
      <c r="F133" s="14">
        <v>0.19841974973678589</v>
      </c>
    </row>
    <row r="134" spans="1:6">
      <c r="A134" s="22" t="s">
        <v>69</v>
      </c>
      <c r="B134" s="14">
        <v>6.1458036303520203E-2</v>
      </c>
      <c r="C134" s="14">
        <v>4.8572007566690445E-2</v>
      </c>
      <c r="D134" s="14">
        <v>4.6398743987083435E-2</v>
      </c>
      <c r="E134" s="14">
        <v>4.7197986394166946E-2</v>
      </c>
      <c r="F134" s="14">
        <v>7.4054628610610962E-2</v>
      </c>
    </row>
    <row r="135" spans="1:6">
      <c r="A135" s="22" t="s">
        <v>52</v>
      </c>
      <c r="B135" s="14">
        <v>1.6234654933214188E-2</v>
      </c>
      <c r="C135" s="14">
        <v>2.2947389632463455E-2</v>
      </c>
      <c r="D135" s="14">
        <v>3.2339781522750854E-2</v>
      </c>
      <c r="E135" s="14">
        <v>2.7912354096770287E-2</v>
      </c>
      <c r="F135" s="14">
        <v>2.2009750828146935E-2</v>
      </c>
    </row>
    <row r="136" spans="1:6">
      <c r="A136" s="22" t="s">
        <v>70</v>
      </c>
      <c r="B136" s="14">
        <v>4.9294225871562958E-2</v>
      </c>
      <c r="C136" s="14">
        <v>2.9906731098890305E-2</v>
      </c>
      <c r="D136" s="14">
        <v>3.13849076628685E-2</v>
      </c>
      <c r="E136" s="14">
        <v>1.5582891181111336E-2</v>
      </c>
      <c r="F136" s="14">
        <v>8.4641603752970695E-3</v>
      </c>
    </row>
    <row r="137" spans="1:6">
      <c r="A137" s="22" t="s">
        <v>53</v>
      </c>
      <c r="B137" s="14">
        <v>7.5001846998929977E-3</v>
      </c>
      <c r="C137" s="14">
        <v>1.2985288165509701E-2</v>
      </c>
      <c r="D137" s="14">
        <v>1.6192115843296051E-2</v>
      </c>
      <c r="E137" s="14">
        <v>4.2758234776556492E-3</v>
      </c>
      <c r="F137" s="14">
        <v>1.1385129764676094E-2</v>
      </c>
    </row>
    <row r="138" spans="1:6">
      <c r="A138" s="22" t="s">
        <v>26</v>
      </c>
      <c r="B138" s="14" t="s">
        <v>6</v>
      </c>
      <c r="C138" s="14" t="s">
        <v>6</v>
      </c>
      <c r="D138" s="14" t="s">
        <v>6</v>
      </c>
      <c r="E138" s="14" t="s">
        <v>6</v>
      </c>
      <c r="F138" s="14" t="s">
        <v>6</v>
      </c>
    </row>
    <row r="139" spans="1:6">
      <c r="A139" s="22" t="s">
        <v>51</v>
      </c>
      <c r="B139" s="14">
        <v>1.4407876878976822E-2</v>
      </c>
      <c r="C139" s="14">
        <v>1.7913268879055977E-2</v>
      </c>
      <c r="D139" s="14">
        <v>2.0730391144752502E-2</v>
      </c>
      <c r="E139" s="14">
        <v>2.8944462537765503E-2</v>
      </c>
      <c r="F139" s="14">
        <v>2.096833661198616E-2</v>
      </c>
    </row>
    <row r="140" spans="1:6">
      <c r="A140" s="22" t="s">
        <v>69</v>
      </c>
      <c r="B140" s="14">
        <v>2.7094600722193718E-2</v>
      </c>
      <c r="C140" s="14">
        <v>2.0666833966970444E-2</v>
      </c>
      <c r="D140" s="14">
        <v>1.9571036100387573E-2</v>
      </c>
      <c r="E140" s="14">
        <v>1.9004590809345245E-2</v>
      </c>
      <c r="F140" s="14">
        <v>2.4404307827353477E-2</v>
      </c>
    </row>
    <row r="141" spans="1:6">
      <c r="A141" s="22" t="s">
        <v>52</v>
      </c>
      <c r="B141" s="14">
        <v>3.3476416021585464E-2</v>
      </c>
      <c r="C141" s="14">
        <v>3.3212147653102875E-2</v>
      </c>
      <c r="D141" s="14">
        <v>2.9752785339951515E-2</v>
      </c>
      <c r="E141" s="14">
        <v>2.9905311763286591E-2</v>
      </c>
      <c r="F141" s="14">
        <v>1.8583638593554497E-2</v>
      </c>
    </row>
    <row r="142" spans="1:6">
      <c r="A142" s="22" t="s">
        <v>70</v>
      </c>
      <c r="B142" s="14">
        <v>2.4463405832648277E-2</v>
      </c>
      <c r="C142" s="14">
        <v>2.5836335495114326E-2</v>
      </c>
      <c r="D142" s="14">
        <v>2.6874644681811333E-2</v>
      </c>
      <c r="E142" s="14">
        <v>2.299116738140583E-2</v>
      </c>
      <c r="F142" s="14">
        <v>2.2553060203790665E-2</v>
      </c>
    </row>
    <row r="143" spans="1:6">
      <c r="A143" s="22" t="s">
        <v>53</v>
      </c>
      <c r="B143" s="14">
        <v>1.0076725855469704E-2</v>
      </c>
      <c r="C143" s="14">
        <v>1.1804110370576382E-2</v>
      </c>
      <c r="D143" s="14">
        <v>6.5246676094830036E-3</v>
      </c>
      <c r="E143" s="14">
        <v>1.4641621150076389E-2</v>
      </c>
      <c r="F143" s="14">
        <v>2.4017781019210815E-2</v>
      </c>
    </row>
    <row r="144" spans="1:6">
      <c r="A144" s="22" t="s">
        <v>8</v>
      </c>
      <c r="B144" s="14" t="s">
        <v>6</v>
      </c>
      <c r="C144" s="14" t="s">
        <v>6</v>
      </c>
      <c r="D144" s="14" t="s">
        <v>6</v>
      </c>
      <c r="E144" s="14" t="s">
        <v>6</v>
      </c>
      <c r="F144" s="14" t="s">
        <v>6</v>
      </c>
    </row>
    <row r="145" spans="1:6">
      <c r="A145" s="22" t="s">
        <v>51</v>
      </c>
      <c r="B145" s="14">
        <v>0.50524049997329712</v>
      </c>
      <c r="C145" s="14" t="s">
        <v>6</v>
      </c>
      <c r="D145" s="14">
        <v>0.47855481505393982</v>
      </c>
      <c r="E145" s="14" t="s">
        <v>6</v>
      </c>
      <c r="F145" s="14">
        <v>0.45430681109428406</v>
      </c>
    </row>
    <row r="146" spans="1:6">
      <c r="A146" s="22" t="s">
        <v>69</v>
      </c>
      <c r="B146" s="14">
        <v>0.4748222827911377</v>
      </c>
      <c r="C146" s="14" t="s">
        <v>6</v>
      </c>
      <c r="D146" s="14">
        <v>0.46075120568275452</v>
      </c>
      <c r="E146" s="14" t="s">
        <v>6</v>
      </c>
      <c r="F146" s="14">
        <v>0.42899754643440247</v>
      </c>
    </row>
    <row r="147" spans="1:6">
      <c r="A147" s="22" t="s">
        <v>52</v>
      </c>
      <c r="B147" s="14">
        <v>0.39385139942169189</v>
      </c>
      <c r="C147" s="14" t="s">
        <v>6</v>
      </c>
      <c r="D147" s="14">
        <v>0.4085448682308197</v>
      </c>
      <c r="E147" s="14" t="s">
        <v>6</v>
      </c>
      <c r="F147" s="14">
        <v>0.37116900086402893</v>
      </c>
    </row>
    <row r="148" spans="1:6">
      <c r="A148" s="22" t="s">
        <v>70</v>
      </c>
      <c r="B148" s="14">
        <v>0.28775134682655334</v>
      </c>
      <c r="C148" s="14" t="s">
        <v>6</v>
      </c>
      <c r="D148" s="14">
        <v>0.29642385244369507</v>
      </c>
      <c r="E148" s="14" t="s">
        <v>6</v>
      </c>
      <c r="F148" s="14">
        <v>0.30651885271072388</v>
      </c>
    </row>
    <row r="149" spans="1:6">
      <c r="A149" s="22" t="s">
        <v>53</v>
      </c>
      <c r="B149" s="14">
        <v>0.13859438896179199</v>
      </c>
      <c r="C149" s="14" t="s">
        <v>6</v>
      </c>
      <c r="D149" s="14">
        <v>0.1270153820514679</v>
      </c>
      <c r="E149" s="14" t="s">
        <v>6</v>
      </c>
      <c r="F149" s="14">
        <v>0.12378416955471039</v>
      </c>
    </row>
    <row r="150" spans="1:6">
      <c r="A150" s="22" t="s">
        <v>36</v>
      </c>
      <c r="B150" s="14" t="s">
        <v>6</v>
      </c>
      <c r="C150" s="14" t="s">
        <v>6</v>
      </c>
      <c r="D150" s="14" t="s">
        <v>6</v>
      </c>
      <c r="E150" s="14" t="s">
        <v>6</v>
      </c>
      <c r="F150" s="14" t="s">
        <v>6</v>
      </c>
    </row>
    <row r="151" spans="1:6">
      <c r="A151" s="22" t="s">
        <v>51</v>
      </c>
      <c r="B151" s="14">
        <v>5.0041262060403824E-2</v>
      </c>
      <c r="C151" s="14">
        <v>4.3797049671411514E-2</v>
      </c>
      <c r="D151" s="14">
        <v>7.1146495640277863E-2</v>
      </c>
      <c r="E151" s="14">
        <v>8.5517190396785736E-2</v>
      </c>
      <c r="F151" s="14">
        <v>9.5168977975845337E-2</v>
      </c>
    </row>
    <row r="152" spans="1:6">
      <c r="A152" s="22" t="s">
        <v>69</v>
      </c>
      <c r="B152" s="14">
        <v>1.0345045477151871E-2</v>
      </c>
      <c r="C152" s="14">
        <v>1.3615367002785206E-2</v>
      </c>
      <c r="D152" s="14">
        <v>1.8688466399908066E-2</v>
      </c>
      <c r="E152" s="14">
        <v>2.1565958857536316E-2</v>
      </c>
      <c r="F152" s="14">
        <v>2.7879504486918449E-2</v>
      </c>
    </row>
    <row r="153" spans="1:6">
      <c r="A153" s="22" t="s">
        <v>52</v>
      </c>
      <c r="B153" s="14">
        <v>1.9377771764993668E-2</v>
      </c>
      <c r="C153" s="14">
        <v>9.306115098297596E-3</v>
      </c>
      <c r="D153" s="14">
        <v>1.2880401685833931E-2</v>
      </c>
      <c r="E153" s="14">
        <v>1.2104727327823639E-2</v>
      </c>
      <c r="F153" s="14">
        <v>2.2876456379890442E-2</v>
      </c>
    </row>
    <row r="154" spans="1:6">
      <c r="A154" s="22" t="s">
        <v>70</v>
      </c>
      <c r="B154" s="14">
        <v>5.9121241793036461E-3</v>
      </c>
      <c r="C154" s="14">
        <v>5.631396546959877E-3</v>
      </c>
      <c r="D154" s="14">
        <v>1.5152790583670139E-2</v>
      </c>
      <c r="E154" s="14">
        <v>1.2028288096189499E-2</v>
      </c>
      <c r="F154" s="14">
        <v>8.0586494877934456E-3</v>
      </c>
    </row>
    <row r="155" spans="1:6">
      <c r="A155" s="22" t="s">
        <v>53</v>
      </c>
      <c r="B155" s="14">
        <v>1.3421454466879368E-2</v>
      </c>
      <c r="C155" s="14">
        <v>9.5548015087842941E-3</v>
      </c>
      <c r="D155" s="14">
        <v>6.1519620940089226E-3</v>
      </c>
      <c r="E155" s="14">
        <v>5.5092074908316135E-3</v>
      </c>
      <c r="F155" s="14">
        <v>6.5917996689677238E-3</v>
      </c>
    </row>
    <row r="156" spans="1:6">
      <c r="A156" s="22" t="s">
        <v>33</v>
      </c>
      <c r="B156" s="14" t="s">
        <v>6</v>
      </c>
      <c r="C156" s="14" t="s">
        <v>6</v>
      </c>
      <c r="D156" s="14" t="s">
        <v>6</v>
      </c>
      <c r="E156" s="14" t="s">
        <v>6</v>
      </c>
      <c r="F156" s="14" t="s">
        <v>6</v>
      </c>
    </row>
    <row r="157" spans="1:6">
      <c r="A157" s="22" t="s">
        <v>51</v>
      </c>
      <c r="B157" s="14">
        <v>0.17589409649372101</v>
      </c>
      <c r="C157" s="14">
        <v>0.16541068255901337</v>
      </c>
      <c r="D157" s="14">
        <v>0.15181879699230194</v>
      </c>
      <c r="E157" s="14">
        <v>0.17932890355587006</v>
      </c>
      <c r="F157" s="14">
        <v>0.13730110228061676</v>
      </c>
    </row>
    <row r="158" spans="1:6">
      <c r="A158" s="22" t="s">
        <v>69</v>
      </c>
      <c r="B158" s="14">
        <v>2.4748040363192558E-2</v>
      </c>
      <c r="C158" s="14">
        <v>3.8870491087436676E-2</v>
      </c>
      <c r="D158" s="14">
        <v>4.1050422936677933E-2</v>
      </c>
      <c r="E158" s="14">
        <v>5.7173218578100204E-2</v>
      </c>
      <c r="F158" s="14">
        <v>5.0861414521932602E-2</v>
      </c>
    </row>
    <row r="159" spans="1:6">
      <c r="A159" s="22" t="s">
        <v>52</v>
      </c>
      <c r="B159" s="14">
        <v>1.9255351275205612E-2</v>
      </c>
      <c r="C159" s="14">
        <v>2.7381321415305138E-2</v>
      </c>
      <c r="D159" s="14">
        <v>4.1307829320430756E-2</v>
      </c>
      <c r="E159" s="14">
        <v>3.5314008593559265E-2</v>
      </c>
      <c r="F159" s="14">
        <v>1.7785416916012764E-2</v>
      </c>
    </row>
    <row r="160" spans="1:6">
      <c r="A160" s="22" t="s">
        <v>70</v>
      </c>
      <c r="B160" s="14">
        <v>1.6065932810306549E-2</v>
      </c>
      <c r="C160" s="14">
        <v>9.6599534153938293E-3</v>
      </c>
      <c r="D160" s="14">
        <v>1.5745356678962708E-2</v>
      </c>
      <c r="E160" s="14">
        <v>1.8657790496945381E-2</v>
      </c>
      <c r="F160" s="14">
        <v>1.3291179202497005E-2</v>
      </c>
    </row>
    <row r="161" spans="1:6">
      <c r="A161" s="22" t="s">
        <v>53</v>
      </c>
      <c r="B161" s="14">
        <v>8.8157691061496735E-3</v>
      </c>
      <c r="C161" s="14">
        <v>8.5405893623828888E-3</v>
      </c>
      <c r="D161" s="14">
        <v>7.7293608337640762E-3</v>
      </c>
      <c r="E161" s="14">
        <v>6.6151185892522335E-3</v>
      </c>
      <c r="F161" s="14">
        <v>4.6086362563073635E-3</v>
      </c>
    </row>
    <row r="162" spans="1:6">
      <c r="A162" s="22" t="s">
        <v>9</v>
      </c>
      <c r="B162" s="14" t="s">
        <v>6</v>
      </c>
      <c r="C162" s="14" t="s">
        <v>6</v>
      </c>
      <c r="D162" s="14" t="s">
        <v>6</v>
      </c>
      <c r="E162" s="14" t="s">
        <v>6</v>
      </c>
      <c r="F162" s="14" t="s">
        <v>6</v>
      </c>
    </row>
    <row r="163" spans="1:6">
      <c r="A163" s="22" t="s">
        <v>51</v>
      </c>
      <c r="B163" s="14">
        <v>0.48263159394264221</v>
      </c>
      <c r="C163" s="14">
        <v>0.4644586443901062</v>
      </c>
      <c r="D163" s="14">
        <v>0.45895197987556458</v>
      </c>
      <c r="E163" s="14">
        <v>0.45498675107955933</v>
      </c>
      <c r="F163" s="14">
        <v>0.47094234824180603</v>
      </c>
    </row>
    <row r="164" spans="1:6">
      <c r="A164" s="22" t="s">
        <v>69</v>
      </c>
      <c r="B164" s="14">
        <v>0.39941602945327759</v>
      </c>
      <c r="C164" s="14">
        <v>0.42090225219726563</v>
      </c>
      <c r="D164" s="14">
        <v>0.38651067018508911</v>
      </c>
      <c r="E164" s="14">
        <v>0.39131259918212891</v>
      </c>
      <c r="F164" s="14">
        <v>0.37355133891105652</v>
      </c>
    </row>
    <row r="165" spans="1:6">
      <c r="A165" s="22" t="s">
        <v>52</v>
      </c>
      <c r="B165" s="14">
        <v>0.37068876624107361</v>
      </c>
      <c r="C165" s="14">
        <v>0.35076534748077393</v>
      </c>
      <c r="D165" s="14">
        <v>0.37005189061164856</v>
      </c>
      <c r="E165" s="14">
        <v>0.34917187690734863</v>
      </c>
      <c r="F165" s="14">
        <v>0.34682822227478027</v>
      </c>
    </row>
    <row r="166" spans="1:6">
      <c r="A166" s="22" t="s">
        <v>70</v>
      </c>
      <c r="B166" s="14">
        <v>0.35951632261276245</v>
      </c>
      <c r="C166" s="14">
        <v>0.36745184659957886</v>
      </c>
      <c r="D166" s="14">
        <v>0.33594053983688354</v>
      </c>
      <c r="E166" s="14">
        <v>0.30474177002906799</v>
      </c>
      <c r="F166" s="14">
        <v>0.30181810259819031</v>
      </c>
    </row>
    <row r="167" spans="1:6">
      <c r="A167" s="22" t="s">
        <v>53</v>
      </c>
      <c r="B167" s="14">
        <v>0.28125923871994019</v>
      </c>
      <c r="C167" s="14">
        <v>0.28920507431030273</v>
      </c>
      <c r="D167" s="14">
        <v>0.27955636382102966</v>
      </c>
      <c r="E167" s="14">
        <v>0.26315313577651978</v>
      </c>
      <c r="F167" s="14">
        <v>0.25356417894363403</v>
      </c>
    </row>
    <row r="168" spans="1:6">
      <c r="A168" s="22" t="s">
        <v>24</v>
      </c>
      <c r="B168" s="14" t="s">
        <v>6</v>
      </c>
      <c r="C168" s="14" t="s">
        <v>6</v>
      </c>
      <c r="D168" s="14" t="s">
        <v>6</v>
      </c>
      <c r="E168" s="14" t="s">
        <v>6</v>
      </c>
      <c r="F168" s="14" t="s">
        <v>6</v>
      </c>
    </row>
    <row r="169" spans="1:6">
      <c r="A169" s="22" t="s">
        <v>51</v>
      </c>
      <c r="B169" s="14">
        <v>0.1095246821641922</v>
      </c>
      <c r="C169" s="14">
        <v>9.3383654952049255E-2</v>
      </c>
      <c r="D169" s="14">
        <v>8.6270391941070557E-2</v>
      </c>
      <c r="E169" s="14">
        <v>9.9316537380218506E-2</v>
      </c>
      <c r="F169" s="14">
        <v>9.3313753604888916E-2</v>
      </c>
    </row>
    <row r="170" spans="1:6">
      <c r="A170" s="22" t="s">
        <v>69</v>
      </c>
      <c r="B170" s="14">
        <v>9.7732745110988617E-2</v>
      </c>
      <c r="C170" s="14">
        <v>5.2815224975347519E-2</v>
      </c>
      <c r="D170" s="14">
        <v>7.1952641010284424E-2</v>
      </c>
      <c r="E170" s="14">
        <v>5.448724702000618E-2</v>
      </c>
      <c r="F170" s="14">
        <v>6.0253579169511795E-2</v>
      </c>
    </row>
    <row r="171" spans="1:6">
      <c r="A171" s="22" t="s">
        <v>52</v>
      </c>
      <c r="B171" s="14">
        <v>9.1861210763454437E-2</v>
      </c>
      <c r="C171" s="14">
        <v>7.1955785155296326E-2</v>
      </c>
      <c r="D171" s="14">
        <v>6.2391579151153564E-2</v>
      </c>
      <c r="E171" s="14">
        <v>6.1866112053394318E-2</v>
      </c>
      <c r="F171" s="14">
        <v>5.1234327256679535E-2</v>
      </c>
    </row>
    <row r="172" spans="1:6">
      <c r="A172" s="22" t="s">
        <v>70</v>
      </c>
      <c r="B172" s="14">
        <v>8.8662095367908478E-2</v>
      </c>
      <c r="C172" s="14">
        <v>5.8380123227834702E-2</v>
      </c>
      <c r="D172" s="14">
        <v>4.0536995977163315E-2</v>
      </c>
      <c r="E172" s="14">
        <v>6.023755669593811E-2</v>
      </c>
      <c r="F172" s="14">
        <v>4.2840998619794846E-2</v>
      </c>
    </row>
    <row r="173" spans="1:6">
      <c r="A173" s="22" t="s">
        <v>53</v>
      </c>
      <c r="B173" s="14">
        <v>5.1937203854322433E-2</v>
      </c>
      <c r="C173" s="14">
        <v>3.9078041911125183E-2</v>
      </c>
      <c r="D173" s="14">
        <v>2.1064778789877892E-2</v>
      </c>
      <c r="E173" s="14">
        <v>2.6052538305521011E-2</v>
      </c>
      <c r="F173" s="14">
        <v>2.4122679606080055E-2</v>
      </c>
    </row>
    <row r="174" spans="1:6">
      <c r="A174" s="22" t="s">
        <v>7</v>
      </c>
      <c r="B174" s="14" t="s">
        <v>6</v>
      </c>
      <c r="C174" s="14" t="s">
        <v>6</v>
      </c>
      <c r="D174" s="14" t="s">
        <v>6</v>
      </c>
      <c r="E174" s="14" t="s">
        <v>6</v>
      </c>
      <c r="F174" s="14" t="s">
        <v>6</v>
      </c>
    </row>
    <row r="175" spans="1:6">
      <c r="A175" s="22" t="s">
        <v>51</v>
      </c>
      <c r="B175" s="14">
        <v>0.39882057905197144</v>
      </c>
      <c r="C175" s="14">
        <v>0.40463340282440186</v>
      </c>
      <c r="D175" s="14">
        <v>0.39122721552848816</v>
      </c>
      <c r="E175" s="14">
        <v>0.40324079990386963</v>
      </c>
      <c r="F175" s="14">
        <v>0.42991045117378235</v>
      </c>
    </row>
    <row r="176" spans="1:6">
      <c r="A176" s="22" t="s">
        <v>69</v>
      </c>
      <c r="B176" s="14">
        <v>0.35180830955505371</v>
      </c>
      <c r="C176" s="14">
        <v>0.36499431729316711</v>
      </c>
      <c r="D176" s="14">
        <v>0.32742962241172791</v>
      </c>
      <c r="E176" s="14">
        <v>0.35940736532211304</v>
      </c>
      <c r="F176" s="14">
        <v>0.34897571802139282</v>
      </c>
    </row>
    <row r="177" spans="1:6">
      <c r="A177" s="22" t="s">
        <v>52</v>
      </c>
      <c r="B177" s="14">
        <v>0.4255354106426239</v>
      </c>
      <c r="C177" s="14">
        <v>0.40865421295166016</v>
      </c>
      <c r="D177" s="14">
        <v>0.38469725847244263</v>
      </c>
      <c r="E177" s="14">
        <v>0.41379204392433167</v>
      </c>
      <c r="F177" s="14">
        <v>0.38019600510597229</v>
      </c>
    </row>
    <row r="178" spans="1:6">
      <c r="A178" s="22" t="s">
        <v>70</v>
      </c>
      <c r="B178" s="14">
        <v>0.42685666680335999</v>
      </c>
      <c r="C178" s="14">
        <v>0.41231682896614075</v>
      </c>
      <c r="D178" s="14">
        <v>0.35865852236747742</v>
      </c>
      <c r="E178" s="14">
        <v>0.36658325791358948</v>
      </c>
      <c r="F178" s="14">
        <v>0.35932952165603638</v>
      </c>
    </row>
    <row r="179" spans="1:6">
      <c r="A179" s="22" t="s">
        <v>53</v>
      </c>
      <c r="B179" s="14">
        <v>0.40108689665794373</v>
      </c>
      <c r="C179" s="14">
        <v>0.37910276651382446</v>
      </c>
      <c r="D179" s="14">
        <v>0.34505635499954224</v>
      </c>
      <c r="E179" s="14">
        <v>0.34266817569732666</v>
      </c>
      <c r="F179" s="14">
        <v>0.33668944239616394</v>
      </c>
    </row>
    <row r="180" spans="1:6">
      <c r="A180" s="22" t="s">
        <v>13</v>
      </c>
      <c r="B180" s="14" t="s">
        <v>6</v>
      </c>
      <c r="C180" s="14" t="s">
        <v>6</v>
      </c>
      <c r="D180" s="14" t="s">
        <v>6</v>
      </c>
      <c r="E180" s="14" t="s">
        <v>6</v>
      </c>
      <c r="F180" s="14" t="s">
        <v>6</v>
      </c>
    </row>
    <row r="181" spans="1:6">
      <c r="A181" s="22" t="s">
        <v>51</v>
      </c>
      <c r="B181" s="14">
        <v>0.32017484307289124</v>
      </c>
      <c r="C181" s="14">
        <v>0.33042615652084351</v>
      </c>
      <c r="D181" s="14">
        <v>0.29532790184020996</v>
      </c>
      <c r="E181" s="14">
        <v>0.32577419281005859</v>
      </c>
      <c r="F181" s="14">
        <v>0.32608321309089661</v>
      </c>
    </row>
    <row r="182" spans="1:6">
      <c r="A182" s="22" t="s">
        <v>69</v>
      </c>
      <c r="B182" s="14">
        <v>0.2305549681186676</v>
      </c>
      <c r="C182" s="14">
        <v>0.21759994328022003</v>
      </c>
      <c r="D182" s="14">
        <v>0.23747345805168152</v>
      </c>
      <c r="E182" s="14">
        <v>0.24915172159671783</v>
      </c>
      <c r="F182" s="14">
        <v>0.25559502840042114</v>
      </c>
    </row>
    <row r="183" spans="1:6">
      <c r="A183" s="22" t="s">
        <v>52</v>
      </c>
      <c r="B183" s="14">
        <v>0.31981903314590454</v>
      </c>
      <c r="C183" s="14">
        <v>0.30770301818847656</v>
      </c>
      <c r="D183" s="14">
        <v>0.2950703501701355</v>
      </c>
      <c r="E183" s="14">
        <v>0.28788843750953674</v>
      </c>
      <c r="F183" s="14">
        <v>0.25361379981040955</v>
      </c>
    </row>
    <row r="184" spans="1:6">
      <c r="A184" s="22" t="s">
        <v>70</v>
      </c>
      <c r="B184" s="14">
        <v>0.30910792946815491</v>
      </c>
      <c r="C184" s="14">
        <v>0.30358484387397766</v>
      </c>
      <c r="D184" s="14">
        <v>0.30908021330833435</v>
      </c>
      <c r="E184" s="14">
        <v>0.31346401572227478</v>
      </c>
      <c r="F184" s="14">
        <v>0.28410139679908752</v>
      </c>
    </row>
    <row r="185" spans="1:6">
      <c r="A185" s="22" t="s">
        <v>53</v>
      </c>
      <c r="B185" s="14">
        <v>0.31777629256248474</v>
      </c>
      <c r="C185" s="14">
        <v>0.30244150757789612</v>
      </c>
      <c r="D185" s="14">
        <v>0.30217403173446655</v>
      </c>
      <c r="E185" s="14">
        <v>0.29933485388755798</v>
      </c>
      <c r="F185" s="14">
        <v>0.27822005748748779</v>
      </c>
    </row>
    <row r="186" spans="1:6">
      <c r="A186" s="22" t="s">
        <v>20</v>
      </c>
      <c r="B186" s="14" t="s">
        <v>6</v>
      </c>
      <c r="C186" s="14" t="s">
        <v>6</v>
      </c>
      <c r="D186" s="14" t="s">
        <v>6</v>
      </c>
      <c r="E186" s="14" t="s">
        <v>6</v>
      </c>
      <c r="F186" s="14" t="s">
        <v>6</v>
      </c>
    </row>
    <row r="187" spans="1:6">
      <c r="A187" s="22" t="s">
        <v>51</v>
      </c>
      <c r="B187" s="14">
        <v>0.36567878723144531</v>
      </c>
      <c r="C187" s="14">
        <v>0.18092060089111328</v>
      </c>
      <c r="D187" s="14">
        <v>0.1810355931520462</v>
      </c>
      <c r="E187" s="14">
        <v>0.1486528217792511</v>
      </c>
      <c r="F187" s="14">
        <v>0.16654510796070099</v>
      </c>
    </row>
    <row r="188" spans="1:6">
      <c r="A188" s="22" t="s">
        <v>69</v>
      </c>
      <c r="B188" s="14">
        <v>0.28970339894294739</v>
      </c>
      <c r="C188" s="14">
        <v>0.13312292098999023</v>
      </c>
      <c r="D188" s="14">
        <v>0.14009439945220947</v>
      </c>
      <c r="E188" s="14">
        <v>0.13899251818656921</v>
      </c>
      <c r="F188" s="14">
        <v>0.11717360466718674</v>
      </c>
    </row>
    <row r="189" spans="1:6">
      <c r="A189" s="22" t="s">
        <v>52</v>
      </c>
      <c r="B189" s="14">
        <v>0.29958146810531616</v>
      </c>
      <c r="C189" s="14">
        <v>0.1498151570558548</v>
      </c>
      <c r="D189" s="14">
        <v>0.13328133523464203</v>
      </c>
      <c r="E189" s="14">
        <v>0.13150127232074738</v>
      </c>
      <c r="F189" s="14">
        <v>0.1167561262845993</v>
      </c>
    </row>
    <row r="190" spans="1:6">
      <c r="A190" s="22" t="s">
        <v>70</v>
      </c>
      <c r="B190" s="14">
        <v>0.26198041439056396</v>
      </c>
      <c r="C190" s="14">
        <v>0.10921493917703629</v>
      </c>
      <c r="D190" s="14">
        <v>0.11619655787944794</v>
      </c>
      <c r="E190" s="14">
        <v>9.9109731614589691E-2</v>
      </c>
      <c r="F190" s="14">
        <v>0.10582999140024185</v>
      </c>
    </row>
    <row r="191" spans="1:6">
      <c r="A191" s="22" t="s">
        <v>53</v>
      </c>
      <c r="B191" s="14">
        <v>0.20023620128631592</v>
      </c>
      <c r="C191" s="14">
        <v>6.7358441650867462E-2</v>
      </c>
      <c r="D191" s="14">
        <v>6.6666528582572937E-2</v>
      </c>
      <c r="E191" s="14">
        <v>6.6967085003852844E-2</v>
      </c>
      <c r="F191" s="14">
        <v>5.17924465239048E-2</v>
      </c>
    </row>
    <row r="192" spans="1:6">
      <c r="A192" s="22" t="s">
        <v>30</v>
      </c>
      <c r="B192" s="14" t="s">
        <v>6</v>
      </c>
      <c r="C192" s="14" t="s">
        <v>6</v>
      </c>
      <c r="D192" s="14" t="s">
        <v>6</v>
      </c>
      <c r="E192" s="14" t="s">
        <v>6</v>
      </c>
      <c r="F192" s="14" t="s">
        <v>6</v>
      </c>
    </row>
    <row r="193" spans="1:6">
      <c r="A193" s="22" t="s">
        <v>51</v>
      </c>
      <c r="B193" s="14">
        <v>4.5264523476362228E-2</v>
      </c>
      <c r="C193" s="14">
        <v>4.3561868369579315E-2</v>
      </c>
      <c r="D193" s="14">
        <v>4.286402091383934E-2</v>
      </c>
      <c r="E193" s="14">
        <v>5.2033759653568268E-2</v>
      </c>
      <c r="F193" s="14">
        <v>5.8472331613302231E-2</v>
      </c>
    </row>
    <row r="194" spans="1:6">
      <c r="A194" s="22" t="s">
        <v>69</v>
      </c>
      <c r="B194" s="14">
        <v>3.7002511322498322E-2</v>
      </c>
      <c r="C194" s="14">
        <v>4.4762037694454193E-2</v>
      </c>
      <c r="D194" s="14">
        <v>4.2827501893043518E-2</v>
      </c>
      <c r="E194" s="14">
        <v>3.6420542746782303E-2</v>
      </c>
      <c r="F194" s="14">
        <v>3.287016972899437E-2</v>
      </c>
    </row>
    <row r="195" spans="1:6">
      <c r="A195" s="22" t="s">
        <v>52</v>
      </c>
      <c r="B195" s="14">
        <v>3.2381180673837662E-2</v>
      </c>
      <c r="C195" s="14">
        <v>4.3908018618822098E-2</v>
      </c>
      <c r="D195" s="14">
        <v>2.3429950699210167E-2</v>
      </c>
      <c r="E195" s="14">
        <v>3.2172705978155136E-2</v>
      </c>
      <c r="F195" s="14">
        <v>2.0247338339686394E-2</v>
      </c>
    </row>
    <row r="196" spans="1:6">
      <c r="A196" s="22" t="s">
        <v>70</v>
      </c>
      <c r="B196" s="14">
        <v>1.916142925620079E-2</v>
      </c>
      <c r="C196" s="14">
        <v>3.2377928495407104E-2</v>
      </c>
      <c r="D196" s="14">
        <v>2.5565072894096375E-2</v>
      </c>
      <c r="E196" s="14">
        <v>2.0651599392294884E-2</v>
      </c>
      <c r="F196" s="14">
        <v>1.9148552790284157E-2</v>
      </c>
    </row>
    <row r="197" spans="1:6">
      <c r="A197" s="22" t="s">
        <v>53</v>
      </c>
      <c r="B197" s="14">
        <v>1.9211778417229652E-2</v>
      </c>
      <c r="C197" s="14">
        <v>2.0054806023836136E-2</v>
      </c>
      <c r="D197" s="14">
        <v>8.7786298245191574E-3</v>
      </c>
      <c r="E197" s="14">
        <v>1.0953317396342754E-2</v>
      </c>
      <c r="F197" s="14">
        <v>1.6294773668050766E-2</v>
      </c>
    </row>
    <row r="198" spans="1:6">
      <c r="A198" s="22" t="s">
        <v>28</v>
      </c>
      <c r="B198" s="14" t="s">
        <v>6</v>
      </c>
      <c r="C198" s="14" t="s">
        <v>6</v>
      </c>
      <c r="D198" s="14" t="s">
        <v>6</v>
      </c>
      <c r="E198" s="14" t="s">
        <v>6</v>
      </c>
      <c r="F198" s="14" t="s">
        <v>6</v>
      </c>
    </row>
    <row r="199" spans="1:6">
      <c r="A199" s="22" t="s">
        <v>51</v>
      </c>
      <c r="B199" s="14">
        <v>0.21006378531455994</v>
      </c>
      <c r="C199" s="14">
        <v>0.22314123809337616</v>
      </c>
      <c r="D199" s="14">
        <v>0.24466770887374878</v>
      </c>
      <c r="E199" s="14">
        <v>0.29246896505355835</v>
      </c>
      <c r="F199" s="14">
        <v>0.29711005091667175</v>
      </c>
    </row>
    <row r="200" spans="1:6">
      <c r="A200" s="22" t="s">
        <v>69</v>
      </c>
      <c r="B200" s="14">
        <v>0.14748385548591614</v>
      </c>
      <c r="C200" s="14">
        <v>0.13277408480644226</v>
      </c>
      <c r="D200" s="14">
        <v>0.13233834505081177</v>
      </c>
      <c r="E200" s="14">
        <v>0.12294580042362213</v>
      </c>
      <c r="F200" s="14">
        <v>0.11048060655593872</v>
      </c>
    </row>
    <row r="201" spans="1:6">
      <c r="A201" s="22" t="s">
        <v>52</v>
      </c>
      <c r="B201" s="14">
        <v>8.4308527410030365E-2</v>
      </c>
      <c r="C201" s="14">
        <v>9.0191461145877838E-2</v>
      </c>
      <c r="D201" s="14">
        <v>7.6267577707767487E-2</v>
      </c>
      <c r="E201" s="14">
        <v>9.1168135404586792E-2</v>
      </c>
      <c r="F201" s="14">
        <v>7.9063810408115387E-2</v>
      </c>
    </row>
    <row r="202" spans="1:6">
      <c r="A202" s="22" t="s">
        <v>70</v>
      </c>
      <c r="B202" s="14">
        <v>6.2327399849891663E-2</v>
      </c>
      <c r="C202" s="14">
        <v>6.3547834753990173E-2</v>
      </c>
      <c r="D202" s="14">
        <v>4.5792721211910248E-2</v>
      </c>
      <c r="E202" s="14">
        <v>6.6836871206760406E-2</v>
      </c>
      <c r="F202" s="14">
        <v>4.4624265283346176E-2</v>
      </c>
    </row>
    <row r="203" spans="1:6">
      <c r="A203" s="22" t="s">
        <v>53</v>
      </c>
      <c r="B203" s="14">
        <v>4.1614286601543427E-2</v>
      </c>
      <c r="C203" s="14">
        <v>3.6397665739059448E-2</v>
      </c>
      <c r="D203" s="14">
        <v>2.5877118110656738E-2</v>
      </c>
      <c r="E203" s="14">
        <v>1.5545045956969261E-2</v>
      </c>
      <c r="F203" s="14">
        <v>2.1827081218361855E-2</v>
      </c>
    </row>
    <row r="204" spans="1:6">
      <c r="A204" s="22" t="s">
        <v>35</v>
      </c>
      <c r="B204" s="14" t="s">
        <v>6</v>
      </c>
      <c r="C204" s="14" t="s">
        <v>6</v>
      </c>
      <c r="D204" s="14" t="s">
        <v>6</v>
      </c>
      <c r="E204" s="14" t="s">
        <v>6</v>
      </c>
      <c r="F204" s="14" t="s">
        <v>6</v>
      </c>
    </row>
    <row r="205" spans="1:6">
      <c r="A205" s="22" t="s">
        <v>51</v>
      </c>
      <c r="B205" s="14">
        <v>0.10197600722312927</v>
      </c>
      <c r="C205" s="14">
        <v>8.5259400308132172E-2</v>
      </c>
      <c r="D205" s="14">
        <v>7.005792111158371E-2</v>
      </c>
      <c r="E205" s="14">
        <v>7.3093637824058533E-2</v>
      </c>
      <c r="F205" s="14">
        <v>8.7455131113529205E-2</v>
      </c>
    </row>
    <row r="206" spans="1:6">
      <c r="A206" s="22" t="s">
        <v>69</v>
      </c>
      <c r="B206" s="14">
        <v>5.9109959751367569E-2</v>
      </c>
      <c r="C206" s="14">
        <v>6.788230687379837E-2</v>
      </c>
      <c r="D206" s="14">
        <v>5.7451318949460983E-2</v>
      </c>
      <c r="E206" s="14">
        <v>7.2769008576869965E-2</v>
      </c>
      <c r="F206" s="14">
        <v>6.5360113978385925E-2</v>
      </c>
    </row>
    <row r="207" spans="1:6">
      <c r="A207" s="22" t="s">
        <v>52</v>
      </c>
      <c r="B207" s="14">
        <v>3.6416888236999512E-2</v>
      </c>
      <c r="C207" s="14">
        <v>4.1487861424684525E-2</v>
      </c>
      <c r="D207" s="14">
        <v>5.1748991012573242E-2</v>
      </c>
      <c r="E207" s="14">
        <v>4.9822229892015457E-2</v>
      </c>
      <c r="F207" s="14">
        <v>6.1202343553304672E-2</v>
      </c>
    </row>
    <row r="208" spans="1:6">
      <c r="A208" s="22" t="s">
        <v>70</v>
      </c>
      <c r="B208" s="14">
        <v>3.5195033997297287E-2</v>
      </c>
      <c r="C208" s="14">
        <v>3.6499116569757462E-2</v>
      </c>
      <c r="D208" s="14">
        <v>2.8108488768339157E-2</v>
      </c>
      <c r="E208" s="14">
        <v>4.2760610580444336E-2</v>
      </c>
      <c r="F208" s="14">
        <v>3.4062817692756653E-2</v>
      </c>
    </row>
    <row r="209" spans="1:6">
      <c r="A209" s="22" t="s">
        <v>53</v>
      </c>
      <c r="B209" s="14">
        <v>2.4975979700684547E-2</v>
      </c>
      <c r="C209" s="14">
        <v>1.4521516859531403E-2</v>
      </c>
      <c r="D209" s="14">
        <v>1.9693376496434212E-2</v>
      </c>
      <c r="E209" s="14">
        <v>1.234737504273653E-2</v>
      </c>
      <c r="F209" s="14">
        <v>9.2395571991801262E-3</v>
      </c>
    </row>
    <row r="210" spans="1:6">
      <c r="A210" s="22" t="s">
        <v>34</v>
      </c>
      <c r="B210" s="14" t="s">
        <v>6</v>
      </c>
      <c r="C210" s="14" t="s">
        <v>6</v>
      </c>
      <c r="D210" s="14" t="s">
        <v>6</v>
      </c>
      <c r="E210" s="14" t="s">
        <v>6</v>
      </c>
      <c r="F210" s="14" t="s">
        <v>6</v>
      </c>
    </row>
    <row r="211" spans="1:6">
      <c r="A211" s="22" t="s">
        <v>51</v>
      </c>
      <c r="B211" s="14">
        <v>3.7520170211791992E-2</v>
      </c>
      <c r="C211" s="14">
        <v>4.1236501187086105E-2</v>
      </c>
      <c r="D211" s="14">
        <v>8.8856510818004608E-2</v>
      </c>
      <c r="E211" s="14">
        <v>8.2533672451972961E-2</v>
      </c>
      <c r="F211" s="14">
        <v>8.4742099046707153E-2</v>
      </c>
    </row>
    <row r="212" spans="1:6">
      <c r="A212" s="22" t="s">
        <v>69</v>
      </c>
      <c r="B212" s="14">
        <v>3.948129341006279E-2</v>
      </c>
      <c r="C212" s="14">
        <v>3.7549011409282684E-2</v>
      </c>
      <c r="D212" s="14">
        <v>5.0438214093446732E-2</v>
      </c>
      <c r="E212" s="14">
        <v>5.821043998003006E-2</v>
      </c>
      <c r="F212" s="14">
        <v>6.9226384162902832E-2</v>
      </c>
    </row>
    <row r="213" spans="1:6">
      <c r="A213" s="22" t="s">
        <v>52</v>
      </c>
      <c r="B213" s="14">
        <v>4.2428147047758102E-2</v>
      </c>
      <c r="C213" s="14">
        <v>3.6666799336671829E-2</v>
      </c>
      <c r="D213" s="14">
        <v>5.2338548004627228E-2</v>
      </c>
      <c r="E213" s="14">
        <v>6.0960900038480759E-2</v>
      </c>
      <c r="F213" s="14">
        <v>6.378781795501709E-2</v>
      </c>
    </row>
    <row r="214" spans="1:6">
      <c r="A214" s="22" t="s">
        <v>70</v>
      </c>
      <c r="B214" s="14">
        <v>2.6952752843499184E-2</v>
      </c>
      <c r="C214" s="14">
        <v>3.0258620157837868E-2</v>
      </c>
      <c r="D214" s="14">
        <v>3.3697273582220078E-2</v>
      </c>
      <c r="E214" s="14">
        <v>3.6755196750164032E-2</v>
      </c>
      <c r="F214" s="14">
        <v>2.6181634515523911E-2</v>
      </c>
    </row>
    <row r="215" spans="1:6">
      <c r="A215" s="22" t="s">
        <v>53</v>
      </c>
      <c r="B215" s="14">
        <v>1.6222519800066948E-2</v>
      </c>
      <c r="C215" s="14">
        <v>2.1414490416646004E-2</v>
      </c>
      <c r="D215" s="14">
        <v>2.0946357399225235E-2</v>
      </c>
      <c r="E215" s="14">
        <v>3.825465589761734E-2</v>
      </c>
      <c r="F215" s="14">
        <v>1.9389301538467407E-2</v>
      </c>
    </row>
    <row r="216" spans="1:6">
      <c r="A216" s="22" t="s">
        <v>40</v>
      </c>
      <c r="B216" s="14" t="s">
        <v>6</v>
      </c>
      <c r="C216" s="14" t="s">
        <v>6</v>
      </c>
      <c r="D216" s="14" t="s">
        <v>6</v>
      </c>
      <c r="E216" s="14" t="s">
        <v>6</v>
      </c>
      <c r="F216" s="14" t="s">
        <v>6</v>
      </c>
    </row>
    <row r="217" spans="1:6">
      <c r="A217" s="22" t="s">
        <v>51</v>
      </c>
      <c r="B217" s="14">
        <v>7.3905125260353088E-2</v>
      </c>
      <c r="C217" s="14">
        <v>7.5812458992004395E-2</v>
      </c>
      <c r="D217" s="14">
        <v>7.4234195053577423E-2</v>
      </c>
      <c r="E217" s="14">
        <v>7.3647506535053253E-2</v>
      </c>
      <c r="F217" s="14">
        <v>7.3705092072486877E-2</v>
      </c>
    </row>
    <row r="218" spans="1:6">
      <c r="A218" s="22" t="s">
        <v>69</v>
      </c>
      <c r="B218" s="14">
        <v>4.990113154053688E-2</v>
      </c>
      <c r="C218" s="14">
        <v>4.9474943429231644E-2</v>
      </c>
      <c r="D218" s="14">
        <v>4.7907717525959015E-2</v>
      </c>
      <c r="E218" s="14">
        <v>4.9309562891721725E-2</v>
      </c>
      <c r="F218" s="14">
        <v>4.8784542828798294E-2</v>
      </c>
    </row>
    <row r="219" spans="1:6">
      <c r="A219" s="22" t="s">
        <v>52</v>
      </c>
      <c r="B219" s="14">
        <v>3.268008679151535E-2</v>
      </c>
      <c r="C219" s="14">
        <v>3.1926695257425308E-2</v>
      </c>
      <c r="D219" s="14">
        <v>3.0864821746945381E-2</v>
      </c>
      <c r="E219" s="14">
        <v>3.2216459512710571E-2</v>
      </c>
      <c r="F219" s="14">
        <v>3.2359778881072998E-2</v>
      </c>
    </row>
    <row r="220" spans="1:6">
      <c r="A220" s="22" t="s">
        <v>70</v>
      </c>
      <c r="B220" s="14">
        <v>1.8873138353228569E-2</v>
      </c>
      <c r="C220" s="14">
        <v>1.8717572093009949E-2</v>
      </c>
      <c r="D220" s="14">
        <v>1.9276395440101624E-2</v>
      </c>
      <c r="E220" s="14">
        <v>1.9940558820962906E-2</v>
      </c>
      <c r="F220" s="14">
        <v>2.0633989945054054E-2</v>
      </c>
    </row>
    <row r="221" spans="1:6">
      <c r="A221" s="22" t="s">
        <v>53</v>
      </c>
      <c r="B221" s="14">
        <v>1.0607849806547165E-2</v>
      </c>
      <c r="C221" s="14">
        <v>1.0769031941890717E-2</v>
      </c>
      <c r="D221" s="14">
        <v>1.083686575293541E-2</v>
      </c>
      <c r="E221" s="14">
        <v>1.2114525772631168E-2</v>
      </c>
      <c r="F221" s="14">
        <v>1.2209964916110039E-2</v>
      </c>
    </row>
    <row r="222" spans="1:6">
      <c r="A222" s="22"/>
      <c r="B222" s="14"/>
      <c r="C222" s="14"/>
      <c r="D222" s="14"/>
      <c r="E222" s="14"/>
      <c r="F222" s="14"/>
    </row>
    <row r="223" spans="1:6">
      <c r="A223" s="7" t="s">
        <v>41</v>
      </c>
    </row>
    <row r="224" spans="1:6" ht="13.5" customHeight="1">
      <c r="A224" s="40" t="s">
        <v>72</v>
      </c>
      <c r="B224" s="40"/>
      <c r="C224" s="40"/>
      <c r="D224" s="40"/>
      <c r="E224" s="40"/>
      <c r="F224" s="40"/>
    </row>
    <row r="225" spans="1:6">
      <c r="A225" s="40"/>
      <c r="B225" s="40"/>
      <c r="C225" s="40"/>
      <c r="D225" s="40"/>
      <c r="E225" s="40"/>
      <c r="F225" s="40"/>
    </row>
    <row r="226" spans="1:6">
      <c r="A226" s="40"/>
      <c r="B226" s="40"/>
      <c r="C226" s="40"/>
      <c r="D226" s="40"/>
      <c r="E226" s="40"/>
      <c r="F226" s="40"/>
    </row>
    <row r="227" spans="1:6">
      <c r="A227" s="41" t="s">
        <v>49</v>
      </c>
      <c r="B227" s="41"/>
      <c r="C227" s="41"/>
      <c r="D227" s="41"/>
      <c r="E227" s="41"/>
      <c r="F227" s="41"/>
    </row>
    <row r="228" spans="1:6">
      <c r="A228" s="41" t="s">
        <v>50</v>
      </c>
      <c r="B228" s="41"/>
      <c r="C228" s="41"/>
      <c r="D228" s="41"/>
      <c r="E228" s="41"/>
      <c r="F228" s="41"/>
    </row>
    <row r="229" spans="1:6">
      <c r="A229" s="41" t="s">
        <v>48</v>
      </c>
      <c r="B229" s="41"/>
      <c r="C229" s="41"/>
      <c r="D229" s="41"/>
      <c r="E229" s="41"/>
      <c r="F229" s="41"/>
    </row>
    <row r="230" spans="1:6">
      <c r="A230" s="45" t="s">
        <v>74</v>
      </c>
      <c r="B230" s="45"/>
      <c r="C230" s="45"/>
      <c r="D230" s="45"/>
      <c r="E230" s="45"/>
      <c r="F230" s="45"/>
    </row>
    <row r="231" spans="1:6">
      <c r="A231" s="45"/>
      <c r="B231" s="45"/>
      <c r="C231" s="45"/>
      <c r="D231" s="45"/>
      <c r="E231" s="45"/>
      <c r="F231" s="45"/>
    </row>
    <row r="232" spans="1:6">
      <c r="A232" s="45"/>
      <c r="B232" s="45"/>
      <c r="C232" s="45"/>
      <c r="D232" s="45"/>
      <c r="E232" s="45"/>
      <c r="F232" s="45"/>
    </row>
    <row r="233" spans="1:6">
      <c r="A233" s="45"/>
      <c r="B233" s="45"/>
      <c r="C233" s="45"/>
      <c r="D233" s="45"/>
      <c r="E233" s="45"/>
      <c r="F233" s="45"/>
    </row>
    <row r="234" spans="1:6">
      <c r="A234" s="45" t="s">
        <v>75</v>
      </c>
      <c r="B234" s="45"/>
      <c r="C234" s="45"/>
      <c r="D234" s="45"/>
      <c r="E234" s="45"/>
      <c r="F234" s="45"/>
    </row>
    <row r="235" spans="1:6">
      <c r="A235" s="45"/>
      <c r="B235" s="45"/>
      <c r="C235" s="45"/>
      <c r="D235" s="45"/>
      <c r="E235" s="45"/>
      <c r="F235" s="45"/>
    </row>
    <row r="236" spans="1:6">
      <c r="A236" s="45"/>
      <c r="B236" s="45"/>
      <c r="C236" s="45"/>
      <c r="D236" s="45"/>
      <c r="E236" s="45"/>
      <c r="F236" s="45"/>
    </row>
    <row r="237" spans="1:6" ht="13.5" customHeight="1">
      <c r="A237" s="40" t="s">
        <v>76</v>
      </c>
      <c r="B237" s="40"/>
      <c r="C237" s="40"/>
      <c r="D237" s="40"/>
      <c r="E237" s="40"/>
      <c r="F237" s="40"/>
    </row>
    <row r="238" spans="1:6">
      <c r="A238" s="40"/>
      <c r="B238" s="40"/>
      <c r="C238" s="40"/>
      <c r="D238" s="40"/>
      <c r="E238" s="40"/>
      <c r="F238" s="40"/>
    </row>
    <row r="239" spans="1:6">
      <c r="A239" s="40"/>
      <c r="B239" s="40"/>
      <c r="C239" s="40"/>
      <c r="D239" s="40"/>
      <c r="E239" s="40"/>
      <c r="F239" s="40"/>
    </row>
    <row r="240" spans="1:6">
      <c r="A240" s="40"/>
      <c r="B240" s="40"/>
      <c r="C240" s="40"/>
      <c r="D240" s="40"/>
      <c r="E240" s="40"/>
      <c r="F240" s="40"/>
    </row>
    <row r="241" spans="1:6">
      <c r="A241" s="40"/>
      <c r="B241" s="40"/>
      <c r="C241" s="40"/>
      <c r="D241" s="40"/>
      <c r="E241" s="40"/>
      <c r="F241" s="40"/>
    </row>
  </sheetData>
  <mergeCells count="9">
    <mergeCell ref="A234:F236"/>
    <mergeCell ref="A237:F241"/>
    <mergeCell ref="A1:F2"/>
    <mergeCell ref="A3:F3"/>
    <mergeCell ref="A224:F226"/>
    <mergeCell ref="A227:F227"/>
    <mergeCell ref="A228:F228"/>
    <mergeCell ref="A229:F229"/>
    <mergeCell ref="A230:F233"/>
  </mergeCells>
  <phoneticPr fontId="18" type="noConversion"/>
  <pageMargins left="0.70866141732283472" right="0.70866141732283472" top="0.74803149606299213" bottom="0.74803149606299213" header="0.31496062992125984" footer="0.31496062992125984"/>
  <pageSetup paperSize="9" scale="23" orientation="portrait" r:id="rId1"/>
  <headerFooter>
    <oddHeader>&amp;COECD Affordable Housing Database, http://oe.cd/ahd</oddHeader>
    <oddFooter>&amp;R&amp;F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3A35414-9944-40FD-AD0D-D7135AE7C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6C63709-436D-419D-A727-1F9BDD849F95}">
  <ds:schemaRefs>
    <ds:schemaRef ds:uri="http://schemas.microsoft.com/sharepoint/v3/contenttype/forms"/>
  </ds:schemaRefs>
</ds:datastoreItem>
</file>

<file path=customXml/itemProps3.xml><?xml version="1.0" encoding="utf-8"?>
<ds:datastoreItem xmlns:ds="http://schemas.openxmlformats.org/officeDocument/2006/customXml" ds:itemID="{A6C7AA8F-E2E0-43BB-BD49-91A553AAE2AB}">
  <ds:schemaRefs>
    <ds:schemaRef ds:uri="http://purl.org/dc/elements/1.1/"/>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HC2.1.1</vt:lpstr>
      <vt:lpstr>HC2.1.2</vt:lpstr>
      <vt:lpstr>HC2.1.3</vt:lpstr>
      <vt:lpstr>HC2.1.4</vt:lpstr>
      <vt:lpstr>HC2.1.5</vt:lpstr>
      <vt:lpstr>HC2.1.A1</vt:lpstr>
      <vt:lpstr>HC2.1.A2</vt:lpstr>
      <vt:lpstr>HC1.2.A4</vt:lpstr>
      <vt:lpstr>HC2.1.A3</vt:lpstr>
      <vt:lpstr>HC2.1.A5</vt:lpstr>
      <vt:lpstr>HC2.1.A5!Print_Area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FRON Pauline</cp:lastModifiedBy>
  <cp:lastPrinted>2017-01-20T08:43:34Z</cp:lastPrinted>
  <dcterms:created xsi:type="dcterms:W3CDTF">2016-10-17T13:31:06Z</dcterms:created>
  <dcterms:modified xsi:type="dcterms:W3CDTF">2017-04-12T16:11:14Z</dcterms:modified>
</cp:coreProperties>
</file>