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216"/>
  </bookViews>
  <sheets>
    <sheet name="General Information" sheetId="6" r:id="rId1"/>
    <sheet name="Share_2015_in_ems_bio" sheetId="1" r:id="rId2"/>
    <sheet name="sh_ELEC_2015_in_ems_bio" sheetId="2" r:id="rId3"/>
    <sheet name="sh_IND_2015_in_ems_bio" sheetId="3" r:id="rId4"/>
    <sheet name="sh_RESCOM_2015_in_ems_bio" sheetId="4" r:id="rId5"/>
    <sheet name="sh_ROAD_2015_in_ems_bio" sheetId="5" r:id="rId6"/>
  </sheets>
  <calcPr calcId="162913"/>
</workbook>
</file>

<file path=xl/sharedStrings.xml><?xml version="1.0" encoding="utf-8"?>
<sst xmlns="http://schemas.openxmlformats.org/spreadsheetml/2006/main" count="373" uniqueCount="78">
  <si>
    <t>Country</t>
  </si>
  <si>
    <t>Proportion of emissions priced at or above in 2015</t>
  </si>
  <si>
    <t>Proportion of emissions priced at or above in 2012</t>
  </si>
  <si>
    <t>EUR 0</t>
  </si>
  <si>
    <t>EUR 5</t>
  </si>
  <si>
    <t>EUR 30</t>
  </si>
  <si>
    <t>EUR 60</t>
  </si>
  <si>
    <t>na</t>
  </si>
  <si>
    <t>ARG</t>
  </si>
  <si>
    <t>AUS</t>
  </si>
  <si>
    <t>AUT</t>
  </si>
  <si>
    <t>BEL</t>
  </si>
  <si>
    <t>BRA</t>
  </si>
  <si>
    <t>CAN</t>
  </si>
  <si>
    <t>CHE</t>
  </si>
  <si>
    <t>CHL</t>
  </si>
  <si>
    <t>CHN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</si>
  <si>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</si>
  <si>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</si>
  <si>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</si>
  <si>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</si>
  <si>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</si>
  <si>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</si>
  <si>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</si>
  <si>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</si>
  <si>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</si>
  <si>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</si>
  <si>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IDN</t>
  </si>
  <si>
    <t>IND</t>
  </si>
  <si>
    <t>IRL</t>
  </si>
  <si>
    <t>ISL</t>
  </si>
  <si>
    <t>ISR</t>
  </si>
  <si>
    <t>ITA</t>
  </si>
  <si>
    <t>JPN</t>
  </si>
  <si>
    <t>KOR</t>
  </si>
  <si>
    <t>LUX</t>
  </si>
  <si>
    <t>LVA</t>
  </si>
  <si>
    <t>MEX</t>
  </si>
  <si>
    <t>NLD</t>
  </si>
  <si>
    <t>NOR</t>
  </si>
  <si>
    <t>NZL</t>
  </si>
  <si>
    <t>POL</t>
  </si>
  <si>
    <t>PRT</t>
  </si>
  <si>
    <t>RUS</t>
  </si>
  <si>
    <t>SVK</t>
  </si>
  <si>
    <t>SVN</t>
  </si>
  <si>
    <t>SWE</t>
  </si>
  <si>
    <t>TUR</t>
  </si>
  <si>
    <t>USA</t>
  </si>
  <si>
    <t>ZAF</t>
  </si>
  <si>
    <t>=</t>
  </si>
  <si>
    <t>Table 3.1 Proportion of emissions priced by country</t>
  </si>
  <si>
    <t>Table 3.3 Proportion of emissions priced in the electricity sector by country</t>
  </si>
  <si>
    <t>Table 3.4 Proportion of emissions priced in the industry sector by country</t>
  </si>
  <si>
    <t>Source:</t>
  </si>
  <si>
    <t>Effective Carbon Rates 2018, OECD Publishing, Paris</t>
  </si>
  <si>
    <t>Table 3.5 Proportion of emissions priced in the residential and commercial sector by country</t>
  </si>
  <si>
    <t>Table 3.6 Proportion of emissions priced in the road sector by country</t>
  </si>
  <si>
    <t xml:space="preserve">Notes: </t>
  </si>
  <si>
    <t xml:space="preserve">na: not available. The table includes emissions from the combustion of biomass in the emission base. </t>
  </si>
  <si>
    <t xml:space="preserve">This file shows the proportion of emissions priced at different level of effective carbon rates.  </t>
  </si>
  <si>
    <t>Share_2015_in_ems_bio</t>
  </si>
  <si>
    <t>Sheets:</t>
  </si>
  <si>
    <t>sh_ELEC_2015_in_ems_bio</t>
  </si>
  <si>
    <t>sh_IND_2015_in_ems_bio</t>
  </si>
  <si>
    <t>sh_RESCOM_2015_in_ems_bio</t>
  </si>
  <si>
    <t>sh_ROAD_2015_in_ems_bio</t>
  </si>
  <si>
    <t>https://doi.org/10.1787/9789264305304-en.</t>
  </si>
  <si>
    <t>Content:</t>
  </si>
  <si>
    <r>
      <t xml:space="preserve">The </t>
    </r>
    <r>
      <rPr>
        <i/>
        <sz val="10"/>
        <color theme="1"/>
        <rFont val="Arial"/>
        <family val="2"/>
      </rPr>
      <t>effective carbon rate</t>
    </r>
    <r>
      <rPr>
        <sz val="10"/>
        <color theme="1"/>
        <rFont val="Arial"/>
        <family val="2"/>
      </rPr>
      <t xml:space="preserve"> is the sum of three components, specific taxes on fossil fuels, carbon taxes and prices of tradeable emission permits. All three components increase the price of high-carbon relative to low- and zero- carbon fuels, encouraging energy users to go for low- and zero-carbon options.</t>
    </r>
  </si>
  <si>
    <r>
      <t xml:space="preserve">For additional information please consult "Chapter 3. Carbon pricing in 2015 - detailed analysis" in </t>
    </r>
    <r>
      <rPr>
        <b/>
        <i/>
        <sz val="10"/>
        <color theme="1"/>
        <rFont val="Arial"/>
        <family val="2"/>
      </rPr>
      <t>Effective Carbon Rates 2018</t>
    </r>
    <r>
      <rPr>
        <b/>
        <sz val="10"/>
        <color theme="1"/>
        <rFont val="Arial"/>
        <family val="2"/>
      </rPr>
      <t>, 2018, OECD Publishing, Paris</t>
    </r>
  </si>
  <si>
    <t>Version: 2018 November 7</t>
  </si>
  <si>
    <t>Annex 3.A of Effective Carbon Rates 2018 shows results excluding emissions from the combustion of biomass in the emission base.</t>
  </si>
  <si>
    <t>Proportion of emissions priced by country in 2015 and 2012</t>
  </si>
  <si>
    <t>Proportion of emissions priced in the electrcity sector by country in 2015 and 2012</t>
  </si>
  <si>
    <t>Proportion of emissions priced in the industry sector by country in 2015 and 2012</t>
  </si>
  <si>
    <t>Proportion of emissions priced in the residential and commercial sector by country in 2015 and 2012</t>
  </si>
  <si>
    <t>Proportion of emissions priced in the road sector by country in 2015 and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</si>
</sst>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1" xfId="0" applyFont="1" applyBorder="1"/>
    <xf numFmtId="0" fontId="2" fillId="0" borderId="0" xfId="0" applyFont="1"/>
    <xf numFmtId="9" fontId="0" fillId="0" borderId="1" xfId="1" applyFont="1" applyBorder="1"/>
    <xf numFmtId="9" fontId="0" fillId="0" borderId="0" xfId="1" applyFont="1"/>
    <xf numFmtId="1" fontId="0" fillId="0" borderId="1" xfId="1" applyNumberFormat="1" applyFont="1" applyBorder="1"/>
    <xf numFmtId="1" fontId="0" fillId="0" borderId="0" xfId="1" applyNumberFormat="1" applyFont="1" applyBorder="1"/>
    <xf numFmtId="9" fontId="0" fillId="0" borderId="0" xfId="1" applyFont="1" applyBorder="1"/>
    <xf numFmtId="0" fontId="0" fillId="0" borderId="1" xfId="0" applyBorder="1"/>
    <xf numFmtId="9" fontId="0" fillId="0" borderId="1" xfId="0" applyNumberFormat="1" applyBorder="1"/>
    <xf numFmtId="9" fontId="0" fillId="0" borderId="0" xfId="0" applyNumberFormat="1" applyBorder="1"/>
    <xf numFmtId="9" fontId="0" fillId="0" borderId="0" xfId="0" applyNumberFormat="1"/>
    <xf numFmtId="0" fontId="2" fillId="0" borderId="0" xfId="0" applyFont="1" applyBorder="1"/>
    <xf numFmtId="0" fontId="2" fillId="0" borderId="2" xfId="0" applyFont="1" applyBorder="1"/>
    <xf numFmtId="9" fontId="0" fillId="0" borderId="2" xfId="1" applyFont="1" applyBorder="1"/>
    <xf numFmtId="0" fontId="0" fillId="0" borderId="0" xfId="0" applyBorder="1"/>
    <xf numFmtId="0" fontId="0" fillId="0" borderId="0" xfId="0" applyFill="1" applyBorder="1"/>
    <xf numFmtId="0" fontId="4" fillId="0" borderId="0" xfId="2"/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1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1787/9789264305304-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15"/>
  <sheetViews>
    <sheetView tabSelected="1" workbookViewId="0"/>
  </sheetViews>
  <sheetFormatPr defaultRowHeight="13.2" x14ac:dyDescent="0.25"/>
  <cols>
    <col min="2" max="2" width="33.33203125" customWidth="1"/>
  </cols>
  <sheetData>
    <row r="2" spans="2:20" x14ac:dyDescent="0.25">
      <c r="B2" s="2" t="s">
        <v>60</v>
      </c>
    </row>
    <row r="4" spans="2:20" ht="26.4" customHeight="1" x14ac:dyDescent="0.25">
      <c r="B4" s="18" t="s">
        <v>69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6" spans="2:20" x14ac:dyDescent="0.25">
      <c r="B6" s="2" t="s">
        <v>62</v>
      </c>
      <c r="E6" s="2" t="s">
        <v>68</v>
      </c>
    </row>
    <row r="7" spans="2:20" x14ac:dyDescent="0.25">
      <c r="B7" t="s">
        <v>61</v>
      </c>
      <c r="E7" t="s">
        <v>73</v>
      </c>
    </row>
    <row r="8" spans="2:20" x14ac:dyDescent="0.25">
      <c r="B8" t="s">
        <v>63</v>
      </c>
      <c r="E8" t="s">
        <v>74</v>
      </c>
    </row>
    <row r="9" spans="2:20" x14ac:dyDescent="0.25">
      <c r="B9" t="s">
        <v>64</v>
      </c>
      <c r="E9" t="s">
        <v>75</v>
      </c>
    </row>
    <row r="10" spans="2:20" x14ac:dyDescent="0.25">
      <c r="B10" t="s">
        <v>65</v>
      </c>
      <c r="E10" t="s">
        <v>76</v>
      </c>
    </row>
    <row r="11" spans="2:20" x14ac:dyDescent="0.25">
      <c r="B11" t="s">
        <v>66</v>
      </c>
      <c r="E11" t="s">
        <v>77</v>
      </c>
    </row>
    <row r="13" spans="2:20" x14ac:dyDescent="0.25">
      <c r="B13" s="2" t="s">
        <v>70</v>
      </c>
      <c r="Q13" s="17" t="s">
        <v>67</v>
      </c>
    </row>
    <row r="15" spans="2:20" x14ac:dyDescent="0.25">
      <c r="B15" t="s">
        <v>71</v>
      </c>
    </row>
  </sheetData>
  <mergeCells count="1">
    <mergeCell ref="B4:T4"/>
  </mergeCells>
  <hyperlinks>
    <hyperlink ref="Q13" r:id="rId1" display="https://doi.org/10.1787/9789264305304-en"/>
  </hyperlinks>
  <pageMargins left="0.7" right="0.7" top="0.75" bottom="0.75" header="0.3" footer="0.3"/>
  <pageSetup paperSize="9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zoomScaleNormal="100" workbookViewId="0"/>
  </sheetViews>
  <sheetFormatPr defaultRowHeight="13.2" x14ac:dyDescent="0.25"/>
  <cols>
    <col min="2" max="2" width="8.88671875" style="8"/>
    <col min="6" max="6" width="8.88671875" style="8"/>
  </cols>
  <sheetData>
    <row r="1" spans="1:9" x14ac:dyDescent="0.25">
      <c r="A1" s="12" t="s">
        <v>51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ht="25.2" customHeight="1" x14ac:dyDescent="0.25">
      <c r="A3" t="s">
        <v>0</v>
      </c>
      <c r="B3" s="19" t="s">
        <v>1</v>
      </c>
      <c r="C3" s="20"/>
      <c r="D3" s="20"/>
      <c r="E3" s="21"/>
      <c r="F3" s="19" t="s">
        <v>2</v>
      </c>
      <c r="G3" s="20"/>
      <c r="H3" s="20"/>
      <c r="I3" s="21"/>
    </row>
    <row r="4" spans="1:9" x14ac:dyDescent="0.25">
      <c r="B4" s="1" t="s">
        <v>3</v>
      </c>
      <c r="C4" s="2" t="s">
        <v>4</v>
      </c>
      <c r="D4" s="2" t="s">
        <v>5</v>
      </c>
      <c r="E4" s="2" t="s">
        <v>6</v>
      </c>
      <c r="F4" s="1" t="s">
        <v>3</v>
      </c>
      <c r="G4" s="2" t="s">
        <v>4</v>
      </c>
      <c r="H4" s="2" t="s">
        <v>5</v>
      </c>
      <c r="I4" s="2" t="s">
        <v>6</v>
      </c>
    </row>
    <row r="5" spans="1:9" x14ac:dyDescent="0.25">
      <c r="A5" t="s">
        <v>8</v>
      </c>
      <c r="B5" s="3">
        <v>0.72718685150146489</v>
      </c>
      <c r="C5" s="4">
        <v>0.24327110290527343</v>
      </c>
      <c r="D5" s="4">
        <v>0.24327110290527343</v>
      </c>
      <c r="E5" s="4">
        <v>0.20452239990234375</v>
      </c>
      <c r="F5" s="5" t="s">
        <v>7</v>
      </c>
      <c r="G5" s="6" t="s">
        <v>7</v>
      </c>
      <c r="H5" s="6" t="s">
        <v>7</v>
      </c>
      <c r="I5" s="6" t="s">
        <v>7</v>
      </c>
    </row>
    <row r="6" spans="1:9" x14ac:dyDescent="0.25">
      <c r="A6" t="s">
        <v>9</v>
      </c>
      <c r="B6" s="3">
        <v>0.22614479064941406</v>
      </c>
      <c r="C6" s="4">
        <v>0.22614479064941406</v>
      </c>
      <c r="D6" s="4">
        <v>0.20392143249511718</v>
      </c>
      <c r="E6" s="7">
        <v>0.19625160217285156</v>
      </c>
      <c r="F6" s="3">
        <v>0.23564048767089843</v>
      </c>
      <c r="G6" s="7">
        <v>0.23564048767089843</v>
      </c>
      <c r="H6" s="7">
        <v>0.19830589294433593</v>
      </c>
      <c r="I6" s="7">
        <v>0.17714126586914061</v>
      </c>
    </row>
    <row r="7" spans="1:9" x14ac:dyDescent="0.25">
      <c r="A7" t="s">
        <v>10</v>
      </c>
      <c r="B7" s="3">
        <v>0.64117992401123047</v>
      </c>
      <c r="C7" s="4">
        <v>0.64117992401123047</v>
      </c>
      <c r="D7" s="4">
        <v>0.33530326843261721</v>
      </c>
      <c r="E7" s="4">
        <v>0.25084312438964845</v>
      </c>
      <c r="F7" s="3">
        <v>0.64397159576416019</v>
      </c>
      <c r="G7" s="7">
        <v>0.64397159576416019</v>
      </c>
      <c r="H7" s="7">
        <v>0.40140033721923829</v>
      </c>
      <c r="I7" s="7">
        <v>0.23838302612304688</v>
      </c>
    </row>
    <row r="8" spans="1:9" x14ac:dyDescent="0.25">
      <c r="A8" t="s">
        <v>11</v>
      </c>
      <c r="B8" s="3">
        <v>0.71628904342651367</v>
      </c>
      <c r="C8" s="4">
        <v>0.64036602020263667</v>
      </c>
      <c r="D8" s="4">
        <v>0.23153610229492189</v>
      </c>
      <c r="E8" s="4">
        <v>0.23153610229492189</v>
      </c>
      <c r="F8" s="3">
        <v>0.78930524826049808</v>
      </c>
      <c r="G8" s="7">
        <v>0.66091632843017578</v>
      </c>
      <c r="H8" s="7">
        <v>0.21796005249023437</v>
      </c>
      <c r="I8" s="7">
        <v>0.21796005249023437</v>
      </c>
    </row>
    <row r="9" spans="1:9" x14ac:dyDescent="0.25">
      <c r="A9" t="s">
        <v>12</v>
      </c>
      <c r="B9" s="3">
        <v>0.32509704589843752</v>
      </c>
      <c r="C9" s="4">
        <v>0.2469976043701172</v>
      </c>
      <c r="D9" s="4">
        <v>0</v>
      </c>
      <c r="E9" s="4">
        <v>0</v>
      </c>
      <c r="F9" s="3">
        <v>0.33257629394531252</v>
      </c>
      <c r="G9" s="7">
        <v>0.26971763610839844</v>
      </c>
      <c r="H9" s="7">
        <v>0</v>
      </c>
      <c r="I9" s="7">
        <v>0</v>
      </c>
    </row>
    <row r="10" spans="1:9" x14ac:dyDescent="0.25">
      <c r="A10" t="s">
        <v>13</v>
      </c>
      <c r="B10" s="3">
        <v>0.60895633697509766</v>
      </c>
      <c r="C10" s="4">
        <v>0.60895633697509766</v>
      </c>
      <c r="D10" s="4">
        <v>0.15687110900878906</v>
      </c>
      <c r="E10" s="4">
        <v>0</v>
      </c>
      <c r="F10" s="3" t="s">
        <v>7</v>
      </c>
      <c r="G10" s="7" t="s">
        <v>7</v>
      </c>
      <c r="H10" s="7" t="s">
        <v>7</v>
      </c>
      <c r="I10" s="7" t="s">
        <v>7</v>
      </c>
    </row>
    <row r="11" spans="1:9" x14ac:dyDescent="0.25">
      <c r="A11" t="s">
        <v>14</v>
      </c>
      <c r="B11" s="3">
        <v>0.87361465454101561</v>
      </c>
      <c r="C11" s="4">
        <v>0.77900625228881837</v>
      </c>
      <c r="D11" s="4">
        <v>0.69704051971435543</v>
      </c>
      <c r="E11" s="4">
        <v>0.35902839660644531</v>
      </c>
      <c r="F11" s="3">
        <v>0.86765698432922367</v>
      </c>
      <c r="G11" s="7">
        <v>0.81957334518432612</v>
      </c>
      <c r="H11" s="7">
        <v>0.69688777923583989</v>
      </c>
      <c r="I11" s="7">
        <v>0.35306396484375002</v>
      </c>
    </row>
    <row r="12" spans="1:9" x14ac:dyDescent="0.25">
      <c r="A12" t="s">
        <v>15</v>
      </c>
      <c r="B12" s="3">
        <v>0.20163139343261718</v>
      </c>
      <c r="C12" s="4">
        <v>0.20108016967773437</v>
      </c>
      <c r="D12" s="4">
        <v>0.19776023864746095</v>
      </c>
      <c r="E12" s="4">
        <v>8.5125885009765631E-2</v>
      </c>
      <c r="F12" s="3">
        <v>0.16079071044921875</v>
      </c>
      <c r="G12" s="7">
        <v>0.16079071044921875</v>
      </c>
      <c r="H12" s="7">
        <v>0.16079071044921875</v>
      </c>
      <c r="I12" s="7">
        <v>6.452178955078125E-2</v>
      </c>
    </row>
    <row r="13" spans="1:9" x14ac:dyDescent="0.25">
      <c r="A13" t="s">
        <v>16</v>
      </c>
      <c r="B13" s="3">
        <v>0.21874908447265626</v>
      </c>
      <c r="C13" s="4">
        <v>8.9822158813476563E-2</v>
      </c>
      <c r="D13" s="4">
        <v>8.9822158813476563E-2</v>
      </c>
      <c r="E13" s="4">
        <v>8.5949707031250003E-2</v>
      </c>
      <c r="F13" s="3">
        <v>0.11111709594726563</v>
      </c>
      <c r="G13" s="7">
        <v>8.3375396728515627E-2</v>
      </c>
      <c r="H13" s="7">
        <v>8.3375396728515627E-2</v>
      </c>
      <c r="I13" s="7">
        <v>0</v>
      </c>
    </row>
    <row r="14" spans="1:9" x14ac:dyDescent="0.25">
      <c r="A14" t="s">
        <v>17</v>
      </c>
      <c r="B14" s="3">
        <v>0.79351785659790042</v>
      </c>
      <c r="C14" s="4">
        <v>0.67343402862548829</v>
      </c>
      <c r="D14" s="4">
        <v>0.15055130004882813</v>
      </c>
      <c r="E14" s="4">
        <v>0.14819427490234374</v>
      </c>
      <c r="F14" s="3">
        <v>0.71987756729125973</v>
      </c>
      <c r="G14" s="7">
        <v>0.65370868682861327</v>
      </c>
      <c r="H14" s="7">
        <v>0.13682777404785157</v>
      </c>
      <c r="I14" s="7">
        <v>0.1348253631591797</v>
      </c>
    </row>
    <row r="15" spans="1:9" x14ac:dyDescent="0.25">
      <c r="A15" t="s">
        <v>18</v>
      </c>
      <c r="B15" s="3">
        <v>0.87911676406860351</v>
      </c>
      <c r="C15" s="4">
        <v>0.86771233558654781</v>
      </c>
      <c r="D15" s="4">
        <v>0.18888046264648437</v>
      </c>
      <c r="E15" s="4">
        <v>0.18567169189453125</v>
      </c>
      <c r="F15" s="3">
        <v>0.83392309188842773</v>
      </c>
      <c r="G15" s="7">
        <v>0.8257575988769531</v>
      </c>
      <c r="H15" s="7">
        <v>0.18513275146484376</v>
      </c>
      <c r="I15" s="7">
        <v>0.17709396362304688</v>
      </c>
    </row>
    <row r="16" spans="1:9" x14ac:dyDescent="0.25">
      <c r="A16" t="s">
        <v>19</v>
      </c>
      <c r="B16" s="3">
        <v>0.77501028060913091</v>
      </c>
      <c r="C16" s="4">
        <v>0.77501028060913091</v>
      </c>
      <c r="D16" s="4">
        <v>0.32336547851562503</v>
      </c>
      <c r="E16" s="4">
        <v>0.31172866821289064</v>
      </c>
      <c r="F16" s="3">
        <v>0.72454076766967779</v>
      </c>
      <c r="G16" s="7">
        <v>0.72454076766967779</v>
      </c>
      <c r="H16" s="7">
        <v>0.52725749969482427</v>
      </c>
      <c r="I16" s="7">
        <v>0.32129417419433592</v>
      </c>
    </row>
    <row r="17" spans="1:9" x14ac:dyDescent="0.25">
      <c r="A17" t="s">
        <v>20</v>
      </c>
      <c r="B17" s="3">
        <v>0.86102053642272947</v>
      </c>
      <c r="C17" s="4">
        <v>0.84349656105041504</v>
      </c>
      <c r="D17" s="4">
        <v>0.33996444702148437</v>
      </c>
      <c r="E17" s="4">
        <v>0.28116470336914062</v>
      </c>
      <c r="F17" s="3">
        <v>0.71508911132812503</v>
      </c>
      <c r="G17" s="7">
        <v>0.70835105895996098</v>
      </c>
      <c r="H17" s="7">
        <v>0.28677314758300781</v>
      </c>
      <c r="I17" s="7">
        <v>0.23400581359863282</v>
      </c>
    </row>
    <row r="18" spans="1:9" x14ac:dyDescent="0.25">
      <c r="A18" t="s">
        <v>21</v>
      </c>
      <c r="B18" s="3">
        <v>0.75559490203857427</v>
      </c>
      <c r="C18" s="4">
        <v>0.70765007019042969</v>
      </c>
      <c r="D18" s="4">
        <v>0.13388656616210937</v>
      </c>
      <c r="E18" s="4">
        <v>0.10539176940917969</v>
      </c>
      <c r="F18" s="3">
        <v>0.79580036163330081</v>
      </c>
      <c r="G18" s="7">
        <v>0.6809643936157227</v>
      </c>
      <c r="H18" s="7">
        <v>0.12901634216308594</v>
      </c>
      <c r="I18" s="7">
        <v>0.10166526794433593</v>
      </c>
    </row>
    <row r="19" spans="1:9" x14ac:dyDescent="0.25">
      <c r="A19" t="s">
        <v>22</v>
      </c>
      <c r="B19" s="3">
        <v>0.61931625366210941</v>
      </c>
      <c r="C19" s="4">
        <v>0.61931625366210941</v>
      </c>
      <c r="D19" s="4">
        <v>0.42181339263916018</v>
      </c>
      <c r="E19" s="4">
        <v>0.25735618591308596</v>
      </c>
      <c r="F19" s="3">
        <v>0.63913280487060542</v>
      </c>
      <c r="G19" s="7">
        <v>0.63913280487060542</v>
      </c>
      <c r="H19" s="7">
        <v>0.40925357818603514</v>
      </c>
      <c r="I19" s="7">
        <v>0.24424247741699218</v>
      </c>
    </row>
    <row r="20" spans="1:9" x14ac:dyDescent="0.25">
      <c r="A20" t="s">
        <v>23</v>
      </c>
      <c r="B20" s="3">
        <v>0.83384172439575199</v>
      </c>
      <c r="C20" s="4">
        <v>0.82151563644409176</v>
      </c>
      <c r="D20" s="4">
        <v>0.41915950775146482</v>
      </c>
      <c r="E20" s="4">
        <v>0.34927268981933596</v>
      </c>
      <c r="F20" s="3">
        <v>0.76740446090698244</v>
      </c>
      <c r="G20" s="7">
        <v>0.73657152175903318</v>
      </c>
      <c r="H20" s="7">
        <v>0.33358024597167968</v>
      </c>
      <c r="I20" s="7">
        <v>0.32609359741210936</v>
      </c>
    </row>
    <row r="21" spans="1:9" x14ac:dyDescent="0.25">
      <c r="A21" t="s">
        <v>24</v>
      </c>
      <c r="B21" s="3">
        <v>0.75808702468872069</v>
      </c>
      <c r="C21" s="4">
        <v>0.7526271057128906</v>
      </c>
      <c r="D21" s="4">
        <v>0.49311149597167969</v>
      </c>
      <c r="E21" s="4">
        <v>0.26912818908691405</v>
      </c>
      <c r="F21" s="3">
        <v>0.79629314422607422</v>
      </c>
      <c r="G21" s="7">
        <v>0.79629314422607422</v>
      </c>
      <c r="H21" s="7">
        <v>0.2973658752441406</v>
      </c>
      <c r="I21" s="7">
        <v>0.24086814880371094</v>
      </c>
    </row>
    <row r="22" spans="1:9" x14ac:dyDescent="0.25">
      <c r="A22" t="s">
        <v>25</v>
      </c>
      <c r="B22" s="3">
        <v>0.90100747108459478</v>
      </c>
      <c r="C22" s="4">
        <v>0.89811227798461912</v>
      </c>
      <c r="D22" s="4">
        <v>0.31259788513183595</v>
      </c>
      <c r="E22" s="4">
        <v>0.25086547851562502</v>
      </c>
      <c r="F22" s="3">
        <v>0.91414039611816411</v>
      </c>
      <c r="G22" s="7">
        <v>0.91406102180480953</v>
      </c>
      <c r="H22" s="7">
        <v>0.28795555114746096</v>
      </c>
      <c r="I22" s="7">
        <v>0.20925079345703124</v>
      </c>
    </row>
    <row r="23" spans="1:9" x14ac:dyDescent="0.25">
      <c r="A23" t="s">
        <v>26</v>
      </c>
      <c r="B23" s="3">
        <v>0.63896389007568355</v>
      </c>
      <c r="C23" s="4">
        <v>0.60909065246582028</v>
      </c>
      <c r="D23" s="4">
        <v>0.22315040588378907</v>
      </c>
      <c r="E23" s="4">
        <v>0.22315040588378907</v>
      </c>
      <c r="F23" s="3">
        <v>0.61609905242919927</v>
      </c>
      <c r="G23" s="7">
        <v>0.60940742492675781</v>
      </c>
      <c r="H23" s="7">
        <v>0.18569290161132812</v>
      </c>
      <c r="I23" s="7">
        <v>0.18397743225097657</v>
      </c>
    </row>
    <row r="24" spans="1:9" x14ac:dyDescent="0.25">
      <c r="A24" t="s">
        <v>27</v>
      </c>
      <c r="B24" s="3">
        <v>0.15873260498046876</v>
      </c>
      <c r="C24" s="4">
        <v>0.15873260498046876</v>
      </c>
      <c r="D24" s="4">
        <v>0</v>
      </c>
      <c r="E24" s="4">
        <v>0</v>
      </c>
      <c r="F24" s="3">
        <v>0.1624250030517578</v>
      </c>
      <c r="G24" s="7">
        <v>0.1624250030517578</v>
      </c>
      <c r="H24" s="7">
        <v>0</v>
      </c>
      <c r="I24" s="7">
        <v>0</v>
      </c>
    </row>
    <row r="25" spans="1:9" x14ac:dyDescent="0.25">
      <c r="A25" t="s">
        <v>28</v>
      </c>
      <c r="B25" s="3">
        <v>0.63984992980957034</v>
      </c>
      <c r="C25" s="4">
        <v>0.17813667297363281</v>
      </c>
      <c r="D25" s="4">
        <v>9.3484878540039063E-2</v>
      </c>
      <c r="E25" s="4">
        <v>2.2239761352539064E-2</v>
      </c>
      <c r="F25" s="3">
        <v>0.6091357040405273</v>
      </c>
      <c r="G25" s="7">
        <v>0.10600921630859375</v>
      </c>
      <c r="H25" s="7">
        <v>2.7215728759765623E-2</v>
      </c>
      <c r="I25" s="7">
        <v>1.7944488525390625E-2</v>
      </c>
    </row>
    <row r="26" spans="1:9" x14ac:dyDescent="0.25">
      <c r="A26" t="s">
        <v>29</v>
      </c>
      <c r="B26" s="3">
        <v>0.93127882957458497</v>
      </c>
      <c r="C26" s="4">
        <v>0.93127882957458497</v>
      </c>
      <c r="D26" s="4">
        <v>0.36348583221435549</v>
      </c>
      <c r="E26" s="4">
        <v>0.294161376953125</v>
      </c>
      <c r="F26" s="3">
        <v>0.89093276023864743</v>
      </c>
      <c r="G26" s="7">
        <v>0.88716566085815429</v>
      </c>
      <c r="H26" s="7">
        <v>0.36505008697509767</v>
      </c>
      <c r="I26" s="7">
        <v>0.30489631652832033</v>
      </c>
    </row>
    <row r="27" spans="1:9" x14ac:dyDescent="0.25">
      <c r="A27" t="s">
        <v>30</v>
      </c>
      <c r="B27" s="3">
        <v>0.78456996917724608</v>
      </c>
      <c r="C27" s="4">
        <v>0.78456996917724608</v>
      </c>
      <c r="D27" s="4">
        <v>0.38138786315917966</v>
      </c>
      <c r="E27" s="4">
        <v>0.38138786315917966</v>
      </c>
      <c r="F27" s="3">
        <v>0.78088598251342778</v>
      </c>
      <c r="G27" s="7">
        <v>0.78088598251342778</v>
      </c>
      <c r="H27" s="7">
        <v>0.42201045989990232</v>
      </c>
      <c r="I27" s="7">
        <v>0.42201045989990232</v>
      </c>
    </row>
    <row r="28" spans="1:9" x14ac:dyDescent="0.25">
      <c r="A28" t="s">
        <v>31</v>
      </c>
      <c r="B28" s="3">
        <v>0.97852891921997065</v>
      </c>
      <c r="C28" s="4">
        <v>0.28878471374511716</v>
      </c>
      <c r="D28" s="4">
        <v>0.26940307617187498</v>
      </c>
      <c r="E28" s="4">
        <v>0.26940307617187498</v>
      </c>
      <c r="F28" s="3">
        <v>0.96439657688140867</v>
      </c>
      <c r="G28" s="7">
        <v>0.34225753784179686</v>
      </c>
      <c r="H28" s="7">
        <v>0.3189825439453125</v>
      </c>
      <c r="I28" s="7">
        <v>0.3189825439453125</v>
      </c>
    </row>
    <row r="29" spans="1:9" x14ac:dyDescent="0.25">
      <c r="A29" t="s">
        <v>32</v>
      </c>
      <c r="B29" s="3">
        <v>0.87693517684936528</v>
      </c>
      <c r="C29" s="4">
        <v>0.86992959976196294</v>
      </c>
      <c r="D29" s="4">
        <v>0.39986263275146483</v>
      </c>
      <c r="E29" s="4">
        <v>0.36811313629150388</v>
      </c>
      <c r="F29" s="3">
        <v>0.87720436096191401</v>
      </c>
      <c r="G29" s="7">
        <v>0.84863679885864263</v>
      </c>
      <c r="H29" s="7">
        <v>0.4161998748779297</v>
      </c>
      <c r="I29" s="7">
        <v>0.35700645446777346</v>
      </c>
    </row>
    <row r="30" spans="1:9" x14ac:dyDescent="0.25">
      <c r="A30" t="s">
        <v>33</v>
      </c>
      <c r="B30" s="3">
        <v>0.84596664428710933</v>
      </c>
      <c r="C30" s="4">
        <v>0.39829879760742187</v>
      </c>
      <c r="D30" s="4">
        <v>0.20683586120605468</v>
      </c>
      <c r="E30" s="4">
        <v>0.18235870361328124</v>
      </c>
      <c r="F30" s="3">
        <v>0.86319280624389649</v>
      </c>
      <c r="G30" s="7">
        <v>0.21039123535156251</v>
      </c>
      <c r="H30" s="7">
        <v>0.17329147338867187</v>
      </c>
      <c r="I30" s="7">
        <v>0.17077568054199219</v>
      </c>
    </row>
    <row r="31" spans="1:9" x14ac:dyDescent="0.25">
      <c r="A31" t="s">
        <v>34</v>
      </c>
      <c r="B31" s="3">
        <v>0.96966651201248166</v>
      </c>
      <c r="C31" s="4">
        <v>0.96817556142807004</v>
      </c>
      <c r="D31" s="4">
        <v>0.16269859313964843</v>
      </c>
      <c r="E31" s="4">
        <v>0.15645851135253908</v>
      </c>
      <c r="F31" s="3">
        <v>0.45914386749267577</v>
      </c>
      <c r="G31" s="7">
        <v>0.31878990173339844</v>
      </c>
      <c r="H31" s="7">
        <v>0.14296119689941406</v>
      </c>
      <c r="I31" s="7">
        <v>0.1292559814453125</v>
      </c>
    </row>
    <row r="32" spans="1:9" x14ac:dyDescent="0.25">
      <c r="A32" t="s">
        <v>35</v>
      </c>
      <c r="B32" s="3">
        <v>0.95715089321136471</v>
      </c>
      <c r="C32" s="4">
        <v>0.85280661582946782</v>
      </c>
      <c r="D32" s="4">
        <v>0.63763904571533203</v>
      </c>
      <c r="E32" s="4">
        <v>0.63733119964599605</v>
      </c>
      <c r="F32" s="3">
        <v>0.94162810802459718</v>
      </c>
      <c r="G32" s="7">
        <v>0.85824822425842284</v>
      </c>
      <c r="H32" s="7">
        <v>0.61701045989990233</v>
      </c>
      <c r="I32" s="7">
        <v>0.61646995544433592</v>
      </c>
    </row>
    <row r="33" spans="1:9" x14ac:dyDescent="0.25">
      <c r="A33" t="s">
        <v>36</v>
      </c>
      <c r="B33" s="3">
        <v>0.5461692047119141</v>
      </c>
      <c r="C33" s="4">
        <v>0.45923595428466796</v>
      </c>
      <c r="D33" s="4">
        <v>0.23746978759765625</v>
      </c>
      <c r="E33" s="4">
        <v>0.22430519104003907</v>
      </c>
      <c r="F33" s="3" t="s">
        <v>7</v>
      </c>
      <c r="G33" s="7" t="s">
        <v>7</v>
      </c>
      <c r="H33" s="7" t="s">
        <v>7</v>
      </c>
      <c r="I33" s="7" t="s">
        <v>7</v>
      </c>
    </row>
    <row r="34" spans="1:9" x14ac:dyDescent="0.25">
      <c r="A34" t="s">
        <v>37</v>
      </c>
      <c r="B34" s="3">
        <v>0.61642620086669919</v>
      </c>
      <c r="C34" s="4">
        <v>0.32242553710937499</v>
      </c>
      <c r="D34" s="4">
        <v>0.30024032592773436</v>
      </c>
      <c r="E34" s="4">
        <v>0.30024032592773436</v>
      </c>
      <c r="F34" s="3">
        <v>0.35947227478027344</v>
      </c>
      <c r="G34" s="7">
        <v>0.29946975708007811</v>
      </c>
      <c r="H34" s="7">
        <v>0</v>
      </c>
      <c r="I34" s="7">
        <v>0</v>
      </c>
    </row>
    <row r="35" spans="1:9" x14ac:dyDescent="0.25">
      <c r="A35" t="s">
        <v>38</v>
      </c>
      <c r="B35" s="3">
        <v>0.93748584747314456</v>
      </c>
      <c r="C35" s="4">
        <v>0.93730346202850345</v>
      </c>
      <c r="D35" s="4">
        <v>0.38147621154785155</v>
      </c>
      <c r="E35" s="4">
        <v>0.33106819152832029</v>
      </c>
      <c r="F35" s="3">
        <v>0.86076524734497073</v>
      </c>
      <c r="G35" s="7">
        <v>0.84246855735778814</v>
      </c>
      <c r="H35" s="7">
        <v>0.35976104736328124</v>
      </c>
      <c r="I35" s="7">
        <v>0.35366416931152345</v>
      </c>
    </row>
    <row r="36" spans="1:9" x14ac:dyDescent="0.25">
      <c r="A36" t="s">
        <v>39</v>
      </c>
      <c r="B36" s="3">
        <v>0.81669395446777349</v>
      </c>
      <c r="C36" s="4">
        <v>0.81176071166992192</v>
      </c>
      <c r="D36" s="4">
        <v>0.60816398620605472</v>
      </c>
      <c r="E36" s="4">
        <v>0.55788078308105471</v>
      </c>
      <c r="F36" s="3">
        <v>0.80632562637329097</v>
      </c>
      <c r="G36" s="7">
        <v>0.80567152023315425</v>
      </c>
      <c r="H36" s="7">
        <v>0.60983509063720698</v>
      </c>
      <c r="I36" s="7">
        <v>0.36641582489013674</v>
      </c>
    </row>
    <row r="37" spans="1:9" x14ac:dyDescent="0.25">
      <c r="A37" t="s">
        <v>40</v>
      </c>
      <c r="B37" s="3">
        <v>0.75553701400756834</v>
      </c>
      <c r="C37" s="4">
        <v>0.19672424316406251</v>
      </c>
      <c r="D37" s="4">
        <v>0.19672424316406251</v>
      </c>
      <c r="E37" s="4">
        <v>0.18891700744628906</v>
      </c>
      <c r="F37" s="3">
        <v>0.6645228576660156</v>
      </c>
      <c r="G37" s="7">
        <v>0.19041755676269531</v>
      </c>
      <c r="H37" s="7">
        <v>0.19003746032714844</v>
      </c>
      <c r="I37" s="7">
        <v>0.18283859252929688</v>
      </c>
    </row>
    <row r="38" spans="1:9" x14ac:dyDescent="0.25">
      <c r="A38" t="s">
        <v>41</v>
      </c>
      <c r="B38" s="3">
        <v>0.82990842819213873</v>
      </c>
      <c r="C38" s="4">
        <v>0.73650852203369144</v>
      </c>
      <c r="D38" s="4">
        <v>0.14915260314941406</v>
      </c>
      <c r="E38" s="4">
        <v>0.14905555725097655</v>
      </c>
      <c r="F38" s="3">
        <v>0.73670827865600585</v>
      </c>
      <c r="G38" s="7">
        <v>0.69194574356079097</v>
      </c>
      <c r="H38" s="7">
        <v>0.13616737365722656</v>
      </c>
      <c r="I38" s="7">
        <v>0.13616737365722656</v>
      </c>
    </row>
    <row r="39" spans="1:9" x14ac:dyDescent="0.25">
      <c r="A39" t="s">
        <v>42</v>
      </c>
      <c r="B39" s="3">
        <v>0.78067882537841793</v>
      </c>
      <c r="C39" s="4">
        <v>0.76293949127197269</v>
      </c>
      <c r="D39" s="4">
        <v>0.27707672119140625</v>
      </c>
      <c r="E39" s="4">
        <v>0.25251960754394531</v>
      </c>
      <c r="F39" s="3">
        <v>0.73012672424316405</v>
      </c>
      <c r="G39" s="7">
        <v>0.70052829742431644</v>
      </c>
      <c r="H39" s="7">
        <v>0.27538795471191407</v>
      </c>
      <c r="I39" s="7">
        <v>0.26736557006835937</v>
      </c>
    </row>
    <row r="40" spans="1:9" x14ac:dyDescent="0.25">
      <c r="A40" t="s">
        <v>43</v>
      </c>
      <c r="B40" s="3">
        <v>0.35280487060546872</v>
      </c>
      <c r="C40" s="4">
        <v>0</v>
      </c>
      <c r="D40" s="4">
        <v>0</v>
      </c>
      <c r="E40" s="4">
        <v>0</v>
      </c>
      <c r="F40" s="3">
        <v>0.41383228302001951</v>
      </c>
      <c r="G40" s="7">
        <v>0</v>
      </c>
      <c r="H40" s="7">
        <v>0</v>
      </c>
      <c r="I40" s="7">
        <v>0</v>
      </c>
    </row>
    <row r="41" spans="1:9" x14ac:dyDescent="0.25">
      <c r="A41" t="s">
        <v>44</v>
      </c>
      <c r="B41" s="3">
        <v>0.79364072799682617</v>
      </c>
      <c r="C41" s="4">
        <v>0.69022768020629888</v>
      </c>
      <c r="D41" s="4">
        <v>0.25949287414550781</v>
      </c>
      <c r="E41" s="4">
        <v>0.15535301208496094</v>
      </c>
      <c r="F41" s="3">
        <v>0.80524511337280269</v>
      </c>
      <c r="G41" s="7">
        <v>0.70422883987426754</v>
      </c>
      <c r="H41" s="7">
        <v>0.29804435729980466</v>
      </c>
      <c r="I41" s="7">
        <v>0.15983291625976562</v>
      </c>
    </row>
    <row r="42" spans="1:9" x14ac:dyDescent="0.25">
      <c r="A42" t="s">
        <v>45</v>
      </c>
      <c r="B42" s="3">
        <v>0.82381933212280278</v>
      </c>
      <c r="C42" s="4">
        <v>0.82381933212280278</v>
      </c>
      <c r="D42" s="4">
        <v>0.45761383056640625</v>
      </c>
      <c r="E42" s="4">
        <v>0.41586486816406248</v>
      </c>
      <c r="F42" s="3">
        <v>0.82905128479003909</v>
      </c>
      <c r="G42" s="7">
        <v>0.81043184280395508</v>
      </c>
      <c r="H42" s="7">
        <v>0.38499977111816408</v>
      </c>
      <c r="I42" s="7">
        <v>0.32148101806640628</v>
      </c>
    </row>
    <row r="43" spans="1:9" x14ac:dyDescent="0.25">
      <c r="A43" t="s">
        <v>46</v>
      </c>
      <c r="B43" s="3">
        <v>0.58017642974853512</v>
      </c>
      <c r="C43" s="4">
        <v>0.58017642974853512</v>
      </c>
      <c r="D43" s="4">
        <v>0.25124931335449219</v>
      </c>
      <c r="E43" s="4">
        <v>0.24879547119140624</v>
      </c>
      <c r="F43" s="3">
        <v>0.52527332305908203</v>
      </c>
      <c r="G43" s="7">
        <v>0.52397960662841792</v>
      </c>
      <c r="H43" s="7">
        <v>0.2394091033935547</v>
      </c>
      <c r="I43" s="7">
        <v>0.22278541564941406</v>
      </c>
    </row>
    <row r="44" spans="1:9" x14ac:dyDescent="0.25">
      <c r="A44" t="s">
        <v>47</v>
      </c>
      <c r="B44" s="3">
        <v>0.48627758026123047</v>
      </c>
      <c r="C44" s="4">
        <v>0.23312461853027344</v>
      </c>
      <c r="D44" s="4">
        <v>0.21163269042968749</v>
      </c>
      <c r="E44" s="4">
        <v>0.20231826782226561</v>
      </c>
      <c r="F44" s="3">
        <v>0.46597679138183595</v>
      </c>
      <c r="G44" s="7">
        <v>0.43276615142822267</v>
      </c>
      <c r="H44" s="7">
        <v>0.18014892578125</v>
      </c>
      <c r="I44" s="7">
        <v>0.15281738281250001</v>
      </c>
    </row>
    <row r="45" spans="1:9" x14ac:dyDescent="0.25">
      <c r="A45" t="s">
        <v>48</v>
      </c>
      <c r="B45" s="3">
        <v>0.37483448028564453</v>
      </c>
      <c r="C45" s="4">
        <v>0.37483448028564453</v>
      </c>
      <c r="D45" s="4">
        <v>3.3218841552734378E-2</v>
      </c>
      <c r="E45" s="4">
        <v>0</v>
      </c>
      <c r="F45" s="3">
        <v>0.3291343688964844</v>
      </c>
      <c r="G45" s="7">
        <v>0.28845123291015623</v>
      </c>
      <c r="H45" s="7">
        <v>0</v>
      </c>
      <c r="I45" s="7">
        <v>0</v>
      </c>
    </row>
    <row r="46" spans="1:9" x14ac:dyDescent="0.25">
      <c r="A46" t="s">
        <v>49</v>
      </c>
      <c r="B46" s="3">
        <v>0.12359024047851562</v>
      </c>
      <c r="C46" s="4">
        <v>0.11376602172851563</v>
      </c>
      <c r="D46" s="4">
        <v>0.11376602172851563</v>
      </c>
      <c r="E46" s="4">
        <v>9.853630065917969E-2</v>
      </c>
      <c r="F46" s="3">
        <v>0.57993442535400386</v>
      </c>
      <c r="G46" s="7">
        <v>0.12056282043457031</v>
      </c>
      <c r="H46" s="7">
        <v>0.11122688293457031</v>
      </c>
      <c r="I46" s="7">
        <v>0.11122688293457031</v>
      </c>
    </row>
    <row r="47" spans="1:9" x14ac:dyDescent="0.25">
      <c r="A47" s="15"/>
      <c r="B47" s="15"/>
      <c r="C47" s="15"/>
      <c r="D47" s="15"/>
      <c r="E47" s="15"/>
      <c r="F47" s="15"/>
      <c r="G47" s="15"/>
      <c r="H47" s="15"/>
      <c r="I47" s="7"/>
    </row>
    <row r="48" spans="1:9" x14ac:dyDescent="0.25">
      <c r="A48" s="15" t="s">
        <v>54</v>
      </c>
      <c r="B48" s="7" t="s">
        <v>55</v>
      </c>
      <c r="C48" s="7"/>
      <c r="D48" s="7"/>
      <c r="E48" s="7"/>
      <c r="F48" s="7"/>
      <c r="G48" s="7"/>
      <c r="H48" s="7"/>
      <c r="I48" s="7"/>
    </row>
    <row r="49" spans="1:9" x14ac:dyDescent="0.25">
      <c r="A49" s="16" t="s">
        <v>58</v>
      </c>
      <c r="B49" s="15" t="s">
        <v>59</v>
      </c>
      <c r="C49" s="15"/>
      <c r="D49" s="15"/>
      <c r="E49" s="15"/>
      <c r="F49" s="15"/>
      <c r="G49" s="15"/>
      <c r="H49" s="15"/>
      <c r="I49" s="15"/>
    </row>
    <row r="50" spans="1:9" x14ac:dyDescent="0.25">
      <c r="A50" s="15"/>
      <c r="B50" s="15" t="s">
        <v>72</v>
      </c>
      <c r="C50" s="15"/>
      <c r="D50" s="15"/>
      <c r="E50" s="15"/>
      <c r="F50" s="15"/>
      <c r="G50" s="15"/>
      <c r="H50" s="15"/>
      <c r="I50" s="15"/>
    </row>
    <row r="51" spans="1:9" x14ac:dyDescent="0.25">
      <c r="A51" s="15"/>
      <c r="B51" s="15"/>
      <c r="C51" s="15"/>
      <c r="D51" s="15"/>
      <c r="E51" s="15"/>
      <c r="F51" s="15"/>
      <c r="G51" s="15"/>
      <c r="H51" s="15"/>
      <c r="I51" s="15"/>
    </row>
    <row r="52" spans="1:9" x14ac:dyDescent="0.25">
      <c r="A52" s="15"/>
      <c r="B52" s="15"/>
      <c r="C52" s="15"/>
      <c r="D52" s="15"/>
      <c r="E52" s="15"/>
      <c r="F52" s="15"/>
      <c r="G52" s="15"/>
      <c r="H52" s="15"/>
      <c r="I52" s="15"/>
    </row>
    <row r="53" spans="1:9" x14ac:dyDescent="0.25">
      <c r="A53" s="15"/>
      <c r="B53" s="15"/>
      <c r="C53" s="15"/>
      <c r="D53" s="15"/>
      <c r="E53" s="15"/>
      <c r="F53" s="15"/>
      <c r="G53" s="15"/>
      <c r="H53" s="15"/>
      <c r="I53" s="15"/>
    </row>
    <row r="54" spans="1:9" x14ac:dyDescent="0.25">
      <c r="A54" s="15"/>
      <c r="B54" s="15"/>
      <c r="C54" s="15"/>
      <c r="D54" s="15"/>
      <c r="E54" s="15"/>
      <c r="F54" s="15"/>
      <c r="G54" s="15"/>
      <c r="H54" s="15"/>
      <c r="I54" s="15"/>
    </row>
    <row r="55" spans="1:9" x14ac:dyDescent="0.25">
      <c r="A55" s="15"/>
      <c r="B55" s="15"/>
      <c r="C55" s="15"/>
      <c r="D55" s="15"/>
      <c r="E55" s="15"/>
      <c r="F55" s="15"/>
      <c r="G55" s="15"/>
      <c r="H55" s="15"/>
      <c r="I55" s="15"/>
    </row>
    <row r="56" spans="1:9" x14ac:dyDescent="0.25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25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25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25">
      <c r="A59" s="15"/>
      <c r="B59" s="15"/>
      <c r="C59" s="15"/>
      <c r="D59" s="15"/>
      <c r="E59" s="15"/>
      <c r="F59" s="15"/>
      <c r="G59" s="15"/>
      <c r="H59" s="15"/>
      <c r="I59" s="15"/>
    </row>
    <row r="60" spans="1:9" x14ac:dyDescent="0.25">
      <c r="A60" s="15"/>
      <c r="B60" s="15"/>
      <c r="C60" s="15"/>
      <c r="D60" s="15"/>
      <c r="E60" s="15"/>
      <c r="F60" s="15"/>
      <c r="G60" s="15"/>
      <c r="H60" s="15"/>
      <c r="I60" s="15"/>
    </row>
    <row r="61" spans="1:9" x14ac:dyDescent="0.25">
      <c r="A61" s="15"/>
      <c r="B61" s="15"/>
      <c r="C61" s="15"/>
      <c r="D61" s="15"/>
      <c r="E61" s="15"/>
      <c r="F61" s="15"/>
      <c r="G61" s="15"/>
      <c r="H61" s="15"/>
      <c r="I61" s="15"/>
    </row>
    <row r="62" spans="1:9" x14ac:dyDescent="0.25">
      <c r="A62" s="15"/>
      <c r="B62" s="15"/>
      <c r="C62" s="15"/>
      <c r="D62" s="15"/>
      <c r="E62" s="15"/>
      <c r="F62" s="15"/>
      <c r="G62" s="15"/>
      <c r="H62" s="15"/>
      <c r="I62" s="15"/>
    </row>
    <row r="63" spans="1:9" x14ac:dyDescent="0.25">
      <c r="A63" s="15"/>
      <c r="B63" s="15"/>
      <c r="C63" s="15"/>
      <c r="D63" s="15"/>
      <c r="E63" s="15"/>
      <c r="F63" s="15"/>
      <c r="G63" s="15"/>
      <c r="H63" s="15"/>
      <c r="I63" s="15"/>
    </row>
    <row r="64" spans="1:9" x14ac:dyDescent="0.25">
      <c r="A64" s="15"/>
      <c r="B64" s="15"/>
      <c r="C64" s="15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15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15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15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15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15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25">
      <c r="A76" s="15"/>
      <c r="B76" s="15"/>
      <c r="C76" s="15"/>
      <c r="D76" s="15"/>
      <c r="E76" s="15"/>
      <c r="F76" s="15"/>
      <c r="G76" s="15"/>
      <c r="H76" s="15"/>
      <c r="I76" s="15"/>
    </row>
    <row r="77" spans="1:9" x14ac:dyDescent="0.25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25">
      <c r="A78" s="15"/>
      <c r="B78" s="15"/>
      <c r="C78" s="15"/>
      <c r="D78" s="15"/>
      <c r="E78" s="15"/>
      <c r="F78" s="15"/>
      <c r="G78" s="15"/>
      <c r="H78" s="15"/>
      <c r="I78" s="15"/>
    </row>
    <row r="79" spans="1:9" x14ac:dyDescent="0.25">
      <c r="A79" s="15"/>
      <c r="B79" s="15"/>
      <c r="C79" s="15"/>
      <c r="D79" s="15"/>
      <c r="E79" s="15"/>
      <c r="F79" s="15"/>
      <c r="G79" s="15"/>
      <c r="H79" s="15"/>
      <c r="I79" s="15"/>
    </row>
    <row r="80" spans="1:9" x14ac:dyDescent="0.25">
      <c r="A80" s="15"/>
      <c r="B80" s="15"/>
      <c r="C80" s="15"/>
      <c r="D80" s="15"/>
      <c r="E80" s="15"/>
      <c r="F80" s="15"/>
      <c r="G80" s="15"/>
      <c r="H80" s="15"/>
      <c r="I80" s="15"/>
    </row>
    <row r="81" spans="1:9" x14ac:dyDescent="0.25">
      <c r="A81" s="15"/>
      <c r="B81" s="15"/>
      <c r="C81" s="15"/>
      <c r="D81" s="15"/>
      <c r="E81" s="15"/>
      <c r="F81" s="15"/>
      <c r="G81" s="15"/>
      <c r="H81" s="15"/>
      <c r="I81" s="15"/>
    </row>
    <row r="82" spans="1:9" x14ac:dyDescent="0.25">
      <c r="A82" s="15"/>
      <c r="B82" s="15"/>
      <c r="C82" s="15"/>
      <c r="D82" s="15"/>
      <c r="E82" s="15"/>
      <c r="F82" s="15"/>
      <c r="G82" s="15"/>
      <c r="H82" s="15"/>
      <c r="I82" s="15"/>
    </row>
    <row r="83" spans="1:9" x14ac:dyDescent="0.25">
      <c r="A83" s="15"/>
      <c r="B83" s="15"/>
      <c r="C83" s="15"/>
      <c r="D83" s="15"/>
      <c r="E83" s="15"/>
      <c r="F83" s="15"/>
      <c r="G83" s="15"/>
      <c r="H83" s="15"/>
      <c r="I83" s="15"/>
    </row>
    <row r="84" spans="1:9" x14ac:dyDescent="0.25">
      <c r="A84" s="15"/>
      <c r="B84" s="15"/>
      <c r="C84" s="15"/>
      <c r="D84" s="15"/>
      <c r="E84" s="15"/>
      <c r="F84" s="15"/>
      <c r="G84" s="15"/>
      <c r="H84" s="15"/>
      <c r="I84" s="15"/>
    </row>
    <row r="85" spans="1:9" x14ac:dyDescent="0.25">
      <c r="A85" s="15"/>
      <c r="B85" s="15"/>
      <c r="C85" s="15"/>
      <c r="D85" s="15"/>
      <c r="E85" s="15"/>
      <c r="F85" s="15"/>
      <c r="G85" s="15"/>
      <c r="H85" s="15"/>
      <c r="I85" s="15"/>
    </row>
    <row r="86" spans="1:9" x14ac:dyDescent="0.25">
      <c r="A86" s="15"/>
      <c r="B86" s="15"/>
      <c r="C86" s="15"/>
      <c r="D86" s="15"/>
      <c r="E86" s="15"/>
      <c r="F86" s="15"/>
      <c r="G86" s="15"/>
      <c r="H86" s="15"/>
      <c r="I86" s="15"/>
    </row>
    <row r="87" spans="1:9" x14ac:dyDescent="0.25">
      <c r="A87" s="15"/>
      <c r="B87" s="15"/>
      <c r="C87" s="15"/>
      <c r="D87" s="15"/>
      <c r="E87" s="15"/>
      <c r="F87" s="15"/>
      <c r="G87" s="15"/>
      <c r="H87" s="15"/>
      <c r="I87" s="15"/>
    </row>
    <row r="88" spans="1:9" x14ac:dyDescent="0.25">
      <c r="A88" s="15"/>
      <c r="B88" s="15"/>
      <c r="C88" s="15"/>
      <c r="D88" s="15"/>
      <c r="E88" s="15"/>
      <c r="F88" s="15"/>
      <c r="G88" s="15"/>
      <c r="H88" s="15"/>
      <c r="I88" s="15"/>
    </row>
    <row r="89" spans="1:9" x14ac:dyDescent="0.25">
      <c r="A89" s="15"/>
      <c r="B89" s="15"/>
      <c r="C89" s="15"/>
      <c r="D89" s="15"/>
      <c r="E89" s="15"/>
      <c r="F89" s="15"/>
      <c r="G89" s="15"/>
      <c r="H89" s="15"/>
      <c r="I89" s="15"/>
    </row>
    <row r="90" spans="1:9" x14ac:dyDescent="0.25">
      <c r="A90" s="15"/>
      <c r="B90" s="15"/>
      <c r="C90" s="15"/>
      <c r="D90" s="15"/>
      <c r="E90" s="15"/>
      <c r="F90" s="15"/>
      <c r="G90" s="15"/>
      <c r="H90" s="15"/>
      <c r="I90" s="15"/>
    </row>
    <row r="91" spans="1:9" x14ac:dyDescent="0.25">
      <c r="A91" s="15"/>
      <c r="B91" s="15"/>
      <c r="C91" s="15"/>
      <c r="D91" s="15"/>
      <c r="E91" s="15"/>
      <c r="F91" s="15"/>
      <c r="G91" s="15"/>
      <c r="H91" s="15"/>
      <c r="I91" s="15"/>
    </row>
    <row r="92" spans="1:9" x14ac:dyDescent="0.25">
      <c r="A92" s="15"/>
      <c r="B92" s="15"/>
      <c r="C92" s="15"/>
      <c r="D92" s="15"/>
      <c r="E92" s="15"/>
      <c r="F92" s="15"/>
      <c r="G92" s="15"/>
      <c r="H92" s="15"/>
      <c r="I92" s="15"/>
    </row>
  </sheetData>
  <mergeCells count="2">
    <mergeCell ref="B3:E3"/>
    <mergeCell ref="F3:I3"/>
  </mergeCells>
  <conditionalFormatting sqref="F47:H48">
    <cfRule type="cellIs" dxfId="18" priority="3" operator="greaterThan">
      <formula>0.1</formula>
    </cfRule>
  </conditionalFormatting>
  <conditionalFormatting sqref="I47:I48">
    <cfRule type="cellIs" dxfId="17" priority="1" operator="lessThan">
      <formula>-10</formula>
    </cfRule>
    <cfRule type="cellIs" dxfId="16" priority="2" operator="greaterThan">
      <formula>10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92"/>
  <sheetViews>
    <sheetView workbookViewId="0"/>
  </sheetViews>
  <sheetFormatPr defaultRowHeight="13.2" x14ac:dyDescent="0.25"/>
  <cols>
    <col min="2" max="2" width="8.88671875" style="8"/>
    <col min="6" max="6" width="8.88671875" style="8"/>
  </cols>
  <sheetData>
    <row r="1" spans="1:9" x14ac:dyDescent="0.25">
      <c r="A1" s="12" t="s">
        <v>52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ht="26.4" customHeight="1" x14ac:dyDescent="0.25">
      <c r="A3" t="s">
        <v>0</v>
      </c>
      <c r="B3" s="19" t="s">
        <v>1</v>
      </c>
      <c r="C3" s="20"/>
      <c r="D3" s="20"/>
      <c r="E3" s="21"/>
      <c r="F3" s="19" t="s">
        <v>2</v>
      </c>
      <c r="G3" s="20"/>
      <c r="H3" s="20"/>
      <c r="I3" s="21"/>
    </row>
    <row r="4" spans="1:9" x14ac:dyDescent="0.25">
      <c r="B4" s="1" t="s">
        <v>3</v>
      </c>
      <c r="C4" s="12" t="s">
        <v>4</v>
      </c>
      <c r="D4" s="12" t="s">
        <v>5</v>
      </c>
      <c r="E4" s="13" t="s">
        <v>6</v>
      </c>
      <c r="F4" s="1" t="s">
        <v>3</v>
      </c>
      <c r="G4" s="2" t="s">
        <v>4</v>
      </c>
      <c r="H4" s="2" t="s">
        <v>5</v>
      </c>
      <c r="I4" s="2" t="s">
        <v>6</v>
      </c>
    </row>
    <row r="5" spans="1:9" x14ac:dyDescent="0.25">
      <c r="A5" t="s">
        <v>8</v>
      </c>
      <c r="B5" s="3">
        <v>0.74207284927368167</v>
      </c>
      <c r="C5" s="7">
        <v>0.12673721313476563</v>
      </c>
      <c r="D5" s="7">
        <v>0.12673721313476563</v>
      </c>
      <c r="E5" s="14">
        <v>0</v>
      </c>
      <c r="F5" s="9" t="s">
        <v>7</v>
      </c>
      <c r="G5" s="10" t="s">
        <v>7</v>
      </c>
      <c r="H5" s="10" t="s">
        <v>7</v>
      </c>
      <c r="I5" s="10" t="s">
        <v>7</v>
      </c>
    </row>
    <row r="6" spans="1:9" x14ac:dyDescent="0.25">
      <c r="A6" t="s">
        <v>9</v>
      </c>
      <c r="B6" s="3">
        <v>0</v>
      </c>
      <c r="C6" s="7">
        <v>0</v>
      </c>
      <c r="D6" s="7">
        <v>0</v>
      </c>
      <c r="E6" s="14">
        <v>0</v>
      </c>
      <c r="F6" s="3">
        <v>0</v>
      </c>
      <c r="G6" s="7">
        <v>0</v>
      </c>
      <c r="H6" s="7">
        <v>0</v>
      </c>
      <c r="I6" s="7">
        <v>0</v>
      </c>
    </row>
    <row r="7" spans="1:9" x14ac:dyDescent="0.25">
      <c r="A7" t="s">
        <v>10</v>
      </c>
      <c r="B7" s="3">
        <v>0.66332290649414061</v>
      </c>
      <c r="C7" s="7">
        <v>0.66332290649414061</v>
      </c>
      <c r="D7" s="7">
        <v>0</v>
      </c>
      <c r="E7" s="14">
        <v>0</v>
      </c>
      <c r="F7" s="3">
        <v>0.70947315216064455</v>
      </c>
      <c r="G7" s="7">
        <v>0.70947315216064455</v>
      </c>
      <c r="H7" s="7">
        <v>0</v>
      </c>
      <c r="I7" s="7">
        <v>0</v>
      </c>
    </row>
    <row r="8" spans="1:9" x14ac:dyDescent="0.25">
      <c r="A8" t="s">
        <v>11</v>
      </c>
      <c r="B8" s="3">
        <v>0.69712608337402349</v>
      </c>
      <c r="C8" s="7">
        <v>0.68936571121215817</v>
      </c>
      <c r="D8" s="7">
        <v>0</v>
      </c>
      <c r="E8" s="14">
        <v>0</v>
      </c>
      <c r="F8" s="3">
        <v>0.68013576507568363</v>
      </c>
      <c r="G8" s="7">
        <v>0.68013576507568363</v>
      </c>
      <c r="H8" s="7">
        <v>0</v>
      </c>
      <c r="I8" s="7">
        <v>0</v>
      </c>
    </row>
    <row r="9" spans="1:9" x14ac:dyDescent="0.25">
      <c r="A9" t="s">
        <v>12</v>
      </c>
      <c r="B9" s="3">
        <v>9.6993331909179692E-2</v>
      </c>
      <c r="C9" s="7">
        <v>9.6993331909179692E-2</v>
      </c>
      <c r="D9" s="7">
        <v>0</v>
      </c>
      <c r="E9" s="14">
        <v>0</v>
      </c>
      <c r="F9" s="3">
        <v>0.20025848388671874</v>
      </c>
      <c r="G9" s="7">
        <v>0.20025848388671874</v>
      </c>
      <c r="H9" s="7">
        <v>0</v>
      </c>
      <c r="I9" s="7">
        <v>0</v>
      </c>
    </row>
    <row r="10" spans="1:9" x14ac:dyDescent="0.25">
      <c r="A10" t="s">
        <v>13</v>
      </c>
      <c r="B10" s="3">
        <v>0.54455326080322264</v>
      </c>
      <c r="C10" s="7">
        <v>0.54455326080322264</v>
      </c>
      <c r="D10" s="7">
        <v>0</v>
      </c>
      <c r="E10" s="14">
        <v>0</v>
      </c>
      <c r="F10" s="9" t="s">
        <v>7</v>
      </c>
      <c r="G10" s="10" t="s">
        <v>7</v>
      </c>
      <c r="H10" s="10" t="s">
        <v>7</v>
      </c>
      <c r="I10" s="10" t="s">
        <v>7</v>
      </c>
    </row>
    <row r="11" spans="1:9" x14ac:dyDescent="0.25">
      <c r="A11" t="s">
        <v>14</v>
      </c>
      <c r="B11" s="3">
        <v>0.29191131591796876</v>
      </c>
      <c r="C11" s="7">
        <v>0.29191131591796876</v>
      </c>
      <c r="D11" s="7">
        <v>0.29191131591796876</v>
      </c>
      <c r="E11" s="14">
        <v>0</v>
      </c>
      <c r="F11" s="3">
        <v>0.23519157409667968</v>
      </c>
      <c r="G11" s="7">
        <v>0.23519157409667968</v>
      </c>
      <c r="H11" s="7">
        <v>0</v>
      </c>
      <c r="I11" s="7">
        <v>0</v>
      </c>
    </row>
    <row r="12" spans="1:9" x14ac:dyDescent="0.25">
      <c r="A12" t="s">
        <v>15</v>
      </c>
      <c r="B12" s="3">
        <v>0</v>
      </c>
      <c r="C12" s="7">
        <v>0</v>
      </c>
      <c r="D12" s="7">
        <v>0</v>
      </c>
      <c r="E12" s="14">
        <v>0</v>
      </c>
      <c r="F12" s="3">
        <v>0</v>
      </c>
      <c r="G12" s="7">
        <v>0</v>
      </c>
      <c r="H12" s="7">
        <v>0</v>
      </c>
      <c r="I12" s="7">
        <v>0</v>
      </c>
    </row>
    <row r="13" spans="1:9" x14ac:dyDescent="0.25">
      <c r="A13" t="s">
        <v>16</v>
      </c>
      <c r="B13" s="3">
        <v>0.13886627197265625</v>
      </c>
      <c r="C13" s="7">
        <v>2.7641296386718748E-4</v>
      </c>
      <c r="D13" s="7">
        <v>2.7641296386718748E-4</v>
      </c>
      <c r="E13" s="14">
        <v>3.8375854492187502E-5</v>
      </c>
      <c r="F13" s="3">
        <v>4.0702819824218751E-4</v>
      </c>
      <c r="G13" s="7">
        <v>4.0702819824218751E-4</v>
      </c>
      <c r="H13" s="7">
        <v>4.0702819824218751E-4</v>
      </c>
      <c r="I13" s="7">
        <v>0</v>
      </c>
    </row>
    <row r="14" spans="1:9" x14ac:dyDescent="0.25">
      <c r="A14" t="s">
        <v>17</v>
      </c>
      <c r="B14" s="3">
        <v>0.96412861824035645</v>
      </c>
      <c r="C14" s="7">
        <v>0.96412861824035645</v>
      </c>
      <c r="D14" s="7">
        <v>0</v>
      </c>
      <c r="E14" s="14">
        <v>0</v>
      </c>
      <c r="F14" s="3">
        <v>0.96797162532806391</v>
      </c>
      <c r="G14" s="7">
        <v>0.96797162532806391</v>
      </c>
      <c r="H14" s="7">
        <v>4.4479370117187501E-5</v>
      </c>
      <c r="I14" s="7">
        <v>4.4479370117187501E-5</v>
      </c>
    </row>
    <row r="15" spans="1:9" x14ac:dyDescent="0.25">
      <c r="A15" t="s">
        <v>18</v>
      </c>
      <c r="B15" s="3">
        <v>0.90116389274597164</v>
      </c>
      <c r="C15" s="7">
        <v>0.90116389274597164</v>
      </c>
      <c r="D15" s="7">
        <v>0</v>
      </c>
      <c r="E15" s="14">
        <v>0</v>
      </c>
      <c r="F15" s="3">
        <v>0.91306889533996582</v>
      </c>
      <c r="G15" s="7">
        <v>0.91306889533996582</v>
      </c>
      <c r="H15" s="7">
        <v>0</v>
      </c>
      <c r="I15" s="7">
        <v>0</v>
      </c>
    </row>
    <row r="16" spans="1:9" x14ac:dyDescent="0.25">
      <c r="A16" t="s">
        <v>19</v>
      </c>
      <c r="B16" s="3">
        <v>0.73101497650146485</v>
      </c>
      <c r="C16" s="7">
        <v>0.73101497650146485</v>
      </c>
      <c r="D16" s="7">
        <v>0</v>
      </c>
      <c r="E16" s="14">
        <v>0</v>
      </c>
      <c r="F16" s="3">
        <v>0.78430631637573245</v>
      </c>
      <c r="G16" s="7">
        <v>0.78430631637573245</v>
      </c>
      <c r="H16" s="7">
        <v>0</v>
      </c>
      <c r="I16" s="7">
        <v>0</v>
      </c>
    </row>
    <row r="17" spans="1:9" x14ac:dyDescent="0.25">
      <c r="A17" t="s">
        <v>20</v>
      </c>
      <c r="B17" s="3">
        <v>0.94741971015930171</v>
      </c>
      <c r="C17" s="7">
        <v>0.94741971015930171</v>
      </c>
      <c r="D17" s="7">
        <v>0</v>
      </c>
      <c r="E17" s="14">
        <v>0</v>
      </c>
      <c r="F17" s="3">
        <v>0.97089729070663455</v>
      </c>
      <c r="G17" s="7">
        <v>0.97089729070663455</v>
      </c>
      <c r="H17" s="7">
        <v>0</v>
      </c>
      <c r="I17" s="7">
        <v>0</v>
      </c>
    </row>
    <row r="18" spans="1:9" x14ac:dyDescent="0.25">
      <c r="A18" t="s">
        <v>21</v>
      </c>
      <c r="B18" s="3">
        <v>0.87767514228820798</v>
      </c>
      <c r="C18" s="7">
        <v>0.87767514228820798</v>
      </c>
      <c r="D18" s="7">
        <v>0</v>
      </c>
      <c r="E18" s="14">
        <v>0</v>
      </c>
      <c r="F18" s="3">
        <v>0.8587168598175049</v>
      </c>
      <c r="G18" s="7">
        <v>0.8587168598175049</v>
      </c>
      <c r="H18" s="7">
        <v>0</v>
      </c>
      <c r="I18" s="7">
        <v>0</v>
      </c>
    </row>
    <row r="19" spans="1:9" x14ac:dyDescent="0.25">
      <c r="A19" t="s">
        <v>22</v>
      </c>
      <c r="B19" s="3">
        <v>0.70283123016357418</v>
      </c>
      <c r="C19" s="7">
        <v>0.70283123016357418</v>
      </c>
      <c r="D19" s="7">
        <v>1.2556457519531251E-3</v>
      </c>
      <c r="E19" s="14">
        <v>2.4925231933593751E-4</v>
      </c>
      <c r="F19" s="3">
        <v>0.6602890396118164</v>
      </c>
      <c r="G19" s="7">
        <v>0.6602890396118164</v>
      </c>
      <c r="H19" s="7">
        <v>4.5814514160156248E-4</v>
      </c>
      <c r="I19" s="7">
        <v>4.5814514160156248E-4</v>
      </c>
    </row>
    <row r="20" spans="1:9" x14ac:dyDescent="0.25">
      <c r="A20" t="s">
        <v>23</v>
      </c>
      <c r="B20" s="3">
        <v>0.90852105140686035</v>
      </c>
      <c r="C20" s="7">
        <v>0.90852105140686035</v>
      </c>
      <c r="D20" s="7">
        <v>0</v>
      </c>
      <c r="E20" s="14">
        <v>0</v>
      </c>
      <c r="F20" s="3">
        <v>0.97320489645004271</v>
      </c>
      <c r="G20" s="7">
        <v>0.97320489645004271</v>
      </c>
      <c r="H20" s="7">
        <v>0</v>
      </c>
      <c r="I20" s="7">
        <v>0</v>
      </c>
    </row>
    <row r="21" spans="1:9" x14ac:dyDescent="0.25">
      <c r="A21" t="s">
        <v>24</v>
      </c>
      <c r="B21" s="3">
        <v>0.86874354362487793</v>
      </c>
      <c r="C21" s="7">
        <v>0.86874354362487793</v>
      </c>
      <c r="D21" s="7">
        <v>0.78548118591308591</v>
      </c>
      <c r="E21" s="14">
        <v>0</v>
      </c>
      <c r="F21" s="3">
        <v>0.96568747997283932</v>
      </c>
      <c r="G21" s="7">
        <v>0.96568747997283932</v>
      </c>
      <c r="H21" s="7">
        <v>0</v>
      </c>
      <c r="I21" s="7">
        <v>0</v>
      </c>
    </row>
    <row r="22" spans="1:9" x14ac:dyDescent="0.25">
      <c r="A22" t="s">
        <v>25</v>
      </c>
      <c r="B22" s="3">
        <v>0.9944895899295807</v>
      </c>
      <c r="C22" s="7">
        <v>0.9944895899295807</v>
      </c>
      <c r="D22" s="7">
        <v>0.11847244262695313</v>
      </c>
      <c r="E22" s="14">
        <v>2.0173797607421873E-2</v>
      </c>
      <c r="F22" s="3">
        <v>0.9961519387364387</v>
      </c>
      <c r="G22" s="7">
        <v>0.9961519387364387</v>
      </c>
      <c r="H22" s="7">
        <v>0.13769729614257811</v>
      </c>
      <c r="I22" s="7">
        <v>2.0317306518554689E-2</v>
      </c>
    </row>
    <row r="23" spans="1:9" x14ac:dyDescent="0.25">
      <c r="A23" t="s">
        <v>26</v>
      </c>
      <c r="B23" s="3">
        <v>0.77490791320800778</v>
      </c>
      <c r="C23" s="7">
        <v>0.77490791320800778</v>
      </c>
      <c r="D23" s="7">
        <v>0</v>
      </c>
      <c r="E23" s="14">
        <v>0</v>
      </c>
      <c r="F23" s="3">
        <v>0.85111773490905762</v>
      </c>
      <c r="G23" s="7">
        <v>0.85111773490905762</v>
      </c>
      <c r="H23" s="7">
        <v>0</v>
      </c>
      <c r="I23" s="7">
        <v>0</v>
      </c>
    </row>
    <row r="24" spans="1:9" x14ac:dyDescent="0.25">
      <c r="A24" t="s">
        <v>27</v>
      </c>
      <c r="B24" s="3">
        <v>0</v>
      </c>
      <c r="C24" s="7">
        <v>0</v>
      </c>
      <c r="D24" s="7">
        <v>0</v>
      </c>
      <c r="E24" s="14">
        <v>0</v>
      </c>
      <c r="F24" s="3">
        <v>0</v>
      </c>
      <c r="G24" s="7">
        <v>0</v>
      </c>
      <c r="H24" s="7">
        <v>0</v>
      </c>
      <c r="I24" s="7">
        <v>0</v>
      </c>
    </row>
    <row r="25" spans="1:9" x14ac:dyDescent="0.25">
      <c r="A25" t="s">
        <v>28</v>
      </c>
      <c r="B25" s="3">
        <v>0.97524328470230104</v>
      </c>
      <c r="C25" s="7">
        <v>3.1507110595703127E-3</v>
      </c>
      <c r="D25" s="7">
        <v>1.3294219970703125E-3</v>
      </c>
      <c r="E25" s="14">
        <v>0</v>
      </c>
      <c r="F25" s="3">
        <v>0.95131577014923097</v>
      </c>
      <c r="G25" s="7">
        <v>7.1585845947265622E-3</v>
      </c>
      <c r="H25" s="7">
        <v>4.1834259033203128E-3</v>
      </c>
      <c r="I25" s="7">
        <v>0</v>
      </c>
    </row>
    <row r="26" spans="1:9" x14ac:dyDescent="0.25">
      <c r="A26" t="s">
        <v>29</v>
      </c>
      <c r="B26" s="3">
        <v>0.96575724124908446</v>
      </c>
      <c r="C26" s="7">
        <v>0.96575724124908446</v>
      </c>
      <c r="D26" s="7">
        <v>0</v>
      </c>
      <c r="E26" s="14">
        <v>0</v>
      </c>
      <c r="F26" s="3">
        <v>0.96462899446487427</v>
      </c>
      <c r="G26" s="7">
        <v>0.96462899446487427</v>
      </c>
      <c r="H26" s="7">
        <v>0</v>
      </c>
      <c r="I26" s="7">
        <v>0</v>
      </c>
    </row>
    <row r="27" spans="1:9" x14ac:dyDescent="0.25">
      <c r="A27" t="s">
        <v>30</v>
      </c>
      <c r="B27" s="3">
        <v>0</v>
      </c>
      <c r="C27" s="7">
        <v>0</v>
      </c>
      <c r="D27" s="7">
        <v>0</v>
      </c>
      <c r="E27" s="14">
        <v>0</v>
      </c>
      <c r="F27" s="3">
        <v>0</v>
      </c>
      <c r="G27" s="7">
        <v>0</v>
      </c>
      <c r="H27" s="7">
        <v>0</v>
      </c>
      <c r="I27" s="7">
        <v>0</v>
      </c>
    </row>
    <row r="28" spans="1:9" x14ac:dyDescent="0.25">
      <c r="A28" t="s">
        <v>31</v>
      </c>
      <c r="B28" s="3">
        <v>1</v>
      </c>
      <c r="C28" s="7">
        <v>8.0238342285156253E-3</v>
      </c>
      <c r="D28" s="7">
        <v>8.0238342285156253E-3</v>
      </c>
      <c r="E28" s="14">
        <v>8.0238342285156253E-3</v>
      </c>
      <c r="F28" s="3">
        <v>1</v>
      </c>
      <c r="G28" s="7">
        <v>0.13449073791503907</v>
      </c>
      <c r="H28" s="7">
        <v>0.13449073791503907</v>
      </c>
      <c r="I28" s="7">
        <v>0.13449073791503907</v>
      </c>
    </row>
    <row r="29" spans="1:9" x14ac:dyDescent="0.25">
      <c r="A29" t="s">
        <v>32</v>
      </c>
      <c r="B29" s="3">
        <v>0.87947662353515621</v>
      </c>
      <c r="C29" s="7">
        <v>0.87947662353515621</v>
      </c>
      <c r="D29" s="7">
        <v>0</v>
      </c>
      <c r="E29" s="14">
        <v>0</v>
      </c>
      <c r="F29" s="3">
        <v>0.90355704307556151</v>
      </c>
      <c r="G29" s="7">
        <v>0.86695678710937496</v>
      </c>
      <c r="H29" s="7">
        <v>0</v>
      </c>
      <c r="I29" s="7">
        <v>0</v>
      </c>
    </row>
    <row r="30" spans="1:9" x14ac:dyDescent="0.25">
      <c r="A30" t="s">
        <v>33</v>
      </c>
      <c r="B30" s="3">
        <v>0.88643595695495603</v>
      </c>
      <c r="C30" s="7">
        <v>0.12806800842285157</v>
      </c>
      <c r="D30" s="7">
        <v>1.619110107421875E-3</v>
      </c>
      <c r="E30" s="14">
        <v>1.619110107421875E-3</v>
      </c>
      <c r="F30" s="3">
        <v>0.90536901473999021</v>
      </c>
      <c r="G30" s="7">
        <v>2.1586685180664061E-2</v>
      </c>
      <c r="H30" s="7">
        <v>1.8535842895507814E-2</v>
      </c>
      <c r="I30" s="7">
        <v>1.8535842895507814E-2</v>
      </c>
    </row>
    <row r="31" spans="1:9" x14ac:dyDescent="0.25">
      <c r="A31" t="s">
        <v>34</v>
      </c>
      <c r="B31" s="3">
        <v>0.99695234864950177</v>
      </c>
      <c r="C31" s="7">
        <v>0.99695234864950177</v>
      </c>
      <c r="D31" s="7">
        <v>2.5107574462890623E-3</v>
      </c>
      <c r="E31" s="14">
        <v>1.1769104003906249E-3</v>
      </c>
      <c r="F31" s="3">
        <v>0.22689559936523437</v>
      </c>
      <c r="G31" s="7">
        <v>0.18535835266113282</v>
      </c>
      <c r="H31" s="7">
        <v>1.8706512451171875E-3</v>
      </c>
      <c r="I31" s="7">
        <v>0</v>
      </c>
    </row>
    <row r="32" spans="1:9" x14ac:dyDescent="0.25">
      <c r="A32" t="s">
        <v>35</v>
      </c>
      <c r="B32" s="3">
        <v>0.64054218292236331</v>
      </c>
      <c r="C32" s="7">
        <v>0.64054218292236331</v>
      </c>
      <c r="D32" s="7">
        <v>0</v>
      </c>
      <c r="E32" s="14">
        <v>0</v>
      </c>
      <c r="F32" s="3">
        <v>0.9070985889434815</v>
      </c>
      <c r="G32" s="7">
        <v>0.90703959465026851</v>
      </c>
      <c r="H32" s="7">
        <v>5.6304931640624999E-5</v>
      </c>
      <c r="I32" s="7">
        <v>5.6304931640624999E-5</v>
      </c>
    </row>
    <row r="33" spans="1:11" x14ac:dyDescent="0.25">
      <c r="A33" t="s">
        <v>36</v>
      </c>
      <c r="B33" s="3">
        <v>0.64175167083740237</v>
      </c>
      <c r="C33" s="7">
        <v>0.64175167083740237</v>
      </c>
      <c r="D33" s="7">
        <v>0</v>
      </c>
      <c r="E33" s="14">
        <v>0</v>
      </c>
      <c r="F33" s="9" t="s">
        <v>7</v>
      </c>
      <c r="G33" s="10" t="s">
        <v>7</v>
      </c>
      <c r="H33" s="10" t="s">
        <v>7</v>
      </c>
      <c r="I33" s="10" t="s">
        <v>7</v>
      </c>
    </row>
    <row r="34" spans="1:11" x14ac:dyDescent="0.25">
      <c r="A34" t="s">
        <v>37</v>
      </c>
      <c r="B34" s="3">
        <v>0.46556816101074217</v>
      </c>
      <c r="C34" s="7">
        <v>9.2064666748046878E-3</v>
      </c>
      <c r="D34" s="7">
        <v>9.2064666748046878E-3</v>
      </c>
      <c r="E34" s="14">
        <v>9.2064666748046878E-3</v>
      </c>
      <c r="F34" s="3">
        <v>1.2214126586914063E-2</v>
      </c>
      <c r="G34" s="7">
        <v>1.2214126586914063E-2</v>
      </c>
      <c r="H34" s="7">
        <v>0</v>
      </c>
      <c r="I34" s="7">
        <v>0</v>
      </c>
    </row>
    <row r="35" spans="1:11" x14ac:dyDescent="0.25">
      <c r="A35" t="s">
        <v>38</v>
      </c>
      <c r="B35" s="3">
        <v>0.96949399948120119</v>
      </c>
      <c r="C35" s="7">
        <v>0.96949399948120119</v>
      </c>
      <c r="D35" s="7">
        <v>0</v>
      </c>
      <c r="E35" s="14">
        <v>0</v>
      </c>
      <c r="F35" s="3">
        <v>0.92022627830505366</v>
      </c>
      <c r="G35" s="7">
        <v>0.92022627830505366</v>
      </c>
      <c r="H35" s="7">
        <v>0</v>
      </c>
      <c r="I35" s="7">
        <v>0</v>
      </c>
    </row>
    <row r="36" spans="1:11" x14ac:dyDescent="0.25">
      <c r="A36" t="s">
        <v>39</v>
      </c>
      <c r="B36" s="3">
        <v>0.66229419708251958</v>
      </c>
      <c r="C36" s="7">
        <v>0.66229419708251958</v>
      </c>
      <c r="D36" s="7">
        <v>0</v>
      </c>
      <c r="E36" s="14">
        <v>0</v>
      </c>
      <c r="F36" s="3">
        <v>0.68051095962524411</v>
      </c>
      <c r="G36" s="7">
        <v>0.68051095962524411</v>
      </c>
      <c r="H36" s="7">
        <v>0</v>
      </c>
      <c r="I36" s="7">
        <v>0</v>
      </c>
    </row>
    <row r="37" spans="1:11" x14ac:dyDescent="0.25">
      <c r="A37" t="s">
        <v>40</v>
      </c>
      <c r="B37" s="3">
        <v>0.82123432159423826</v>
      </c>
      <c r="C37" s="7">
        <v>0</v>
      </c>
      <c r="D37" s="7">
        <v>0</v>
      </c>
      <c r="E37" s="14">
        <v>0</v>
      </c>
      <c r="F37" s="3">
        <v>0.6995183944702148</v>
      </c>
      <c r="G37" s="7">
        <v>0</v>
      </c>
      <c r="H37" s="7">
        <v>0</v>
      </c>
      <c r="I37" s="7">
        <v>0</v>
      </c>
    </row>
    <row r="38" spans="1:11" x14ac:dyDescent="0.25">
      <c r="A38" t="s">
        <v>41</v>
      </c>
      <c r="B38" s="3">
        <v>0.93608336448669438</v>
      </c>
      <c r="C38" s="7">
        <v>0.93608336448669438</v>
      </c>
      <c r="D38" s="7">
        <v>0</v>
      </c>
      <c r="E38" s="14">
        <v>0</v>
      </c>
      <c r="F38" s="3">
        <v>0.93458402156829834</v>
      </c>
      <c r="G38" s="7">
        <v>0.93458402156829834</v>
      </c>
      <c r="H38" s="7">
        <v>0</v>
      </c>
      <c r="I38" s="7">
        <v>0</v>
      </c>
    </row>
    <row r="39" spans="1:11" x14ac:dyDescent="0.25">
      <c r="A39" t="s">
        <v>42</v>
      </c>
      <c r="B39" s="3">
        <v>0.93063331127166748</v>
      </c>
      <c r="C39" s="7">
        <v>0.93063331127166748</v>
      </c>
      <c r="D39" s="7">
        <v>0</v>
      </c>
      <c r="E39" s="14">
        <v>0</v>
      </c>
      <c r="F39" s="3">
        <v>0.93184129714965824</v>
      </c>
      <c r="G39" s="7">
        <v>0.93184129714965824</v>
      </c>
      <c r="H39" s="7">
        <v>0</v>
      </c>
      <c r="I39" s="7">
        <v>0</v>
      </c>
    </row>
    <row r="40" spans="1:11" x14ac:dyDescent="0.25">
      <c r="A40" t="s">
        <v>43</v>
      </c>
      <c r="B40" s="3">
        <v>0</v>
      </c>
      <c r="C40" s="7">
        <v>0</v>
      </c>
      <c r="D40" s="7">
        <v>0</v>
      </c>
      <c r="E40" s="14">
        <v>0</v>
      </c>
      <c r="F40" s="3">
        <v>4.3012008666992188E-2</v>
      </c>
      <c r="G40" s="7">
        <v>0</v>
      </c>
      <c r="H40" s="7">
        <v>0</v>
      </c>
      <c r="I40" s="7">
        <v>0</v>
      </c>
    </row>
    <row r="41" spans="1:11" x14ac:dyDescent="0.25">
      <c r="A41" t="s">
        <v>44</v>
      </c>
      <c r="B41" s="3">
        <v>0.85230147361755371</v>
      </c>
      <c r="C41" s="7">
        <v>0.85230147361755371</v>
      </c>
      <c r="D41" s="7">
        <v>0</v>
      </c>
      <c r="E41" s="14">
        <v>0</v>
      </c>
      <c r="F41" s="3">
        <v>0.9042531490325928</v>
      </c>
      <c r="G41" s="7">
        <v>0.9042531490325928</v>
      </c>
      <c r="H41" s="7">
        <v>0</v>
      </c>
      <c r="I41" s="7">
        <v>0</v>
      </c>
    </row>
    <row r="42" spans="1:11" x14ac:dyDescent="0.25">
      <c r="A42" t="s">
        <v>45</v>
      </c>
      <c r="B42" s="3">
        <v>0.97613818168640132</v>
      </c>
      <c r="C42" s="7">
        <v>0.97613818168640132</v>
      </c>
      <c r="D42" s="7">
        <v>0</v>
      </c>
      <c r="E42" s="14">
        <v>0</v>
      </c>
      <c r="F42" s="3">
        <v>0.98049410939216619</v>
      </c>
      <c r="G42" s="7">
        <v>0.98049410939216619</v>
      </c>
      <c r="H42" s="7">
        <v>0</v>
      </c>
      <c r="I42" s="7">
        <v>0</v>
      </c>
    </row>
    <row r="43" spans="1:11" x14ac:dyDescent="0.25">
      <c r="A43" t="s">
        <v>46</v>
      </c>
      <c r="B43" s="3">
        <v>0.30249694824218748</v>
      </c>
      <c r="C43" s="7">
        <v>0.30249694824218748</v>
      </c>
      <c r="D43" s="7">
        <v>0</v>
      </c>
      <c r="E43" s="14">
        <v>0</v>
      </c>
      <c r="F43" s="3">
        <v>0.24563514709472656</v>
      </c>
      <c r="G43" s="7">
        <v>0.24563514709472656</v>
      </c>
      <c r="H43" s="7">
        <v>0</v>
      </c>
      <c r="I43" s="7">
        <v>0</v>
      </c>
    </row>
    <row r="44" spans="1:11" x14ac:dyDescent="0.25">
      <c r="A44" t="s">
        <v>47</v>
      </c>
      <c r="B44" s="3">
        <v>0.31555168151855467</v>
      </c>
      <c r="C44" s="7">
        <v>0</v>
      </c>
      <c r="D44" s="7">
        <v>0</v>
      </c>
      <c r="E44" s="14">
        <v>0</v>
      </c>
      <c r="F44" s="3">
        <v>0.35627952575683591</v>
      </c>
      <c r="G44" s="7">
        <v>0.35627952575683591</v>
      </c>
      <c r="H44" s="7">
        <v>0</v>
      </c>
      <c r="I44" s="7">
        <v>0</v>
      </c>
    </row>
    <row r="45" spans="1:11" x14ac:dyDescent="0.25">
      <c r="A45" t="s">
        <v>48</v>
      </c>
      <c r="B45" s="3">
        <v>8.0082931518554681E-2</v>
      </c>
      <c r="C45" s="7">
        <v>8.0082931518554681E-2</v>
      </c>
      <c r="D45" s="7">
        <v>0</v>
      </c>
      <c r="E45" s="14">
        <v>0</v>
      </c>
      <c r="F45" s="3">
        <v>4.4770507812499999E-2</v>
      </c>
      <c r="G45" s="7">
        <v>0</v>
      </c>
      <c r="H45" s="7">
        <v>0</v>
      </c>
      <c r="I45" s="7">
        <v>0</v>
      </c>
    </row>
    <row r="46" spans="1:11" x14ac:dyDescent="0.25">
      <c r="A46" t="s">
        <v>49</v>
      </c>
      <c r="B46" s="3">
        <v>6.0043334960937502E-4</v>
      </c>
      <c r="C46" s="7">
        <v>0</v>
      </c>
      <c r="D46" s="7">
        <v>0</v>
      </c>
      <c r="E46" s="14">
        <v>0</v>
      </c>
      <c r="F46" s="3">
        <v>1</v>
      </c>
      <c r="G46" s="7">
        <v>6.4132690429687502E-4</v>
      </c>
      <c r="H46" s="7">
        <v>0</v>
      </c>
      <c r="I46" s="7">
        <v>0</v>
      </c>
    </row>
    <row r="47" spans="1:11" x14ac:dyDescent="0.25">
      <c r="A47" s="15"/>
      <c r="B47" s="15"/>
      <c r="C47" s="15"/>
      <c r="D47" s="15"/>
      <c r="E47" s="15"/>
      <c r="F47" s="15"/>
      <c r="G47" s="15"/>
      <c r="H47" s="15"/>
      <c r="I47" s="7"/>
    </row>
    <row r="48" spans="1:11" x14ac:dyDescent="0.25">
      <c r="A48" s="15" t="s">
        <v>54</v>
      </c>
      <c r="B48" s="7" t="s">
        <v>55</v>
      </c>
      <c r="C48" s="7"/>
      <c r="D48" s="7"/>
      <c r="E48" s="7"/>
      <c r="F48" s="7"/>
      <c r="G48" s="7"/>
      <c r="H48" s="7"/>
      <c r="I48" s="7"/>
      <c r="J48" s="11"/>
      <c r="K48" s="11"/>
    </row>
    <row r="49" spans="1:9" x14ac:dyDescent="0.25">
      <c r="A49" s="16" t="s">
        <v>58</v>
      </c>
      <c r="B49" s="15" t="s">
        <v>59</v>
      </c>
      <c r="C49" s="15"/>
      <c r="D49" s="15"/>
      <c r="E49" s="15"/>
      <c r="F49" s="15"/>
      <c r="G49" s="15"/>
      <c r="H49" s="15"/>
      <c r="I49" s="15"/>
    </row>
    <row r="50" spans="1:9" x14ac:dyDescent="0.25">
      <c r="A50" s="15"/>
      <c r="B50" s="15" t="s">
        <v>72</v>
      </c>
      <c r="C50" s="15"/>
      <c r="D50" s="15"/>
      <c r="E50" s="15"/>
      <c r="F50" s="15"/>
      <c r="G50" s="15"/>
      <c r="H50" s="15"/>
      <c r="I50" s="15"/>
    </row>
    <row r="51" spans="1:9" x14ac:dyDescent="0.25">
      <c r="A51" s="15"/>
      <c r="B51" s="15"/>
      <c r="C51" s="15"/>
      <c r="D51" s="15"/>
      <c r="E51" s="15"/>
      <c r="F51" s="15"/>
      <c r="G51" s="15"/>
      <c r="H51" s="15"/>
      <c r="I51" s="15"/>
    </row>
    <row r="52" spans="1:9" x14ac:dyDescent="0.25">
      <c r="A52" s="15"/>
      <c r="B52" s="15"/>
      <c r="C52" s="15"/>
      <c r="D52" s="15"/>
      <c r="E52" s="15"/>
      <c r="F52" s="15"/>
      <c r="G52" s="15"/>
      <c r="H52" s="15"/>
      <c r="I52" s="15"/>
    </row>
    <row r="53" spans="1:9" x14ac:dyDescent="0.25">
      <c r="A53" s="15"/>
      <c r="B53" s="15"/>
      <c r="C53" s="15"/>
      <c r="D53" s="15"/>
      <c r="E53" s="15"/>
      <c r="F53" s="15"/>
      <c r="G53" s="15"/>
      <c r="H53" s="15"/>
      <c r="I53" s="15"/>
    </row>
    <row r="54" spans="1:9" x14ac:dyDescent="0.25">
      <c r="A54" s="15"/>
      <c r="B54" s="15"/>
      <c r="C54" s="15"/>
      <c r="D54" s="15"/>
      <c r="E54" s="15"/>
      <c r="F54" s="15"/>
      <c r="G54" s="15"/>
      <c r="H54" s="15"/>
      <c r="I54" s="15"/>
    </row>
    <row r="55" spans="1:9" x14ac:dyDescent="0.25">
      <c r="A55" s="15"/>
      <c r="B55" s="15"/>
      <c r="C55" s="15"/>
      <c r="D55" s="15"/>
      <c r="E55" s="15"/>
      <c r="F55" s="15"/>
      <c r="G55" s="15"/>
      <c r="H55" s="15"/>
      <c r="I55" s="15"/>
    </row>
    <row r="56" spans="1:9" x14ac:dyDescent="0.25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25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25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25">
      <c r="A59" s="15"/>
      <c r="B59" s="15"/>
      <c r="C59" s="15"/>
      <c r="D59" s="15"/>
      <c r="E59" s="15"/>
      <c r="F59" s="15"/>
      <c r="G59" s="15"/>
      <c r="H59" s="15"/>
      <c r="I59" s="15"/>
    </row>
    <row r="60" spans="1:9" x14ac:dyDescent="0.25">
      <c r="A60" s="15"/>
      <c r="B60" s="15"/>
      <c r="C60" s="15"/>
      <c r="D60" s="15"/>
      <c r="E60" s="15"/>
      <c r="F60" s="15"/>
      <c r="G60" s="15"/>
      <c r="H60" s="15"/>
      <c r="I60" s="15"/>
    </row>
    <row r="61" spans="1:9" x14ac:dyDescent="0.25">
      <c r="A61" s="15"/>
      <c r="B61" s="15"/>
      <c r="C61" s="15"/>
      <c r="D61" s="15"/>
      <c r="E61" s="15"/>
      <c r="F61" s="15"/>
      <c r="G61" s="15"/>
      <c r="H61" s="15"/>
      <c r="I61" s="15"/>
    </row>
    <row r="62" spans="1:9" x14ac:dyDescent="0.25">
      <c r="A62" s="15"/>
      <c r="B62" s="15"/>
      <c r="C62" s="15"/>
      <c r="D62" s="15"/>
      <c r="E62" s="15"/>
      <c r="F62" s="15"/>
      <c r="G62" s="15"/>
      <c r="H62" s="15"/>
      <c r="I62" s="15"/>
    </row>
    <row r="63" spans="1:9" x14ac:dyDescent="0.25">
      <c r="A63" s="15"/>
      <c r="B63" s="15"/>
      <c r="C63" s="15"/>
      <c r="D63" s="15"/>
      <c r="E63" s="15"/>
      <c r="F63" s="15"/>
      <c r="G63" s="15"/>
      <c r="H63" s="15"/>
      <c r="I63" s="15"/>
    </row>
    <row r="64" spans="1:9" x14ac:dyDescent="0.25">
      <c r="A64" s="15"/>
      <c r="B64" s="15"/>
      <c r="C64" s="15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15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15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15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15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15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25">
      <c r="A76" s="15"/>
      <c r="B76" s="15"/>
      <c r="C76" s="15"/>
      <c r="D76" s="15"/>
      <c r="E76" s="15"/>
      <c r="F76" s="15"/>
      <c r="G76" s="15"/>
      <c r="H76" s="15"/>
      <c r="I76" s="15"/>
    </row>
    <row r="77" spans="1:9" x14ac:dyDescent="0.25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25">
      <c r="A78" s="15"/>
      <c r="B78" s="15"/>
      <c r="C78" s="15"/>
      <c r="D78" s="15"/>
      <c r="E78" s="15"/>
      <c r="F78" s="15"/>
      <c r="G78" s="15"/>
      <c r="H78" s="15"/>
      <c r="I78" s="15"/>
    </row>
    <row r="79" spans="1:9" x14ac:dyDescent="0.25">
      <c r="A79" s="15"/>
      <c r="B79" s="15"/>
      <c r="C79" s="15"/>
      <c r="D79" s="15"/>
      <c r="E79" s="15"/>
      <c r="F79" s="15"/>
      <c r="G79" s="15"/>
      <c r="H79" s="15"/>
      <c r="I79" s="15"/>
    </row>
    <row r="80" spans="1:9" x14ac:dyDescent="0.25">
      <c r="A80" s="15"/>
      <c r="B80" s="15"/>
      <c r="C80" s="15"/>
      <c r="D80" s="15"/>
      <c r="E80" s="15"/>
      <c r="F80" s="15"/>
      <c r="G80" s="15"/>
      <c r="H80" s="15"/>
      <c r="I80" s="15"/>
    </row>
    <row r="81" spans="6:9" x14ac:dyDescent="0.25">
      <c r="F81" s="3"/>
      <c r="G81" s="7"/>
      <c r="H81" s="7"/>
      <c r="I81" s="7"/>
    </row>
    <row r="82" spans="6:9" x14ac:dyDescent="0.25">
      <c r="F82" s="3"/>
      <c r="G82" s="7"/>
      <c r="H82" s="7"/>
      <c r="I82" s="7"/>
    </row>
    <row r="83" spans="6:9" x14ac:dyDescent="0.25">
      <c r="F83" s="3"/>
      <c r="G83" s="7"/>
      <c r="H83" s="7"/>
      <c r="I83" s="7"/>
    </row>
    <row r="84" spans="6:9" x14ac:dyDescent="0.25">
      <c r="F84" s="3"/>
      <c r="G84" s="7"/>
      <c r="H84" s="7"/>
      <c r="I84" s="7"/>
    </row>
    <row r="85" spans="6:9" x14ac:dyDescent="0.25">
      <c r="F85" s="3"/>
      <c r="G85" s="7"/>
      <c r="H85" s="7"/>
      <c r="I85" s="7"/>
    </row>
    <row r="86" spans="6:9" x14ac:dyDescent="0.25">
      <c r="F86" s="3"/>
      <c r="G86" s="7"/>
      <c r="H86" s="7"/>
      <c r="I86" s="7"/>
    </row>
    <row r="87" spans="6:9" x14ac:dyDescent="0.25">
      <c r="F87" s="3"/>
      <c r="G87" s="7"/>
      <c r="H87" s="7"/>
      <c r="I87" s="7"/>
    </row>
    <row r="88" spans="6:9" x14ac:dyDescent="0.25">
      <c r="F88" s="3"/>
      <c r="G88" s="7"/>
      <c r="H88" s="7"/>
      <c r="I88" s="7"/>
    </row>
    <row r="89" spans="6:9" x14ac:dyDescent="0.25">
      <c r="F89" s="3"/>
      <c r="G89" s="7"/>
      <c r="H89" s="7"/>
      <c r="I89" s="7"/>
    </row>
    <row r="90" spans="6:9" x14ac:dyDescent="0.25">
      <c r="F90" s="3"/>
      <c r="G90" s="7"/>
      <c r="H90" s="7"/>
      <c r="I90" s="7"/>
    </row>
    <row r="91" spans="6:9" x14ac:dyDescent="0.25">
      <c r="F91" s="3"/>
      <c r="G91" s="7"/>
      <c r="H91" s="7"/>
      <c r="I91" s="7"/>
    </row>
    <row r="92" spans="6:9" x14ac:dyDescent="0.25">
      <c r="F92" s="3"/>
      <c r="G92" s="7"/>
      <c r="H92" s="7"/>
      <c r="I92" s="7"/>
    </row>
  </sheetData>
  <mergeCells count="2">
    <mergeCell ref="B3:E3"/>
    <mergeCell ref="F3:I3"/>
  </mergeCells>
  <conditionalFormatting sqref="I47:I48">
    <cfRule type="cellIs" dxfId="15" priority="1" operator="lessThan">
      <formula>-10</formula>
    </cfRule>
    <cfRule type="cellIs" dxfId="14" priority="2" operator="greaterThan">
      <formula>10</formula>
    </cfRule>
  </conditionalFormatting>
  <conditionalFormatting sqref="F47:H48">
    <cfRule type="cellIs" dxfId="13" priority="3" operator="greaterThan">
      <formula>0.1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1:I80"/>
  <sheetViews>
    <sheetView workbookViewId="0"/>
  </sheetViews>
  <sheetFormatPr defaultRowHeight="13.2" x14ac:dyDescent="0.25"/>
  <cols>
    <col min="2" max="2" width="8.88671875" style="8"/>
    <col min="6" max="6" width="8.88671875" style="8"/>
  </cols>
  <sheetData>
    <row r="1" spans="1:9" x14ac:dyDescent="0.25">
      <c r="A1" s="12" t="s">
        <v>53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ht="26.4" customHeight="1" x14ac:dyDescent="0.25">
      <c r="A3" t="s">
        <v>0</v>
      </c>
      <c r="B3" s="19" t="s">
        <v>1</v>
      </c>
      <c r="C3" s="20"/>
      <c r="D3" s="20"/>
      <c r="E3" s="21"/>
      <c r="F3" s="19" t="s">
        <v>2</v>
      </c>
      <c r="G3" s="22"/>
      <c r="H3" s="22"/>
      <c r="I3" s="21"/>
    </row>
    <row r="4" spans="1:9" x14ac:dyDescent="0.25">
      <c r="B4" s="1" t="s">
        <v>3</v>
      </c>
      <c r="C4" s="2" t="s">
        <v>4</v>
      </c>
      <c r="D4" s="2" t="s">
        <v>5</v>
      </c>
      <c r="E4" s="2" t="s">
        <v>6</v>
      </c>
      <c r="F4" s="1" t="s">
        <v>3</v>
      </c>
      <c r="G4" s="2" t="s">
        <v>4</v>
      </c>
      <c r="H4" s="2" t="s">
        <v>5</v>
      </c>
      <c r="I4" s="2" t="s">
        <v>6</v>
      </c>
    </row>
    <row r="5" spans="1:9" x14ac:dyDescent="0.25">
      <c r="A5" t="s">
        <v>8</v>
      </c>
      <c r="B5" s="3">
        <v>0.62203380584716794</v>
      </c>
      <c r="C5" s="4">
        <v>1.6505355834960937E-2</v>
      </c>
      <c r="D5" s="4">
        <v>1.6505355834960937E-2</v>
      </c>
      <c r="E5" s="4">
        <v>1.1609420776367188E-2</v>
      </c>
      <c r="F5" s="9" t="s">
        <v>7</v>
      </c>
      <c r="G5" s="10" t="s">
        <v>7</v>
      </c>
      <c r="H5" s="10" t="s">
        <v>7</v>
      </c>
      <c r="I5" s="10" t="s">
        <v>7</v>
      </c>
    </row>
    <row r="6" spans="1:9" x14ac:dyDescent="0.25">
      <c r="A6" t="s">
        <v>9</v>
      </c>
      <c r="B6" s="3">
        <v>2.8994903564453126E-2</v>
      </c>
      <c r="C6" s="4">
        <v>2.8994903564453126E-2</v>
      </c>
      <c r="D6" s="4">
        <v>2.8994903564453126E-2</v>
      </c>
      <c r="E6" s="4">
        <v>2.8994903564453126E-2</v>
      </c>
      <c r="F6" s="9">
        <v>8.5488967895507806E-2</v>
      </c>
      <c r="G6" s="10">
        <v>8.5488967895507806E-2</v>
      </c>
      <c r="H6" s="10">
        <v>0</v>
      </c>
      <c r="I6" s="10">
        <v>0</v>
      </c>
    </row>
    <row r="7" spans="1:9" x14ac:dyDescent="0.25">
      <c r="A7" t="s">
        <v>10</v>
      </c>
      <c r="B7" s="3">
        <v>0.54075813293457031</v>
      </c>
      <c r="C7" s="4">
        <v>0.54075813293457031</v>
      </c>
      <c r="D7" s="4">
        <v>0.10747528076171875</v>
      </c>
      <c r="E7" s="4">
        <v>2.7964172363281251E-2</v>
      </c>
      <c r="F7" s="9">
        <v>0.52922439575195313</v>
      </c>
      <c r="G7" s="10">
        <v>0.52922439575195313</v>
      </c>
      <c r="H7" s="10">
        <v>0.16664833068847656</v>
      </c>
      <c r="I7" s="10">
        <v>2.9085235595703127E-2</v>
      </c>
    </row>
    <row r="8" spans="1:9" x14ac:dyDescent="0.25">
      <c r="A8" t="s">
        <v>11</v>
      </c>
      <c r="B8" s="3">
        <v>0.58864124298095699</v>
      </c>
      <c r="C8" s="4">
        <v>0.56995124816894527</v>
      </c>
      <c r="D8" s="4">
        <v>0</v>
      </c>
      <c r="E8" s="4">
        <v>0</v>
      </c>
      <c r="F8" s="9">
        <v>0.72695402145385746</v>
      </c>
      <c r="G8" s="10">
        <v>0.66622890472412111</v>
      </c>
      <c r="H8" s="10">
        <v>0</v>
      </c>
      <c r="I8" s="10">
        <v>0</v>
      </c>
    </row>
    <row r="9" spans="1:9" x14ac:dyDescent="0.25">
      <c r="A9" t="s">
        <v>12</v>
      </c>
      <c r="B9" s="3">
        <v>0.16451263427734375</v>
      </c>
      <c r="C9" s="4">
        <v>1.6762542724609374E-2</v>
      </c>
      <c r="D9" s="4">
        <v>0</v>
      </c>
      <c r="E9" s="4">
        <v>0</v>
      </c>
      <c r="F9" s="9">
        <v>0.13018814086914063</v>
      </c>
      <c r="G9" s="10">
        <v>1.5967636108398436E-2</v>
      </c>
      <c r="H9" s="10">
        <v>0</v>
      </c>
      <c r="I9" s="10">
        <v>0</v>
      </c>
    </row>
    <row r="10" spans="1:9" x14ac:dyDescent="0.25">
      <c r="A10" t="s">
        <v>13</v>
      </c>
      <c r="B10" s="3">
        <v>0.51373542785644533</v>
      </c>
      <c r="C10" s="4">
        <v>0.51373542785644533</v>
      </c>
      <c r="D10" s="4">
        <v>0</v>
      </c>
      <c r="E10" s="4">
        <v>0</v>
      </c>
      <c r="F10" s="9" t="s">
        <v>7</v>
      </c>
      <c r="G10" s="10" t="s">
        <v>7</v>
      </c>
      <c r="H10" s="10" t="s">
        <v>7</v>
      </c>
      <c r="I10" s="10" t="s">
        <v>7</v>
      </c>
    </row>
    <row r="11" spans="1:9" x14ac:dyDescent="0.25">
      <c r="A11" t="s">
        <v>14</v>
      </c>
      <c r="B11" s="3">
        <v>0.84459240913391109</v>
      </c>
      <c r="C11" s="4">
        <v>0.48758937835693361</v>
      </c>
      <c r="D11" s="4">
        <v>0.18114151000976564</v>
      </c>
      <c r="E11" s="4">
        <v>4.3009185791015626E-3</v>
      </c>
      <c r="F11" s="9">
        <v>0.82727025985717773</v>
      </c>
      <c r="G11" s="10">
        <v>0.63926063537597655</v>
      </c>
      <c r="H11" s="10">
        <v>0.19126869201660157</v>
      </c>
      <c r="I11" s="10">
        <v>0</v>
      </c>
    </row>
    <row r="12" spans="1:9" x14ac:dyDescent="0.25">
      <c r="A12" t="s">
        <v>15</v>
      </c>
      <c r="B12" s="3">
        <v>0</v>
      </c>
      <c r="C12" s="4">
        <v>0</v>
      </c>
      <c r="D12" s="4">
        <v>0</v>
      </c>
      <c r="E12" s="4">
        <v>0</v>
      </c>
      <c r="F12" s="9">
        <v>0</v>
      </c>
      <c r="G12" s="10">
        <v>0</v>
      </c>
      <c r="H12" s="10">
        <v>0</v>
      </c>
      <c r="I12" s="10">
        <v>0</v>
      </c>
    </row>
    <row r="13" spans="1:9" x14ac:dyDescent="0.25">
      <c r="A13" t="s">
        <v>16</v>
      </c>
      <c r="B13" s="3">
        <v>0.18645523071289063</v>
      </c>
      <c r="C13" s="4">
        <v>1.7901535034179687E-2</v>
      </c>
      <c r="D13" s="4">
        <v>1.7901535034179687E-2</v>
      </c>
      <c r="E13" s="4">
        <v>1.3717422485351563E-2</v>
      </c>
      <c r="F13" s="9">
        <v>7.9689941406250006E-2</v>
      </c>
      <c r="G13" s="10">
        <v>2.0648956298828125E-2</v>
      </c>
      <c r="H13" s="10">
        <v>2.0648956298828125E-2</v>
      </c>
      <c r="I13" s="10">
        <v>0</v>
      </c>
    </row>
    <row r="14" spans="1:9" x14ac:dyDescent="0.25">
      <c r="A14" t="s">
        <v>17</v>
      </c>
      <c r="B14" s="3">
        <v>0.85428864479064937</v>
      </c>
      <c r="C14" s="4">
        <v>0.4952050018310547</v>
      </c>
      <c r="D14" s="4">
        <v>0</v>
      </c>
      <c r="E14" s="4">
        <v>0</v>
      </c>
      <c r="F14" s="9">
        <v>0.5217882537841797</v>
      </c>
      <c r="G14" s="10">
        <v>0.42161720275878906</v>
      </c>
      <c r="H14" s="10">
        <v>7.62939453125E-5</v>
      </c>
      <c r="I14" s="10">
        <v>7.62939453125E-5</v>
      </c>
    </row>
    <row r="15" spans="1:9" x14ac:dyDescent="0.25">
      <c r="A15" t="s">
        <v>18</v>
      </c>
      <c r="B15" s="3">
        <v>0.84678605079650882</v>
      </c>
      <c r="C15" s="4">
        <v>0.81992856979370121</v>
      </c>
      <c r="D15" s="4">
        <v>9.0357971191406244E-3</v>
      </c>
      <c r="E15" s="4">
        <v>0</v>
      </c>
      <c r="F15" s="9">
        <v>0.6492881011962891</v>
      </c>
      <c r="G15" s="10">
        <v>0.63409023284912114</v>
      </c>
      <c r="H15" s="10">
        <v>2.7856445312499999E-2</v>
      </c>
      <c r="I15" s="10">
        <v>0</v>
      </c>
    </row>
    <row r="16" spans="1:9" x14ac:dyDescent="0.25">
      <c r="A16" t="s">
        <v>19</v>
      </c>
      <c r="B16" s="3">
        <v>0.85567085266113285</v>
      </c>
      <c r="C16" s="4">
        <v>0.85567085266113285</v>
      </c>
      <c r="D16" s="4">
        <v>0.12848876953124999</v>
      </c>
      <c r="E16" s="4">
        <v>0.100321044921875</v>
      </c>
      <c r="F16" s="9">
        <v>0.69739036560058598</v>
      </c>
      <c r="G16" s="10">
        <v>0.69739036560058598</v>
      </c>
      <c r="H16" s="10">
        <v>0.65085865020751954</v>
      </c>
      <c r="I16" s="10">
        <v>0.13199516296386718</v>
      </c>
    </row>
    <row r="17" spans="1:9" x14ac:dyDescent="0.25">
      <c r="A17" t="s">
        <v>20</v>
      </c>
      <c r="B17" s="3">
        <v>0.73707984924316405</v>
      </c>
      <c r="C17" s="4">
        <v>0.67513217926025393</v>
      </c>
      <c r="D17" s="4">
        <v>4.2960739135742186E-2</v>
      </c>
      <c r="E17" s="4">
        <v>3.9138793945312499E-5</v>
      </c>
      <c r="F17" s="9">
        <v>0.5988626861572266</v>
      </c>
      <c r="G17" s="10">
        <v>0.58445049285888673</v>
      </c>
      <c r="H17" s="10">
        <v>3.1279449462890623E-2</v>
      </c>
      <c r="I17" s="10">
        <v>0</v>
      </c>
    </row>
    <row r="18" spans="1:9" x14ac:dyDescent="0.25">
      <c r="A18" t="s">
        <v>21</v>
      </c>
      <c r="B18" s="3">
        <v>0.63115161895751948</v>
      </c>
      <c r="C18" s="4">
        <v>0.45487251281738283</v>
      </c>
      <c r="D18" s="4">
        <v>3.6850357055664064E-2</v>
      </c>
      <c r="E18" s="4">
        <v>5.2566528320312504E-4</v>
      </c>
      <c r="F18" s="9">
        <v>0.83124654769897466</v>
      </c>
      <c r="G18" s="10">
        <v>0.39245403289794922</v>
      </c>
      <c r="H18" s="10">
        <v>3.9711532592773435E-2</v>
      </c>
      <c r="I18" s="10">
        <v>5.2864074707031255E-4</v>
      </c>
    </row>
    <row r="19" spans="1:9" x14ac:dyDescent="0.25">
      <c r="A19" t="s">
        <v>22</v>
      </c>
      <c r="B19" s="3">
        <v>0.597887077331543</v>
      </c>
      <c r="C19" s="4">
        <v>0.597887077331543</v>
      </c>
      <c r="D19" s="4">
        <v>0.41662815093994143</v>
      </c>
      <c r="E19" s="4">
        <v>0.17009147644042968</v>
      </c>
      <c r="F19" s="9">
        <v>0.61557102203369141</v>
      </c>
      <c r="G19" s="10">
        <v>0.61557102203369141</v>
      </c>
      <c r="H19" s="10">
        <v>0.40915714263916014</v>
      </c>
      <c r="I19" s="10">
        <v>0.13113983154296874</v>
      </c>
    </row>
    <row r="20" spans="1:9" x14ac:dyDescent="0.25">
      <c r="A20" t="s">
        <v>23</v>
      </c>
      <c r="B20" s="3">
        <v>0.79055242538452153</v>
      </c>
      <c r="C20" s="4">
        <v>0.74591077804565431</v>
      </c>
      <c r="D20" s="4">
        <v>1.7627944946289064E-2</v>
      </c>
      <c r="E20" s="4">
        <v>0</v>
      </c>
      <c r="F20" s="9">
        <v>0.7814985084533691</v>
      </c>
      <c r="G20" s="10">
        <v>0.70354206085205073</v>
      </c>
      <c r="H20" s="10">
        <v>2.3117828369140624E-2</v>
      </c>
      <c r="I20" s="10">
        <v>0</v>
      </c>
    </row>
    <row r="21" spans="1:9" x14ac:dyDescent="0.25">
      <c r="A21" t="s">
        <v>24</v>
      </c>
      <c r="B21" s="3">
        <v>0.81287298202514646</v>
      </c>
      <c r="C21" s="4">
        <v>0.79208044052124027</v>
      </c>
      <c r="D21" s="4">
        <v>8.1302337646484368E-2</v>
      </c>
      <c r="E21" s="4">
        <v>3.9753570556640624E-2</v>
      </c>
      <c r="F21" s="9">
        <v>0.81161827087402338</v>
      </c>
      <c r="G21" s="10">
        <v>0.81161827087402338</v>
      </c>
      <c r="H21" s="10">
        <v>0.2141126251220703</v>
      </c>
      <c r="I21" s="10">
        <v>7.1089553833007815E-2</v>
      </c>
    </row>
    <row r="22" spans="1:9" x14ac:dyDescent="0.25">
      <c r="A22" t="s">
        <v>25</v>
      </c>
      <c r="B22" s="3">
        <v>0.91212583541870118</v>
      </c>
      <c r="C22" s="4">
        <v>0.89866372108459469</v>
      </c>
      <c r="D22" s="4">
        <v>0.15535171508789061</v>
      </c>
      <c r="E22" s="4">
        <v>5.0605392456054686E-2</v>
      </c>
      <c r="F22" s="9">
        <v>0.91755027770996089</v>
      </c>
      <c r="G22" s="10">
        <v>0.91712168693542484</v>
      </c>
      <c r="H22" s="10">
        <v>0.21410850524902345</v>
      </c>
      <c r="I22" s="10">
        <v>6.7093582153320314E-2</v>
      </c>
    </row>
    <row r="23" spans="1:9" x14ac:dyDescent="0.25">
      <c r="A23" t="s">
        <v>26</v>
      </c>
      <c r="B23" s="3">
        <v>0.78662025451660156</v>
      </c>
      <c r="C23" s="4">
        <v>0.67110774993896483</v>
      </c>
      <c r="D23" s="4">
        <v>3.4933853149414065E-2</v>
      </c>
      <c r="E23" s="4">
        <v>3.4933776855468751E-2</v>
      </c>
      <c r="F23" s="9">
        <v>0.78431535720825196</v>
      </c>
      <c r="G23" s="10">
        <v>0.75393743515014644</v>
      </c>
      <c r="H23" s="10">
        <v>2.8676147460937499E-2</v>
      </c>
      <c r="I23" s="10">
        <v>2.7430496215820312E-2</v>
      </c>
    </row>
    <row r="24" spans="1:9" x14ac:dyDescent="0.25">
      <c r="A24" t="s">
        <v>27</v>
      </c>
      <c r="B24" s="3">
        <v>0</v>
      </c>
      <c r="C24" s="4">
        <v>0</v>
      </c>
      <c r="D24" s="4">
        <v>0</v>
      </c>
      <c r="E24" s="4">
        <v>0</v>
      </c>
      <c r="F24" s="9">
        <v>0</v>
      </c>
      <c r="G24" s="10">
        <v>0</v>
      </c>
      <c r="H24" s="10">
        <v>0</v>
      </c>
      <c r="I24" s="10">
        <v>0</v>
      </c>
    </row>
    <row r="25" spans="1:9" x14ac:dyDescent="0.25">
      <c r="A25" t="s">
        <v>28</v>
      </c>
      <c r="B25" s="3">
        <v>0.71011863708496092</v>
      </c>
      <c r="C25" s="4">
        <v>0.24776771545410156</v>
      </c>
      <c r="D25" s="4">
        <v>1.2063522338867188E-2</v>
      </c>
      <c r="E25" s="4">
        <v>0</v>
      </c>
      <c r="F25" s="9">
        <v>0.69195806503295898</v>
      </c>
      <c r="G25" s="10">
        <v>4.1376419067382812E-2</v>
      </c>
      <c r="H25" s="10">
        <v>1.6108398437500001E-2</v>
      </c>
      <c r="I25" s="10">
        <v>0</v>
      </c>
    </row>
    <row r="26" spans="1:9" x14ac:dyDescent="0.25">
      <c r="A26" t="s">
        <v>29</v>
      </c>
      <c r="B26" s="3">
        <v>0.72338880538940431</v>
      </c>
      <c r="C26" s="4">
        <v>0.72338880538940431</v>
      </c>
      <c r="D26" s="4">
        <v>2.6010894775390626E-2</v>
      </c>
      <c r="E26" s="4">
        <v>0</v>
      </c>
      <c r="F26" s="9">
        <v>0.7562030220031738</v>
      </c>
      <c r="G26" s="10">
        <v>0.73177165985107417</v>
      </c>
      <c r="H26" s="10">
        <v>0.16500183105468749</v>
      </c>
      <c r="I26" s="10">
        <v>7.6312561035156254E-2</v>
      </c>
    </row>
    <row r="27" spans="1:9" x14ac:dyDescent="0.25">
      <c r="A27" t="s">
        <v>30</v>
      </c>
      <c r="B27" s="3">
        <v>0.24445877075195313</v>
      </c>
      <c r="C27" s="4">
        <v>0.24445877075195313</v>
      </c>
      <c r="D27" s="4">
        <v>0</v>
      </c>
      <c r="E27" s="4">
        <v>0</v>
      </c>
      <c r="F27" s="9">
        <v>0.20951560974121095</v>
      </c>
      <c r="G27" s="10">
        <v>0.20951560974121095</v>
      </c>
      <c r="H27" s="10">
        <v>0</v>
      </c>
      <c r="I27" s="10">
        <v>0</v>
      </c>
    </row>
    <row r="28" spans="1:9" x14ac:dyDescent="0.25">
      <c r="A28" t="s">
        <v>31</v>
      </c>
      <c r="B28" s="3">
        <v>0.85021374702453612</v>
      </c>
      <c r="C28" s="4">
        <v>6.285362243652344E-2</v>
      </c>
      <c r="D28" s="4">
        <v>0</v>
      </c>
      <c r="E28" s="4">
        <v>0</v>
      </c>
      <c r="F28" s="9">
        <v>0.78386241912841792</v>
      </c>
      <c r="G28" s="10">
        <v>2.0662994384765626E-2</v>
      </c>
      <c r="H28" s="10">
        <v>2.0662994384765626E-2</v>
      </c>
      <c r="I28" s="10">
        <v>2.0662994384765626E-2</v>
      </c>
    </row>
    <row r="29" spans="1:9" x14ac:dyDescent="0.25">
      <c r="A29" t="s">
        <v>32</v>
      </c>
      <c r="B29" s="3">
        <v>0.96959644794464106</v>
      </c>
      <c r="C29" s="4">
        <v>0.96193243265151973</v>
      </c>
      <c r="D29" s="4">
        <v>2.1069259643554689E-2</v>
      </c>
      <c r="E29" s="4">
        <v>1.6679229736328124E-2</v>
      </c>
      <c r="F29" s="9">
        <v>0.92792950153350828</v>
      </c>
      <c r="G29" s="10">
        <v>0.86123375892639165</v>
      </c>
      <c r="H29" s="10">
        <v>0.20820953369140624</v>
      </c>
      <c r="I29" s="10">
        <v>6.3345336914062494E-2</v>
      </c>
    </row>
    <row r="30" spans="1:9" x14ac:dyDescent="0.25">
      <c r="A30" t="s">
        <v>33</v>
      </c>
      <c r="B30" s="3">
        <v>0.69978256225585933</v>
      </c>
      <c r="C30" s="4">
        <v>0.34059982299804686</v>
      </c>
      <c r="D30" s="4">
        <v>4.8178405761718751E-2</v>
      </c>
      <c r="E30" s="4">
        <v>4.2458419799804685E-2</v>
      </c>
      <c r="F30" s="9">
        <v>0.72840606689453125</v>
      </c>
      <c r="G30" s="10">
        <v>6.8693618774414059E-2</v>
      </c>
      <c r="H30" s="10">
        <v>7.2965240478515625E-3</v>
      </c>
      <c r="I30" s="10">
        <v>7.2965240478515625E-3</v>
      </c>
    </row>
    <row r="31" spans="1:9" x14ac:dyDescent="0.25">
      <c r="A31" t="s">
        <v>34</v>
      </c>
      <c r="B31" s="3">
        <v>0.97834451675415035</v>
      </c>
      <c r="C31" s="4">
        <v>0.97429301261901857</v>
      </c>
      <c r="D31" s="4">
        <v>1.8764190673828125E-2</v>
      </c>
      <c r="E31" s="4">
        <v>1.7579193115234374E-2</v>
      </c>
      <c r="F31" s="9">
        <v>0.42969261169433592</v>
      </c>
      <c r="G31" s="10">
        <v>0.1183819580078125</v>
      </c>
      <c r="H31" s="10">
        <v>1.6183853149414063E-2</v>
      </c>
      <c r="I31" s="10">
        <v>0</v>
      </c>
    </row>
    <row r="32" spans="1:9" x14ac:dyDescent="0.25">
      <c r="A32" t="s">
        <v>35</v>
      </c>
      <c r="B32" s="3">
        <v>0.89417305946350101</v>
      </c>
      <c r="C32" s="4">
        <v>0.76629247665405276</v>
      </c>
      <c r="D32" s="4">
        <v>0</v>
      </c>
      <c r="E32" s="4">
        <v>0</v>
      </c>
      <c r="F32" s="9">
        <v>0.7791897583007813</v>
      </c>
      <c r="G32" s="10">
        <v>0.57950267791748045</v>
      </c>
      <c r="H32" s="10">
        <v>0</v>
      </c>
      <c r="I32" s="10">
        <v>0</v>
      </c>
    </row>
    <row r="33" spans="1:9" x14ac:dyDescent="0.25">
      <c r="A33" t="s">
        <v>36</v>
      </c>
      <c r="B33" s="3">
        <v>0.50894870758056643</v>
      </c>
      <c r="C33" s="4">
        <v>0.2867314910888672</v>
      </c>
      <c r="D33" s="4">
        <v>0</v>
      </c>
      <c r="E33" s="4">
        <v>0</v>
      </c>
      <c r="F33" s="9" t="s">
        <v>7</v>
      </c>
      <c r="G33" s="10" t="s">
        <v>7</v>
      </c>
      <c r="H33" s="10" t="s">
        <v>7</v>
      </c>
      <c r="I33" s="10" t="s">
        <v>7</v>
      </c>
    </row>
    <row r="34" spans="1:9" x14ac:dyDescent="0.25">
      <c r="A34" t="s">
        <v>37</v>
      </c>
      <c r="B34" s="3">
        <v>0.43974971771240234</v>
      </c>
      <c r="C34" s="4">
        <v>3.9708862304687502E-2</v>
      </c>
      <c r="D34" s="4">
        <v>3.9708862304687502E-2</v>
      </c>
      <c r="E34" s="4">
        <v>3.9708862304687502E-2</v>
      </c>
      <c r="F34" s="9">
        <v>0.19936508178710938</v>
      </c>
      <c r="G34" s="10">
        <v>2.7968215942382812E-2</v>
      </c>
      <c r="H34" s="10">
        <v>0</v>
      </c>
      <c r="I34" s="10">
        <v>0</v>
      </c>
    </row>
    <row r="35" spans="1:9" x14ac:dyDescent="0.25">
      <c r="A35" t="s">
        <v>38</v>
      </c>
      <c r="B35" s="3">
        <v>0.89517830848693847</v>
      </c>
      <c r="C35" s="4">
        <v>0.89465305328369138</v>
      </c>
      <c r="D35" s="4">
        <v>0.1695885467529297</v>
      </c>
      <c r="E35" s="4">
        <v>2.4413528442382811E-2</v>
      </c>
      <c r="F35" s="9">
        <v>0.71294040679931636</v>
      </c>
      <c r="G35" s="10">
        <v>0.6620428085327148</v>
      </c>
      <c r="H35" s="10">
        <v>1.9334564208984373E-2</v>
      </c>
      <c r="I35" s="10">
        <v>1.9086532592773438E-2</v>
      </c>
    </row>
    <row r="36" spans="1:9" x14ac:dyDescent="0.25">
      <c r="A36" t="s">
        <v>39</v>
      </c>
      <c r="B36" s="3">
        <v>0.8001744842529297</v>
      </c>
      <c r="C36" s="4">
        <v>0.79109947204589848</v>
      </c>
      <c r="D36" s="4">
        <v>0.46358722686767578</v>
      </c>
      <c r="E36" s="4">
        <v>0.46324008941650391</v>
      </c>
      <c r="F36" s="9">
        <v>0.87200061798095707</v>
      </c>
      <c r="G36" s="10">
        <v>0.87072641372680659</v>
      </c>
      <c r="H36" s="10">
        <v>0.54886440277099613</v>
      </c>
      <c r="I36" s="10">
        <v>0.18665016174316407</v>
      </c>
    </row>
    <row r="37" spans="1:9" x14ac:dyDescent="0.25">
      <c r="A37" t="s">
        <v>40</v>
      </c>
      <c r="B37" s="3">
        <v>0.53928916931152349</v>
      </c>
      <c r="C37" s="4">
        <v>1.248138427734375E-2</v>
      </c>
      <c r="D37" s="4">
        <v>1.248138427734375E-2</v>
      </c>
      <c r="E37" s="4">
        <v>0</v>
      </c>
      <c r="F37" s="9">
        <v>0.43769153594970706</v>
      </c>
      <c r="G37" s="10">
        <v>1.2571945190429687E-2</v>
      </c>
      <c r="H37" s="10">
        <v>1.2571945190429687E-2</v>
      </c>
      <c r="I37" s="10">
        <v>0</v>
      </c>
    </row>
    <row r="38" spans="1:9" x14ac:dyDescent="0.25">
      <c r="A38" t="s">
        <v>41</v>
      </c>
      <c r="B38" s="3">
        <v>0.9133822345733642</v>
      </c>
      <c r="C38" s="4">
        <v>0.65159702301025391</v>
      </c>
      <c r="D38" s="4">
        <v>1.4102783203125E-2</v>
      </c>
      <c r="E38" s="4">
        <v>1.3734817504882813E-2</v>
      </c>
      <c r="F38" s="9">
        <v>0.82842958450317383</v>
      </c>
      <c r="G38" s="10">
        <v>0.69334468841552732</v>
      </c>
      <c r="H38" s="10">
        <v>1.6096572875976562E-2</v>
      </c>
      <c r="I38" s="10">
        <v>1.6096572875976562E-2</v>
      </c>
    </row>
    <row r="39" spans="1:9" x14ac:dyDescent="0.25">
      <c r="A39" t="s">
        <v>42</v>
      </c>
      <c r="B39" s="3">
        <v>0.65121822357177739</v>
      </c>
      <c r="C39" s="4">
        <v>0.59611110687255864</v>
      </c>
      <c r="D39" s="4">
        <v>3.025482177734375E-2</v>
      </c>
      <c r="E39" s="4">
        <v>0</v>
      </c>
      <c r="F39" s="9">
        <v>0.53665431976318356</v>
      </c>
      <c r="G39" s="10">
        <v>0.51688125610351565</v>
      </c>
      <c r="H39" s="10">
        <v>1.8687667846679686E-2</v>
      </c>
      <c r="I39" s="10">
        <v>0</v>
      </c>
    </row>
    <row r="40" spans="1:9" x14ac:dyDescent="0.25">
      <c r="A40" t="s">
        <v>43</v>
      </c>
      <c r="B40" s="3">
        <v>0.44372238159179689</v>
      </c>
      <c r="C40" s="4">
        <v>0</v>
      </c>
      <c r="D40" s="4">
        <v>0</v>
      </c>
      <c r="E40" s="4">
        <v>0</v>
      </c>
      <c r="F40" s="9">
        <v>0.56463500976562497</v>
      </c>
      <c r="G40" s="10">
        <v>0</v>
      </c>
      <c r="H40" s="10">
        <v>0</v>
      </c>
      <c r="I40" s="10">
        <v>0</v>
      </c>
    </row>
    <row r="41" spans="1:9" x14ac:dyDescent="0.25">
      <c r="A41" t="s">
        <v>44</v>
      </c>
      <c r="B41" s="3">
        <v>0.71949857711791987</v>
      </c>
      <c r="C41" s="4">
        <v>0.56147068023681646</v>
      </c>
      <c r="D41" s="4">
        <v>0.11272132873535157</v>
      </c>
      <c r="E41" s="4">
        <v>2.7005004882812498E-3</v>
      </c>
      <c r="F41" s="9">
        <v>0.71331983566284185</v>
      </c>
      <c r="G41" s="10">
        <v>0.54873668670654296</v>
      </c>
      <c r="H41" s="10">
        <v>0.15863967895507813</v>
      </c>
      <c r="I41" s="10">
        <v>4.8834228515625003E-3</v>
      </c>
    </row>
    <row r="42" spans="1:9" x14ac:dyDescent="0.25">
      <c r="A42" t="s">
        <v>45</v>
      </c>
      <c r="B42" s="3">
        <v>0.85644730567932126</v>
      </c>
      <c r="C42" s="4">
        <v>0.85644730567932126</v>
      </c>
      <c r="D42" s="4">
        <v>0.38516639709472655</v>
      </c>
      <c r="E42" s="4">
        <v>0.37896900177001952</v>
      </c>
      <c r="F42" s="9">
        <v>0.8432162475585937</v>
      </c>
      <c r="G42" s="10">
        <v>0.72631978988647461</v>
      </c>
      <c r="H42" s="10">
        <v>6.1364746093749999E-2</v>
      </c>
      <c r="I42" s="10">
        <v>6.1364746093749999E-2</v>
      </c>
    </row>
    <row r="43" spans="1:9" x14ac:dyDescent="0.25">
      <c r="A43" t="s">
        <v>46</v>
      </c>
      <c r="B43" s="3">
        <v>0.54112808227539066</v>
      </c>
      <c r="C43" s="4">
        <v>0.54112808227539066</v>
      </c>
      <c r="D43" s="4">
        <v>3.8995285034179684E-2</v>
      </c>
      <c r="E43" s="4">
        <v>3.4972686767578122E-2</v>
      </c>
      <c r="F43" s="9">
        <v>0.45742965698242188</v>
      </c>
      <c r="G43" s="10">
        <v>0.45742965698242188</v>
      </c>
      <c r="H43" s="10">
        <v>2.7041320800781251E-2</v>
      </c>
      <c r="I43" s="10">
        <v>0</v>
      </c>
    </row>
    <row r="44" spans="1:9" x14ac:dyDescent="0.25">
      <c r="A44" t="s">
        <v>47</v>
      </c>
      <c r="B44" s="3">
        <v>0.4116094207763672</v>
      </c>
      <c r="C44" s="4">
        <v>0.13205329895019532</v>
      </c>
      <c r="D44" s="4">
        <v>4.2041778564453125E-2</v>
      </c>
      <c r="E44" s="4">
        <v>3.8536834716796876E-3</v>
      </c>
      <c r="F44" s="9">
        <v>0.4882143783569336</v>
      </c>
      <c r="G44" s="10">
        <v>0.36534530639648438</v>
      </c>
      <c r="H44" s="10">
        <v>8.9164352416992193E-2</v>
      </c>
      <c r="I44" s="10">
        <v>8.9884185791015633E-3</v>
      </c>
    </row>
    <row r="45" spans="1:9" x14ac:dyDescent="0.25">
      <c r="A45" t="s">
        <v>48</v>
      </c>
      <c r="B45" s="3">
        <v>7.1827087402343753E-2</v>
      </c>
      <c r="C45" s="4">
        <v>7.1827087402343753E-2</v>
      </c>
      <c r="D45" s="4">
        <v>0</v>
      </c>
      <c r="E45" s="4">
        <v>0</v>
      </c>
      <c r="F45" s="9">
        <v>1.1942291259765625E-3</v>
      </c>
      <c r="G45" s="10">
        <v>0</v>
      </c>
      <c r="H45" s="10">
        <v>0</v>
      </c>
      <c r="I45" s="10">
        <v>0</v>
      </c>
    </row>
    <row r="46" spans="1:9" x14ac:dyDescent="0.25">
      <c r="A46" t="s">
        <v>49</v>
      </c>
      <c r="B46" s="3">
        <v>3.9492263793945312E-2</v>
      </c>
      <c r="C46" s="4">
        <v>3.9189147949218753E-2</v>
      </c>
      <c r="D46" s="4">
        <v>3.9189147949218753E-2</v>
      </c>
      <c r="E46" s="4">
        <v>1.0338134765625E-2</v>
      </c>
      <c r="F46" s="9">
        <v>9.3687744140625001E-2</v>
      </c>
      <c r="G46" s="10">
        <v>4.3014373779296872E-2</v>
      </c>
      <c r="H46" s="10">
        <v>4.278564453125E-2</v>
      </c>
      <c r="I46" s="10">
        <v>4.278564453125E-2</v>
      </c>
    </row>
    <row r="47" spans="1:9" x14ac:dyDescent="0.25">
      <c r="A47" s="15"/>
      <c r="B47" s="15"/>
      <c r="C47" s="15"/>
      <c r="D47" s="15"/>
      <c r="E47" s="15"/>
      <c r="F47" s="15"/>
      <c r="G47" s="15"/>
      <c r="H47" s="15"/>
      <c r="I47" s="7"/>
    </row>
    <row r="48" spans="1:9" x14ac:dyDescent="0.25">
      <c r="A48" s="15" t="s">
        <v>54</v>
      </c>
      <c r="B48" s="7" t="s">
        <v>55</v>
      </c>
      <c r="C48" s="7"/>
      <c r="D48" s="7"/>
      <c r="E48" s="7"/>
      <c r="F48" s="7"/>
      <c r="G48" s="7"/>
      <c r="H48" s="7"/>
      <c r="I48" s="7"/>
    </row>
    <row r="49" spans="1:9" x14ac:dyDescent="0.25">
      <c r="A49" s="16" t="s">
        <v>58</v>
      </c>
      <c r="B49" s="15" t="s">
        <v>59</v>
      </c>
      <c r="C49" s="15"/>
      <c r="D49" s="15"/>
      <c r="E49" s="15"/>
      <c r="F49" s="15"/>
      <c r="G49" s="15"/>
      <c r="H49" s="15"/>
      <c r="I49" s="15"/>
    </row>
    <row r="50" spans="1:9" x14ac:dyDescent="0.25">
      <c r="A50" s="15"/>
      <c r="B50" s="15" t="s">
        <v>72</v>
      </c>
      <c r="C50" s="15"/>
      <c r="D50" s="15"/>
      <c r="E50" s="15"/>
      <c r="F50" s="15"/>
      <c r="G50" s="15"/>
      <c r="H50" s="15"/>
      <c r="I50" s="15"/>
    </row>
    <row r="51" spans="1:9" x14ac:dyDescent="0.25">
      <c r="A51" s="15"/>
      <c r="B51" s="15"/>
      <c r="C51" s="15"/>
      <c r="D51" s="15"/>
      <c r="E51" s="15"/>
      <c r="F51" s="15"/>
      <c r="G51" s="15"/>
      <c r="H51" s="15"/>
      <c r="I51" s="15"/>
    </row>
    <row r="52" spans="1:9" x14ac:dyDescent="0.25">
      <c r="A52" s="15"/>
      <c r="B52" s="15"/>
      <c r="C52" s="15"/>
      <c r="D52" s="15"/>
      <c r="E52" s="15"/>
      <c r="F52" s="15"/>
      <c r="G52" s="15"/>
      <c r="H52" s="15"/>
      <c r="I52" s="15"/>
    </row>
    <row r="53" spans="1:9" x14ac:dyDescent="0.25">
      <c r="A53" s="15"/>
      <c r="B53" s="15"/>
      <c r="C53" s="15"/>
      <c r="D53" s="15"/>
      <c r="E53" s="15"/>
      <c r="F53" s="15"/>
      <c r="G53" s="15"/>
      <c r="H53" s="15"/>
      <c r="I53" s="15"/>
    </row>
    <row r="54" spans="1:9" x14ac:dyDescent="0.25">
      <c r="A54" s="15"/>
      <c r="B54" s="15"/>
      <c r="C54" s="15"/>
      <c r="D54" s="15"/>
      <c r="E54" s="15"/>
      <c r="F54" s="15"/>
      <c r="G54" s="15"/>
      <c r="H54" s="15"/>
      <c r="I54" s="15"/>
    </row>
    <row r="55" spans="1:9" x14ac:dyDescent="0.25">
      <c r="A55" s="15"/>
      <c r="B55" s="15"/>
      <c r="C55" s="15"/>
      <c r="D55" s="15"/>
      <c r="E55" s="15"/>
      <c r="F55" s="15"/>
      <c r="G55" s="15"/>
      <c r="H55" s="15"/>
      <c r="I55" s="15"/>
    </row>
    <row r="56" spans="1:9" x14ac:dyDescent="0.25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25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25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25">
      <c r="A59" s="15"/>
      <c r="B59" s="15"/>
      <c r="C59" s="15"/>
      <c r="D59" s="15"/>
      <c r="E59" s="15"/>
      <c r="F59" s="15"/>
      <c r="G59" s="15"/>
      <c r="H59" s="15"/>
      <c r="I59" s="15"/>
    </row>
    <row r="60" spans="1:9" x14ac:dyDescent="0.25">
      <c r="A60" s="15"/>
      <c r="B60" s="15"/>
      <c r="C60" s="15"/>
      <c r="D60" s="15"/>
      <c r="E60" s="15"/>
      <c r="F60" s="15"/>
      <c r="G60" s="15"/>
      <c r="H60" s="15"/>
      <c r="I60" s="15"/>
    </row>
    <row r="61" spans="1:9" x14ac:dyDescent="0.25">
      <c r="A61" s="15"/>
      <c r="B61" s="15"/>
      <c r="C61" s="15"/>
      <c r="D61" s="15"/>
      <c r="E61" s="15"/>
      <c r="F61" s="15"/>
      <c r="G61" s="15"/>
      <c r="H61" s="15"/>
      <c r="I61" s="15"/>
    </row>
    <row r="62" spans="1:9" x14ac:dyDescent="0.25">
      <c r="A62" s="15"/>
      <c r="B62" s="15"/>
      <c r="C62" s="15"/>
      <c r="D62" s="15"/>
      <c r="E62" s="15"/>
      <c r="F62" s="15"/>
      <c r="G62" s="15"/>
      <c r="H62" s="15"/>
      <c r="I62" s="15"/>
    </row>
    <row r="63" spans="1:9" x14ac:dyDescent="0.25">
      <c r="A63" s="15"/>
      <c r="B63" s="15"/>
      <c r="C63" s="15"/>
      <c r="D63" s="15"/>
      <c r="E63" s="15"/>
      <c r="F63" s="15"/>
      <c r="G63" s="15"/>
      <c r="H63" s="15"/>
      <c r="I63" s="15"/>
    </row>
    <row r="64" spans="1:9" x14ac:dyDescent="0.25">
      <c r="A64" s="15"/>
      <c r="B64" s="15"/>
      <c r="C64" s="15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15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15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15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15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15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25">
      <c r="A76" s="15"/>
      <c r="B76" s="15"/>
      <c r="C76" s="15"/>
      <c r="D76" s="15"/>
      <c r="E76" s="15"/>
      <c r="F76" s="15"/>
      <c r="G76" s="15"/>
      <c r="H76" s="15"/>
      <c r="I76" s="15"/>
    </row>
    <row r="77" spans="1:9" x14ac:dyDescent="0.25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25">
      <c r="A78" s="15"/>
      <c r="B78" s="15"/>
      <c r="C78" s="15"/>
      <c r="D78" s="15"/>
      <c r="E78" s="15"/>
      <c r="F78" s="15"/>
      <c r="G78" s="15"/>
      <c r="H78" s="15"/>
      <c r="I78" s="15"/>
    </row>
    <row r="79" spans="1:9" x14ac:dyDescent="0.25">
      <c r="A79" s="15"/>
      <c r="B79" s="15"/>
      <c r="C79" s="15"/>
      <c r="D79" s="15"/>
      <c r="E79" s="15"/>
      <c r="F79" s="15"/>
      <c r="G79" s="15"/>
      <c r="H79" s="15"/>
      <c r="I79" s="15"/>
    </row>
    <row r="80" spans="1:9" x14ac:dyDescent="0.25">
      <c r="A80" s="15"/>
      <c r="B80" s="15"/>
      <c r="C80" s="15"/>
      <c r="D80" s="15"/>
      <c r="E80" s="15"/>
      <c r="F80" s="15"/>
      <c r="G80" s="15"/>
      <c r="H80" s="15"/>
      <c r="I80" s="15"/>
    </row>
  </sheetData>
  <mergeCells count="2">
    <mergeCell ref="B3:E3"/>
    <mergeCell ref="F3:I3"/>
  </mergeCells>
  <conditionalFormatting sqref="F47:H48">
    <cfRule type="cellIs" dxfId="12" priority="3" operator="greaterThan">
      <formula>0.1</formula>
    </cfRule>
  </conditionalFormatting>
  <conditionalFormatting sqref="I47:I48">
    <cfRule type="cellIs" dxfId="11" priority="1" operator="lessThan">
      <formula>-10</formula>
    </cfRule>
    <cfRule type="cellIs" dxfId="10" priority="2" operator="greaterThan">
      <formula>10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80"/>
  <sheetViews>
    <sheetView workbookViewId="0"/>
  </sheetViews>
  <sheetFormatPr defaultRowHeight="13.2" x14ac:dyDescent="0.25"/>
  <cols>
    <col min="2" max="2" width="8.88671875" style="8"/>
    <col min="6" max="6" width="8.88671875" style="8"/>
  </cols>
  <sheetData>
    <row r="1" spans="1:9" x14ac:dyDescent="0.25">
      <c r="A1" s="12" t="s">
        <v>56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9" ht="26.4" customHeight="1" x14ac:dyDescent="0.25">
      <c r="A3" t="s">
        <v>0</v>
      </c>
      <c r="B3" s="19" t="s">
        <v>1</v>
      </c>
      <c r="C3" s="20"/>
      <c r="D3" s="20"/>
      <c r="E3" s="21"/>
      <c r="F3" s="19" t="s">
        <v>2</v>
      </c>
      <c r="G3" s="22"/>
      <c r="H3" s="22"/>
      <c r="I3" s="21"/>
    </row>
    <row r="4" spans="1:9" x14ac:dyDescent="0.25">
      <c r="B4" s="1" t="s">
        <v>3</v>
      </c>
      <c r="C4" s="2" t="s">
        <v>4</v>
      </c>
      <c r="D4" s="2" t="s">
        <v>5</v>
      </c>
      <c r="E4" s="2" t="s">
        <v>6</v>
      </c>
      <c r="F4" s="1" t="s">
        <v>3</v>
      </c>
      <c r="G4" s="2" t="s">
        <v>4</v>
      </c>
      <c r="H4" s="2" t="s">
        <v>5</v>
      </c>
      <c r="I4" s="2" t="s">
        <v>6</v>
      </c>
    </row>
    <row r="5" spans="1:9" x14ac:dyDescent="0.25">
      <c r="A5" t="s">
        <v>8</v>
      </c>
      <c r="B5" s="3">
        <v>0.92052816867828369</v>
      </c>
      <c r="C5" s="4">
        <v>1.3624267578125E-2</v>
      </c>
      <c r="D5" s="4">
        <v>1.3624267578125E-2</v>
      </c>
      <c r="E5" s="4">
        <v>2.0362854003906251E-4</v>
      </c>
      <c r="F5" s="9" t="s">
        <v>7</v>
      </c>
      <c r="G5" s="10" t="s">
        <v>7</v>
      </c>
      <c r="H5" s="10" t="s">
        <v>7</v>
      </c>
      <c r="I5" s="10" t="s">
        <v>7</v>
      </c>
    </row>
    <row r="6" spans="1:9" x14ac:dyDescent="0.25">
      <c r="A6" t="s">
        <v>9</v>
      </c>
      <c r="B6" s="3">
        <v>4.0688323974609371E-3</v>
      </c>
      <c r="C6" s="4">
        <v>4.0688323974609371E-3</v>
      </c>
      <c r="D6" s="4">
        <v>4.0688323974609371E-3</v>
      </c>
      <c r="E6" s="4">
        <v>4.0688323974609371E-3</v>
      </c>
      <c r="F6" s="3">
        <v>0.15329948425292969</v>
      </c>
      <c r="G6" s="7">
        <v>0.15329948425292969</v>
      </c>
      <c r="H6" s="7">
        <v>0</v>
      </c>
      <c r="I6" s="7">
        <v>0</v>
      </c>
    </row>
    <row r="7" spans="1:9" x14ac:dyDescent="0.25">
      <c r="A7" t="s">
        <v>10</v>
      </c>
      <c r="B7" s="3">
        <v>0.49386524200439452</v>
      </c>
      <c r="C7" s="4">
        <v>0.49386524200439452</v>
      </c>
      <c r="D7" s="4">
        <v>0.23387008666992187</v>
      </c>
      <c r="E7" s="4">
        <v>2.0179748535156249E-4</v>
      </c>
      <c r="F7" s="3">
        <v>0.52167888641357418</v>
      </c>
      <c r="G7" s="7">
        <v>0.52167888641357418</v>
      </c>
      <c r="H7" s="7">
        <v>0.49723163604736326</v>
      </c>
      <c r="I7" s="7">
        <v>1.1827087402343751E-3</v>
      </c>
    </row>
    <row r="8" spans="1:9" x14ac:dyDescent="0.25">
      <c r="A8" t="s">
        <v>11</v>
      </c>
      <c r="B8" s="3">
        <v>0.72613117218017575</v>
      </c>
      <c r="C8" s="4">
        <v>0.43346496582031252</v>
      </c>
      <c r="D8" s="4">
        <v>0</v>
      </c>
      <c r="E8" s="4">
        <v>0</v>
      </c>
      <c r="F8" s="3">
        <v>0.87637836456298823</v>
      </c>
      <c r="G8" s="7">
        <v>0.41952617645263673</v>
      </c>
      <c r="H8" s="7">
        <v>0</v>
      </c>
      <c r="I8" s="7">
        <v>0</v>
      </c>
    </row>
    <row r="9" spans="1:9" x14ac:dyDescent="0.25">
      <c r="A9" t="s">
        <v>12</v>
      </c>
      <c r="B9" s="3">
        <v>4.1397094726562498E-4</v>
      </c>
      <c r="C9" s="4">
        <v>4.1397094726562498E-4</v>
      </c>
      <c r="D9" s="4">
        <v>0</v>
      </c>
      <c r="E9" s="4">
        <v>0</v>
      </c>
      <c r="F9" s="3">
        <v>9.365081787109375E-4</v>
      </c>
      <c r="G9" s="7">
        <v>9.365081787109375E-4</v>
      </c>
      <c r="H9" s="7">
        <v>0</v>
      </c>
      <c r="I9" s="7">
        <v>0</v>
      </c>
    </row>
    <row r="10" spans="1:9" x14ac:dyDescent="0.25">
      <c r="A10" t="s">
        <v>13</v>
      </c>
      <c r="B10" s="3">
        <v>0.24536483764648437</v>
      </c>
      <c r="C10" s="4">
        <v>0.24536483764648437</v>
      </c>
      <c r="D10" s="4">
        <v>0</v>
      </c>
      <c r="E10" s="4">
        <v>0</v>
      </c>
      <c r="F10" s="9" t="s">
        <v>7</v>
      </c>
      <c r="G10" s="10" t="s">
        <v>7</v>
      </c>
      <c r="H10" s="10" t="s">
        <v>7</v>
      </c>
      <c r="I10" s="10" t="s">
        <v>7</v>
      </c>
    </row>
    <row r="11" spans="1:9" x14ac:dyDescent="0.25">
      <c r="A11" t="s">
        <v>14</v>
      </c>
      <c r="B11" s="3">
        <v>0.7991839218139648</v>
      </c>
      <c r="C11" s="4">
        <v>0.7991839218139648</v>
      </c>
      <c r="D11" s="4">
        <v>0.7991839218139648</v>
      </c>
      <c r="E11" s="4">
        <v>0</v>
      </c>
      <c r="F11" s="3">
        <v>0.81112957000732422</v>
      </c>
      <c r="G11" s="7">
        <v>0.81112957000732422</v>
      </c>
      <c r="H11" s="7">
        <v>0.7981593322753906</v>
      </c>
      <c r="I11" s="7">
        <v>0</v>
      </c>
    </row>
    <row r="12" spans="1:9" x14ac:dyDescent="0.25">
      <c r="A12" t="s">
        <v>15</v>
      </c>
      <c r="B12" s="3">
        <v>2.9060211181640625E-2</v>
      </c>
      <c r="C12" s="4">
        <v>2.9060211181640625E-2</v>
      </c>
      <c r="D12" s="4">
        <v>0</v>
      </c>
      <c r="E12" s="4">
        <v>0</v>
      </c>
      <c r="F12" s="3">
        <v>0</v>
      </c>
      <c r="G12" s="7">
        <v>0</v>
      </c>
      <c r="H12" s="7">
        <v>0</v>
      </c>
      <c r="I12" s="7">
        <v>0</v>
      </c>
    </row>
    <row r="13" spans="1:9" x14ac:dyDescent="0.25">
      <c r="A13" t="s">
        <v>16</v>
      </c>
      <c r="B13" s="3">
        <v>8.2812805175781254E-2</v>
      </c>
      <c r="C13" s="4">
        <v>5.5654067993164059E-2</v>
      </c>
      <c r="D13" s="4">
        <v>5.5654067993164059E-2</v>
      </c>
      <c r="E13" s="4">
        <v>5.202484130859375E-2</v>
      </c>
      <c r="F13" s="3">
        <v>5.4237823486328128E-2</v>
      </c>
      <c r="G13" s="7">
        <v>5.4237823486328128E-2</v>
      </c>
      <c r="H13" s="7">
        <v>5.4237823486328128E-2</v>
      </c>
      <c r="I13" s="7">
        <v>0</v>
      </c>
    </row>
    <row r="14" spans="1:9" x14ac:dyDescent="0.25">
      <c r="A14" t="s">
        <v>17</v>
      </c>
      <c r="B14" s="3">
        <v>0.1408490753173828</v>
      </c>
      <c r="C14" s="4">
        <v>0.134853515625</v>
      </c>
      <c r="D14" s="4">
        <v>4.8606872558593751E-4</v>
      </c>
      <c r="E14" s="4">
        <v>4.8606872558593751E-4</v>
      </c>
      <c r="F14" s="3">
        <v>0.35430419921875</v>
      </c>
      <c r="G14" s="7">
        <v>0.14736602783203126</v>
      </c>
      <c r="H14" s="7">
        <v>4.724884033203125E-4</v>
      </c>
      <c r="I14" s="7">
        <v>4.724884033203125E-4</v>
      </c>
    </row>
    <row r="15" spans="1:9" x14ac:dyDescent="0.25">
      <c r="A15" t="s">
        <v>18</v>
      </c>
      <c r="B15" s="3">
        <v>0.79439104080200196</v>
      </c>
      <c r="C15" s="4">
        <v>0.77525283813476564</v>
      </c>
      <c r="D15" s="4">
        <v>7.1643066406249997E-3</v>
      </c>
      <c r="E15" s="4">
        <v>5.4553985595703122E-3</v>
      </c>
      <c r="F15" s="3">
        <v>0.82601804733276363</v>
      </c>
      <c r="G15" s="7">
        <v>0.80551383972167967</v>
      </c>
      <c r="H15" s="7">
        <v>7.4188232421874998E-3</v>
      </c>
      <c r="I15" s="7">
        <v>5.7316589355468749E-3</v>
      </c>
    </row>
    <row r="16" spans="1:9" x14ac:dyDescent="0.25">
      <c r="A16" t="s">
        <v>19</v>
      </c>
      <c r="B16" s="3">
        <v>0.36536262512207029</v>
      </c>
      <c r="C16" s="4">
        <v>0.36536262512207029</v>
      </c>
      <c r="D16" s="4">
        <v>0.28169548034667968</v>
      </c>
      <c r="E16" s="4">
        <v>0.28169548034667968</v>
      </c>
      <c r="F16" s="3">
        <v>0.44287975311279298</v>
      </c>
      <c r="G16" s="7">
        <v>0.44287975311279298</v>
      </c>
      <c r="H16" s="7">
        <v>0.44287437438964844</v>
      </c>
      <c r="I16" s="7">
        <v>0.44287437438964844</v>
      </c>
    </row>
    <row r="17" spans="1:9" x14ac:dyDescent="0.25">
      <c r="A17" t="s">
        <v>20</v>
      </c>
      <c r="B17" s="3">
        <v>0.68481702804565425</v>
      </c>
      <c r="C17" s="4">
        <v>0.68060100555419922</v>
      </c>
      <c r="D17" s="4">
        <v>0.22556129455566407</v>
      </c>
      <c r="E17" s="4">
        <v>8.6502075195312497E-4</v>
      </c>
      <c r="F17" s="3">
        <v>0.2696357727050781</v>
      </c>
      <c r="G17" s="7">
        <v>0.24999855041503907</v>
      </c>
      <c r="H17" s="7">
        <v>0.21379249572753906</v>
      </c>
      <c r="I17" s="7">
        <v>0</v>
      </c>
    </row>
    <row r="18" spans="1:9" x14ac:dyDescent="0.25">
      <c r="A18" t="s">
        <v>21</v>
      </c>
      <c r="B18" s="3">
        <v>0.18079528808593751</v>
      </c>
      <c r="C18" s="4">
        <v>0.17659271240234375</v>
      </c>
      <c r="D18" s="4">
        <v>4.7743606567382815E-2</v>
      </c>
      <c r="E18" s="4">
        <v>1.3986968994140626E-3</v>
      </c>
      <c r="F18" s="3">
        <v>0.16806137084960937</v>
      </c>
      <c r="G18" s="7">
        <v>0.15421775817871095</v>
      </c>
      <c r="H18" s="7">
        <v>6.1715927124023434E-2</v>
      </c>
      <c r="I18" s="7">
        <v>1.3257598876953126E-3</v>
      </c>
    </row>
    <row r="19" spans="1:9" x14ac:dyDescent="0.25">
      <c r="A19" t="s">
        <v>22</v>
      </c>
      <c r="B19" s="3">
        <v>0.29619346618652342</v>
      </c>
      <c r="C19" s="4">
        <v>0.29619346618652342</v>
      </c>
      <c r="D19" s="4">
        <v>0.29619346618652342</v>
      </c>
      <c r="E19" s="4">
        <v>0.29317726135253908</v>
      </c>
      <c r="F19" s="3">
        <v>0.31338226318359375</v>
      </c>
      <c r="G19" s="7">
        <v>0.31338226318359375</v>
      </c>
      <c r="H19" s="7">
        <v>0.31001724243164064</v>
      </c>
      <c r="I19" s="7">
        <v>0.29429809570312498</v>
      </c>
    </row>
    <row r="20" spans="1:9" x14ac:dyDescent="0.25">
      <c r="A20" t="s">
        <v>23</v>
      </c>
      <c r="B20" s="3">
        <v>0.65774169921875003</v>
      </c>
      <c r="C20" s="4">
        <v>0.65774169921875003</v>
      </c>
      <c r="D20" s="4">
        <v>0.23352325439453125</v>
      </c>
      <c r="E20" s="4">
        <v>3.6628723144531248E-4</v>
      </c>
      <c r="F20" s="3">
        <v>0.44547492980957032</v>
      </c>
      <c r="G20" s="7">
        <v>0.41473350524902342</v>
      </c>
      <c r="H20" s="7">
        <v>2.6714324951171873E-3</v>
      </c>
      <c r="I20" s="7">
        <v>3.199005126953125E-4</v>
      </c>
    </row>
    <row r="21" spans="1:9" x14ac:dyDescent="0.25">
      <c r="A21" t="s">
        <v>24</v>
      </c>
      <c r="B21" s="3">
        <v>0.26521179199218747</v>
      </c>
      <c r="C21" s="4">
        <v>0.26521179199218747</v>
      </c>
      <c r="D21" s="4">
        <v>3.6889343261718749E-2</v>
      </c>
      <c r="E21" s="4">
        <v>1.79443359375E-4</v>
      </c>
      <c r="F21" s="3">
        <v>0.30701469421386718</v>
      </c>
      <c r="G21" s="7">
        <v>0.30701469421386718</v>
      </c>
      <c r="H21" s="7">
        <v>9.3251266479492181E-2</v>
      </c>
      <c r="I21" s="7">
        <v>1.0157775878906249E-3</v>
      </c>
    </row>
    <row r="22" spans="1:9" x14ac:dyDescent="0.25">
      <c r="A22" t="s">
        <v>25</v>
      </c>
      <c r="B22" s="3">
        <v>0.62713890075683598</v>
      </c>
      <c r="C22" s="4">
        <v>0.62489700317382813</v>
      </c>
      <c r="D22" s="4">
        <v>9.8870773315429691E-2</v>
      </c>
      <c r="E22" s="4">
        <v>8.739639282226562E-2</v>
      </c>
      <c r="F22" s="3">
        <v>0.65680366516113287</v>
      </c>
      <c r="G22" s="7">
        <v>0.65668216705322269</v>
      </c>
      <c r="H22" s="7">
        <v>5.0892028808593753E-2</v>
      </c>
      <c r="I22" s="7">
        <v>5.0892028808593753E-2</v>
      </c>
    </row>
    <row r="23" spans="1:9" x14ac:dyDescent="0.25">
      <c r="A23" t="s">
        <v>26</v>
      </c>
      <c r="B23" s="3">
        <v>0.17823219299316406</v>
      </c>
      <c r="C23" s="4">
        <v>0.17664588928222658</v>
      </c>
      <c r="D23" s="4">
        <v>3.2866668701171877E-3</v>
      </c>
      <c r="E23" s="4">
        <v>3.2866668701171877E-3</v>
      </c>
      <c r="F23" s="3">
        <v>0.16568428039550781</v>
      </c>
      <c r="G23" s="7">
        <v>0.16551300048828124</v>
      </c>
      <c r="H23" s="7">
        <v>1.8766784667968749E-3</v>
      </c>
      <c r="I23" s="7">
        <v>9.4749450683593748E-4</v>
      </c>
    </row>
    <row r="24" spans="1:9" x14ac:dyDescent="0.25">
      <c r="A24" t="s">
        <v>27</v>
      </c>
      <c r="B24" s="3">
        <v>0</v>
      </c>
      <c r="C24" s="4">
        <v>0</v>
      </c>
      <c r="D24" s="4">
        <v>0</v>
      </c>
      <c r="E24" s="4">
        <v>0</v>
      </c>
      <c r="F24" s="3">
        <v>0</v>
      </c>
      <c r="G24" s="7">
        <v>0</v>
      </c>
      <c r="H24" s="7">
        <v>0</v>
      </c>
      <c r="I24" s="7">
        <v>0</v>
      </c>
    </row>
    <row r="25" spans="1:9" x14ac:dyDescent="0.25">
      <c r="A25" t="s">
        <v>28</v>
      </c>
      <c r="B25" s="3">
        <v>4.1928634643554688E-2</v>
      </c>
      <c r="C25" s="4">
        <v>0</v>
      </c>
      <c r="D25" s="4">
        <v>0</v>
      </c>
      <c r="E25" s="4">
        <v>0</v>
      </c>
      <c r="F25" s="3">
        <v>4.0938186645507815E-2</v>
      </c>
      <c r="G25" s="7">
        <v>0</v>
      </c>
      <c r="H25" s="7">
        <v>0</v>
      </c>
      <c r="I25" s="7">
        <v>0</v>
      </c>
    </row>
    <row r="26" spans="1:9" x14ac:dyDescent="0.25">
      <c r="A26" t="s">
        <v>29</v>
      </c>
      <c r="B26" s="3">
        <v>0.96645109176635746</v>
      </c>
      <c r="C26" s="4">
        <v>0.96645109176635746</v>
      </c>
      <c r="D26" s="4">
        <v>0.22752166748046876</v>
      </c>
      <c r="E26" s="4">
        <v>0</v>
      </c>
      <c r="F26" s="3">
        <v>0.73859699249267574</v>
      </c>
      <c r="G26" s="7">
        <v>0.73859699249267574</v>
      </c>
      <c r="H26" s="7">
        <v>0.20784309387207031</v>
      </c>
      <c r="I26" s="7">
        <v>0</v>
      </c>
    </row>
    <row r="27" spans="1:9" x14ac:dyDescent="0.25">
      <c r="A27" t="s">
        <v>30</v>
      </c>
      <c r="B27" s="3">
        <v>1</v>
      </c>
      <c r="C27" s="4">
        <v>1</v>
      </c>
      <c r="D27" s="4">
        <v>0</v>
      </c>
      <c r="E27" s="4">
        <v>0</v>
      </c>
      <c r="F27" s="3">
        <v>0.26039947509765626</v>
      </c>
      <c r="G27" s="7">
        <v>0.26039947509765626</v>
      </c>
      <c r="H27" s="7">
        <v>0</v>
      </c>
      <c r="I27" s="7">
        <v>0</v>
      </c>
    </row>
    <row r="28" spans="1:9" x14ac:dyDescent="0.25">
      <c r="A28" t="s">
        <v>31</v>
      </c>
      <c r="B28" s="3">
        <v>0.97101441621780393</v>
      </c>
      <c r="C28" s="4">
        <v>0.97101441621780393</v>
      </c>
      <c r="D28" s="4">
        <v>0</v>
      </c>
      <c r="E28" s="4">
        <v>0</v>
      </c>
      <c r="F28" s="3">
        <v>0.62789764404296877</v>
      </c>
      <c r="G28" s="7">
        <v>0.62789764404296877</v>
      </c>
      <c r="H28" s="7">
        <v>0</v>
      </c>
      <c r="I28" s="7">
        <v>0</v>
      </c>
    </row>
    <row r="29" spans="1:9" x14ac:dyDescent="0.25">
      <c r="A29" t="s">
        <v>32</v>
      </c>
      <c r="B29" s="3">
        <v>0.67860874176025388</v>
      </c>
      <c r="C29" s="4">
        <v>0.67860874176025388</v>
      </c>
      <c r="D29" s="4">
        <v>0.51663455963134763</v>
      </c>
      <c r="E29" s="4">
        <v>0.45752017974853515</v>
      </c>
      <c r="F29" s="3">
        <v>0.69086791992187502</v>
      </c>
      <c r="G29" s="7">
        <v>0.69086791992187502</v>
      </c>
      <c r="H29" s="7">
        <v>0.52202934265136713</v>
      </c>
      <c r="I29" s="7">
        <v>0.46305191040039062</v>
      </c>
    </row>
    <row r="30" spans="1:9" x14ac:dyDescent="0.25">
      <c r="A30" t="s">
        <v>33</v>
      </c>
      <c r="B30" s="3">
        <v>0.99921255037188528</v>
      </c>
      <c r="C30" s="4">
        <v>0.63653255462646485</v>
      </c>
      <c r="D30" s="4">
        <v>0.30806968688964842</v>
      </c>
      <c r="E30" s="4">
        <v>0.1759337615966797</v>
      </c>
      <c r="F30" s="3">
        <v>0.99930316895246507</v>
      </c>
      <c r="G30" s="7">
        <v>0.15923057556152342</v>
      </c>
      <c r="H30" s="7">
        <v>5.1100921630859372E-3</v>
      </c>
      <c r="I30" s="7">
        <v>5.1100921630859372E-3</v>
      </c>
    </row>
    <row r="31" spans="1:9" x14ac:dyDescent="0.25">
      <c r="A31" t="s">
        <v>34</v>
      </c>
      <c r="B31" s="3">
        <v>0.85694375991821292</v>
      </c>
      <c r="C31" s="4">
        <v>0.85694375991821292</v>
      </c>
      <c r="D31" s="4">
        <v>0.15621719360351563</v>
      </c>
      <c r="E31" s="4">
        <v>0.11977615356445312</v>
      </c>
      <c r="F31" s="3">
        <v>0.87667529106140141</v>
      </c>
      <c r="G31" s="7">
        <v>0.75617191314697263</v>
      </c>
      <c r="H31" s="7">
        <v>8.0294723510742183E-2</v>
      </c>
      <c r="I31" s="7">
        <v>0</v>
      </c>
    </row>
    <row r="32" spans="1:9" x14ac:dyDescent="0.25">
      <c r="A32" t="s">
        <v>35</v>
      </c>
      <c r="B32" s="3">
        <v>0.93601920604705813</v>
      </c>
      <c r="C32" s="4">
        <v>0.46701908111572266</v>
      </c>
      <c r="D32" s="4">
        <v>0</v>
      </c>
      <c r="E32" s="4">
        <v>0</v>
      </c>
      <c r="F32" s="3">
        <v>0.94616075992584225</v>
      </c>
      <c r="G32" s="7">
        <v>0.55253074645996092</v>
      </c>
      <c r="H32" s="7">
        <v>0</v>
      </c>
      <c r="I32" s="7">
        <v>0</v>
      </c>
    </row>
    <row r="33" spans="1:9" x14ac:dyDescent="0.25">
      <c r="A33" t="s">
        <v>36</v>
      </c>
      <c r="B33" s="3">
        <v>0.22416740417480469</v>
      </c>
      <c r="C33" s="4">
        <v>0.20251068115234375</v>
      </c>
      <c r="D33" s="4">
        <v>5.4741668701171874E-3</v>
      </c>
      <c r="E33" s="4">
        <v>5.4741668701171874E-3</v>
      </c>
      <c r="F33" s="9" t="s">
        <v>7</v>
      </c>
      <c r="G33" s="10" t="s">
        <v>7</v>
      </c>
      <c r="H33" s="10" t="s">
        <v>7</v>
      </c>
      <c r="I33" s="10" t="s">
        <v>7</v>
      </c>
    </row>
    <row r="34" spans="1:9" x14ac:dyDescent="0.25">
      <c r="A34" t="s">
        <v>37</v>
      </c>
      <c r="B34" s="3">
        <v>0.39650054931640627</v>
      </c>
      <c r="C34" s="4">
        <v>6.9390869140624999E-3</v>
      </c>
      <c r="D34" s="4">
        <v>6.9390869140624999E-3</v>
      </c>
      <c r="E34" s="4">
        <v>6.9390869140624999E-3</v>
      </c>
      <c r="F34" s="3">
        <v>7.3405456542968749E-3</v>
      </c>
      <c r="G34" s="7">
        <v>7.3405456542968749E-3</v>
      </c>
      <c r="H34" s="7">
        <v>0</v>
      </c>
      <c r="I34" s="7">
        <v>0</v>
      </c>
    </row>
    <row r="35" spans="1:9" x14ac:dyDescent="0.25">
      <c r="A35" t="s">
        <v>38</v>
      </c>
      <c r="B35" s="3">
        <v>0.90069496154785156</v>
      </c>
      <c r="C35" s="4">
        <v>0.90069496154785156</v>
      </c>
      <c r="D35" s="4">
        <v>0.90004898071289063</v>
      </c>
      <c r="E35" s="4">
        <v>0.90004898071289063</v>
      </c>
      <c r="F35" s="3">
        <v>0.91501557350158691</v>
      </c>
      <c r="G35" s="7">
        <v>0.91501557350158691</v>
      </c>
      <c r="H35" s="7">
        <v>0.9141828632354736</v>
      </c>
      <c r="I35" s="7">
        <v>0.9080965518951416</v>
      </c>
    </row>
    <row r="36" spans="1:9" x14ac:dyDescent="0.25">
      <c r="A36" t="s">
        <v>39</v>
      </c>
      <c r="B36" s="3">
        <v>0.28708229064941404</v>
      </c>
      <c r="C36" s="4">
        <v>0.28708229064941404</v>
      </c>
      <c r="D36" s="4">
        <v>0.28643638610839844</v>
      </c>
      <c r="E36" s="4">
        <v>0.25278961181640625</v>
      </c>
      <c r="F36" s="3">
        <v>0.28855888366699217</v>
      </c>
      <c r="G36" s="7">
        <v>0.28855888366699217</v>
      </c>
      <c r="H36" s="7">
        <v>0.27350563049316406</v>
      </c>
      <c r="I36" s="7">
        <v>0.26062393188476563</v>
      </c>
    </row>
    <row r="37" spans="1:9" x14ac:dyDescent="0.25">
      <c r="A37" t="s">
        <v>40</v>
      </c>
      <c r="B37" s="3">
        <v>0.63322330474853517</v>
      </c>
      <c r="C37" s="4">
        <v>3.6073760986328127E-2</v>
      </c>
      <c r="D37" s="4">
        <v>3.6073760986328127E-2</v>
      </c>
      <c r="E37" s="4">
        <v>0</v>
      </c>
      <c r="F37" s="3">
        <v>0.25478782653808596</v>
      </c>
      <c r="G37" s="7">
        <v>3.302299499511719E-2</v>
      </c>
      <c r="H37" s="7">
        <v>3.302299499511719E-2</v>
      </c>
      <c r="I37" s="7">
        <v>0</v>
      </c>
    </row>
    <row r="38" spans="1:9" x14ac:dyDescent="0.25">
      <c r="A38" t="s">
        <v>41</v>
      </c>
      <c r="B38" s="3">
        <v>0.31135437011718747</v>
      </c>
      <c r="C38" s="4">
        <v>0.23561065673828124</v>
      </c>
      <c r="D38" s="4">
        <v>0</v>
      </c>
      <c r="E38" s="4">
        <v>0</v>
      </c>
      <c r="F38" s="3">
        <v>8.0402526855468753E-2</v>
      </c>
      <c r="G38" s="7">
        <v>2.7902679443359377E-2</v>
      </c>
      <c r="H38" s="7">
        <v>0</v>
      </c>
      <c r="I38" s="7">
        <v>0</v>
      </c>
    </row>
    <row r="39" spans="1:9" x14ac:dyDescent="0.25">
      <c r="A39" t="s">
        <v>42</v>
      </c>
      <c r="B39" s="3">
        <v>0.43595703125000002</v>
      </c>
      <c r="C39" s="4">
        <v>0.43595703125000002</v>
      </c>
      <c r="D39" s="4">
        <v>6.5367965698242186E-2</v>
      </c>
      <c r="E39" s="4">
        <v>5.3779525756835936E-2</v>
      </c>
      <c r="F39" s="3">
        <v>0.28216232299804689</v>
      </c>
      <c r="G39" s="7">
        <v>8.3828582763671874E-2</v>
      </c>
      <c r="H39" s="7">
        <v>7.2025451660156253E-2</v>
      </c>
      <c r="I39" s="7">
        <v>7.2025451660156253E-2</v>
      </c>
    </row>
    <row r="40" spans="1:9" x14ac:dyDescent="0.25">
      <c r="A40" t="s">
        <v>43</v>
      </c>
      <c r="B40" s="3">
        <v>7.5149841308593757E-2</v>
      </c>
      <c r="C40" s="4">
        <v>0</v>
      </c>
      <c r="D40" s="4">
        <v>0</v>
      </c>
      <c r="E40" s="4">
        <v>0</v>
      </c>
      <c r="F40" s="3">
        <v>8.0766983032226569E-2</v>
      </c>
      <c r="G40" s="7">
        <v>0</v>
      </c>
      <c r="H40" s="7">
        <v>0</v>
      </c>
      <c r="I40" s="7">
        <v>0</v>
      </c>
    </row>
    <row r="41" spans="1:9" x14ac:dyDescent="0.25">
      <c r="A41" t="s">
        <v>44</v>
      </c>
      <c r="B41" s="3">
        <v>0.92505828857421879</v>
      </c>
      <c r="C41" s="4">
        <v>0.84343278884887696</v>
      </c>
      <c r="D41" s="4">
        <v>0.27945892333984373</v>
      </c>
      <c r="E41" s="4">
        <v>4.2200469970703125E-3</v>
      </c>
      <c r="F41" s="3">
        <v>0.89705576896667483</v>
      </c>
      <c r="G41" s="7">
        <v>0.82584632873535158</v>
      </c>
      <c r="H41" s="7">
        <v>0.30700881958007814</v>
      </c>
      <c r="I41" s="7">
        <v>0</v>
      </c>
    </row>
    <row r="42" spans="1:9" x14ac:dyDescent="0.25">
      <c r="A42" t="s">
        <v>45</v>
      </c>
      <c r="B42" s="3">
        <v>0.33643173217773437</v>
      </c>
      <c r="C42" s="4">
        <v>0.33643173217773437</v>
      </c>
      <c r="D42" s="4">
        <v>0.18426963806152344</v>
      </c>
      <c r="E42" s="4">
        <v>6.0211181640625001E-4</v>
      </c>
      <c r="F42" s="3">
        <v>0.36913616180419923</v>
      </c>
      <c r="G42" s="7">
        <v>0.36865207672119138</v>
      </c>
      <c r="H42" s="7">
        <v>0.24506927490234376</v>
      </c>
      <c r="I42" s="7">
        <v>0</v>
      </c>
    </row>
    <row r="43" spans="1:9" x14ac:dyDescent="0.25">
      <c r="A43" t="s">
        <v>46</v>
      </c>
      <c r="B43" s="3">
        <v>0.19595764160156251</v>
      </c>
      <c r="C43" s="4">
        <v>0.19595764160156251</v>
      </c>
      <c r="D43" s="4">
        <v>0.19589744567871092</v>
      </c>
      <c r="E43" s="4">
        <v>0.19589744567871092</v>
      </c>
      <c r="F43" s="3">
        <v>0.21179122924804689</v>
      </c>
      <c r="G43" s="7">
        <v>0.21179122924804689</v>
      </c>
      <c r="H43" s="7">
        <v>0.2117908477783203</v>
      </c>
      <c r="I43" s="7">
        <v>0.2117908477783203</v>
      </c>
    </row>
    <row r="44" spans="1:9" x14ac:dyDescent="0.25">
      <c r="A44" t="s">
        <v>47</v>
      </c>
      <c r="B44" s="3">
        <v>0.44967319488525392</v>
      </c>
      <c r="C44" s="4">
        <v>3.6752090454101563E-2</v>
      </c>
      <c r="D44" s="4">
        <v>3.6752090454101563E-2</v>
      </c>
      <c r="E44" s="4">
        <v>3.5724792480468753E-2</v>
      </c>
      <c r="F44" s="3">
        <v>0.31993316650390624</v>
      </c>
      <c r="G44" s="7">
        <v>0.31993316650390624</v>
      </c>
      <c r="H44" s="7">
        <v>2.9556808471679689E-2</v>
      </c>
      <c r="I44" s="7">
        <v>2.4452896118164064E-2</v>
      </c>
    </row>
    <row r="45" spans="1:9" x14ac:dyDescent="0.25">
      <c r="A45" t="s">
        <v>48</v>
      </c>
      <c r="B45" s="3">
        <v>4.6763000488281248E-2</v>
      </c>
      <c r="C45" s="4">
        <v>4.6763000488281248E-2</v>
      </c>
      <c r="D45" s="4">
        <v>0</v>
      </c>
      <c r="E45" s="4">
        <v>0</v>
      </c>
      <c r="F45" s="3">
        <v>0</v>
      </c>
      <c r="G45" s="7">
        <v>0</v>
      </c>
      <c r="H45" s="7">
        <v>0</v>
      </c>
      <c r="I45" s="7">
        <v>0</v>
      </c>
    </row>
    <row r="46" spans="1:9" x14ac:dyDescent="0.25">
      <c r="A46" t="s">
        <v>49</v>
      </c>
      <c r="B46" s="3">
        <v>1.8541641235351562E-2</v>
      </c>
      <c r="C46" s="4">
        <v>3.3530426025390626E-3</v>
      </c>
      <c r="D46" s="4">
        <v>3.3530426025390626E-3</v>
      </c>
      <c r="E46" s="4">
        <v>3.3530426025390626E-3</v>
      </c>
      <c r="F46" s="3">
        <v>1.7799987792968749E-2</v>
      </c>
      <c r="G46" s="7">
        <v>1.7799987792968749E-2</v>
      </c>
      <c r="H46" s="7">
        <v>1.5319824218750001E-3</v>
      </c>
      <c r="I46" s="7">
        <v>1.5319824218750001E-3</v>
      </c>
    </row>
    <row r="47" spans="1:9" x14ac:dyDescent="0.25">
      <c r="A47" s="15"/>
      <c r="B47" s="15"/>
      <c r="C47" s="15"/>
      <c r="D47" s="15"/>
      <c r="E47" s="15"/>
      <c r="F47" s="15"/>
      <c r="G47" s="15"/>
      <c r="H47" s="15"/>
      <c r="I47" s="7"/>
    </row>
    <row r="48" spans="1:9" x14ac:dyDescent="0.25">
      <c r="A48" s="15" t="s">
        <v>54</v>
      </c>
      <c r="B48" s="7" t="s">
        <v>55</v>
      </c>
      <c r="C48" s="7"/>
      <c r="D48" s="7"/>
      <c r="E48" s="7"/>
      <c r="F48" s="7"/>
      <c r="G48" s="7"/>
      <c r="H48" s="7"/>
      <c r="I48" s="7"/>
    </row>
    <row r="49" spans="1:9" x14ac:dyDescent="0.25">
      <c r="A49" s="16" t="s">
        <v>58</v>
      </c>
      <c r="B49" s="15" t="s">
        <v>59</v>
      </c>
      <c r="C49" s="15"/>
      <c r="D49" s="15"/>
      <c r="E49" s="15"/>
      <c r="F49" s="15"/>
      <c r="G49" s="15"/>
      <c r="H49" s="15"/>
      <c r="I49" s="15"/>
    </row>
    <row r="50" spans="1:9" x14ac:dyDescent="0.25">
      <c r="A50" s="15"/>
      <c r="B50" s="15" t="s">
        <v>72</v>
      </c>
      <c r="C50" s="15"/>
      <c r="D50" s="15"/>
      <c r="E50" s="15"/>
      <c r="F50" s="15"/>
      <c r="G50" s="15"/>
      <c r="H50" s="15"/>
      <c r="I50" s="15"/>
    </row>
    <row r="51" spans="1:9" x14ac:dyDescent="0.25">
      <c r="A51" s="15"/>
      <c r="B51" s="15"/>
      <c r="C51" s="15"/>
      <c r="D51" s="15"/>
      <c r="E51" s="15"/>
      <c r="F51" s="15"/>
      <c r="G51" s="15"/>
      <c r="H51" s="15"/>
      <c r="I51" s="15"/>
    </row>
    <row r="52" spans="1:9" x14ac:dyDescent="0.25">
      <c r="A52" s="15"/>
      <c r="B52" s="15"/>
      <c r="C52" s="15"/>
      <c r="D52" s="15"/>
      <c r="E52" s="15"/>
      <c r="F52" s="15"/>
      <c r="G52" s="15"/>
      <c r="H52" s="15"/>
      <c r="I52" s="15"/>
    </row>
    <row r="53" spans="1:9" x14ac:dyDescent="0.25">
      <c r="A53" s="15"/>
      <c r="B53" s="15"/>
      <c r="C53" s="15"/>
      <c r="D53" s="15"/>
      <c r="E53" s="15"/>
      <c r="F53" s="15"/>
      <c r="G53" s="15"/>
      <c r="H53" s="15"/>
      <c r="I53" s="15"/>
    </row>
    <row r="54" spans="1:9" x14ac:dyDescent="0.25">
      <c r="A54" s="15"/>
      <c r="B54" s="15"/>
      <c r="C54" s="15"/>
      <c r="D54" s="15"/>
      <c r="E54" s="15"/>
      <c r="F54" s="15"/>
      <c r="G54" s="15"/>
      <c r="H54" s="15"/>
      <c r="I54" s="15"/>
    </row>
    <row r="55" spans="1:9" x14ac:dyDescent="0.25">
      <c r="A55" s="15"/>
      <c r="B55" s="15"/>
      <c r="C55" s="15"/>
      <c r="D55" s="15"/>
      <c r="E55" s="15"/>
      <c r="F55" s="15"/>
      <c r="G55" s="15"/>
      <c r="H55" s="15"/>
      <c r="I55" s="15"/>
    </row>
    <row r="56" spans="1:9" x14ac:dyDescent="0.25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25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25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25">
      <c r="A59" s="15"/>
      <c r="B59" s="15"/>
      <c r="C59" s="15"/>
      <c r="D59" s="15"/>
      <c r="E59" s="15"/>
      <c r="F59" s="15"/>
      <c r="G59" s="15"/>
      <c r="H59" s="15"/>
      <c r="I59" s="15"/>
    </row>
    <row r="60" spans="1:9" x14ac:dyDescent="0.25">
      <c r="A60" s="15"/>
      <c r="B60" s="15"/>
      <c r="C60" s="15"/>
      <c r="D60" s="15"/>
      <c r="E60" s="15"/>
      <c r="F60" s="15"/>
      <c r="G60" s="15"/>
      <c r="H60" s="15"/>
      <c r="I60" s="15"/>
    </row>
    <row r="61" spans="1:9" x14ac:dyDescent="0.25">
      <c r="A61" s="15"/>
      <c r="B61" s="15"/>
      <c r="C61" s="15"/>
      <c r="D61" s="15"/>
      <c r="E61" s="15"/>
      <c r="F61" s="15"/>
      <c r="G61" s="15"/>
      <c r="H61" s="15"/>
      <c r="I61" s="15"/>
    </row>
    <row r="62" spans="1:9" x14ac:dyDescent="0.25">
      <c r="A62" s="15"/>
      <c r="B62" s="15"/>
      <c r="C62" s="15"/>
      <c r="D62" s="15"/>
      <c r="E62" s="15"/>
      <c r="F62" s="15"/>
      <c r="G62" s="15"/>
      <c r="H62" s="15"/>
      <c r="I62" s="15"/>
    </row>
    <row r="63" spans="1:9" x14ac:dyDescent="0.25">
      <c r="A63" s="15"/>
      <c r="B63" s="15"/>
      <c r="C63" s="15"/>
      <c r="D63" s="15"/>
      <c r="E63" s="15"/>
      <c r="F63" s="15"/>
      <c r="G63" s="15"/>
      <c r="H63" s="15"/>
      <c r="I63" s="15"/>
    </row>
    <row r="64" spans="1:9" x14ac:dyDescent="0.25">
      <c r="A64" s="15"/>
      <c r="B64" s="15"/>
      <c r="C64" s="15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15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15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15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15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15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25">
      <c r="A76" s="15"/>
      <c r="B76" s="15"/>
      <c r="C76" s="15"/>
      <c r="D76" s="15"/>
      <c r="E76" s="15"/>
      <c r="F76" s="15"/>
      <c r="G76" s="15"/>
      <c r="H76" s="15"/>
      <c r="I76" s="15"/>
    </row>
    <row r="77" spans="1:9" x14ac:dyDescent="0.25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25">
      <c r="A78" s="15"/>
      <c r="B78" s="15"/>
      <c r="C78" s="15"/>
      <c r="D78" s="15"/>
      <c r="E78" s="15"/>
      <c r="F78" s="15"/>
      <c r="G78" s="15"/>
      <c r="H78" s="15"/>
      <c r="I78" s="15"/>
    </row>
    <row r="79" spans="1:9" x14ac:dyDescent="0.25">
      <c r="A79" s="15"/>
      <c r="B79" s="15"/>
      <c r="C79" s="15"/>
      <c r="D79" s="15"/>
      <c r="E79" s="15"/>
      <c r="F79" s="15"/>
      <c r="G79" s="15"/>
      <c r="H79" s="15"/>
      <c r="I79" s="15"/>
    </row>
    <row r="80" spans="1:9" x14ac:dyDescent="0.25">
      <c r="A80" s="15"/>
      <c r="B80" s="15"/>
      <c r="C80" s="15"/>
      <c r="D80" s="15"/>
      <c r="E80" s="15"/>
      <c r="F80" s="15"/>
      <c r="G80" s="15"/>
      <c r="H80" s="15"/>
      <c r="I80" s="15"/>
    </row>
  </sheetData>
  <mergeCells count="2">
    <mergeCell ref="B3:E3"/>
    <mergeCell ref="F3:I3"/>
  </mergeCells>
  <conditionalFormatting sqref="F81:I1048576">
    <cfRule type="cellIs" dxfId="9" priority="4" operator="greaterThan">
      <formula>10</formula>
    </cfRule>
    <cfRule type="cellIs" dxfId="8" priority="5" operator="lessThan">
      <formula>-10</formula>
    </cfRule>
  </conditionalFormatting>
  <conditionalFormatting sqref="F47:H48">
    <cfRule type="cellIs" dxfId="7" priority="3" operator="greaterThan">
      <formula>0.1</formula>
    </cfRule>
  </conditionalFormatting>
  <conditionalFormatting sqref="I47:I48">
    <cfRule type="cellIs" dxfId="6" priority="1" operator="lessThan">
      <formula>-10</formula>
    </cfRule>
    <cfRule type="cellIs" dxfId="5" priority="2" operator="greaterThan">
      <formula>10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80"/>
  <sheetViews>
    <sheetView zoomScaleNormal="100" workbookViewId="0"/>
  </sheetViews>
  <sheetFormatPr defaultRowHeight="13.2" x14ac:dyDescent="0.25"/>
  <cols>
    <col min="2" max="2" width="8.88671875" style="8"/>
    <col min="6" max="6" width="8.88671875" style="8"/>
  </cols>
  <sheetData>
    <row r="1" spans="1:15" x14ac:dyDescent="0.25">
      <c r="A1" s="12" t="s">
        <v>57</v>
      </c>
      <c r="B1" s="15"/>
      <c r="C1" s="15"/>
      <c r="D1" s="15"/>
      <c r="E1" s="15"/>
      <c r="F1" s="15"/>
      <c r="G1" s="15"/>
      <c r="H1" s="15"/>
      <c r="I1" s="15"/>
    </row>
    <row r="2" spans="1:15" x14ac:dyDescent="0.25">
      <c r="A2" s="15"/>
      <c r="B2" s="15"/>
      <c r="C2" s="15"/>
      <c r="D2" s="15"/>
      <c r="E2" s="15"/>
      <c r="F2" s="15"/>
      <c r="G2" s="15"/>
      <c r="H2" s="15"/>
      <c r="I2" s="15"/>
    </row>
    <row r="3" spans="1:15" ht="26.4" customHeight="1" x14ac:dyDescent="0.25">
      <c r="A3" t="s">
        <v>0</v>
      </c>
      <c r="B3" s="19" t="s">
        <v>1</v>
      </c>
      <c r="C3" s="20"/>
      <c r="D3" s="20"/>
      <c r="E3" s="21"/>
      <c r="F3" s="19" t="s">
        <v>2</v>
      </c>
      <c r="G3" s="22"/>
      <c r="H3" s="22"/>
      <c r="I3" s="21"/>
      <c r="J3" s="8"/>
    </row>
    <row r="4" spans="1:15" x14ac:dyDescent="0.25">
      <c r="B4" s="1" t="s">
        <v>3</v>
      </c>
      <c r="C4" s="2" t="s">
        <v>4</v>
      </c>
      <c r="D4" s="2" t="s">
        <v>5</v>
      </c>
      <c r="E4" s="2" t="s">
        <v>6</v>
      </c>
      <c r="F4" s="1" t="s">
        <v>3</v>
      </c>
      <c r="G4" s="2" t="s">
        <v>4</v>
      </c>
      <c r="H4" s="2" t="s">
        <v>5</v>
      </c>
      <c r="I4" s="2" t="s">
        <v>6</v>
      </c>
    </row>
    <row r="5" spans="1:15" x14ac:dyDescent="0.25">
      <c r="A5" t="s">
        <v>8</v>
      </c>
      <c r="B5" s="3">
        <v>0.92376421928405761</v>
      </c>
      <c r="C5" s="4">
        <v>0.92376421928405761</v>
      </c>
      <c r="D5" s="4">
        <v>0.92376421928405761</v>
      </c>
      <c r="E5" s="4">
        <v>0.92376421928405761</v>
      </c>
      <c r="F5" s="9" t="s">
        <v>7</v>
      </c>
      <c r="G5" s="10" t="s">
        <v>7</v>
      </c>
      <c r="H5" s="10" t="s">
        <v>7</v>
      </c>
      <c r="I5" s="10" t="s">
        <v>7</v>
      </c>
    </row>
    <row r="6" spans="1:15" x14ac:dyDescent="0.25">
      <c r="A6" t="s">
        <v>9</v>
      </c>
      <c r="B6" s="3">
        <v>0.9883885133266449</v>
      </c>
      <c r="C6" s="4">
        <v>0.9883885133266449</v>
      </c>
      <c r="D6" s="4">
        <v>0.9883885133266449</v>
      </c>
      <c r="E6" s="4">
        <v>0.94964437961578374</v>
      </c>
      <c r="F6" s="3">
        <v>0.99827359184622766</v>
      </c>
      <c r="G6" s="7">
        <v>0.99827359184622766</v>
      </c>
      <c r="H6" s="7">
        <v>0.95441404819488529</v>
      </c>
      <c r="I6" s="7">
        <v>0.94898955345153813</v>
      </c>
    </row>
    <row r="7" spans="1:15" x14ac:dyDescent="0.25">
      <c r="A7" t="s">
        <v>10</v>
      </c>
      <c r="B7" s="3">
        <v>0.91858528137207029</v>
      </c>
      <c r="C7" s="4">
        <v>0.91858528137207029</v>
      </c>
      <c r="D7" s="4">
        <v>0.91687909126281741</v>
      </c>
      <c r="E7" s="4">
        <v>0.91687909126281741</v>
      </c>
      <c r="F7" s="3">
        <v>0.93469590663909907</v>
      </c>
      <c r="G7" s="7">
        <v>0.93469590663909907</v>
      </c>
      <c r="H7" s="7">
        <v>0.93469590663909907</v>
      </c>
      <c r="I7" s="7">
        <v>0.93335897922515865</v>
      </c>
    </row>
    <row r="8" spans="1:15" x14ac:dyDescent="0.25">
      <c r="A8" t="s">
        <v>11</v>
      </c>
      <c r="B8" s="3">
        <v>0.96381558418273927</v>
      </c>
      <c r="C8" s="4">
        <v>0.96381558418273927</v>
      </c>
      <c r="D8" s="4">
        <v>0.96381558418273927</v>
      </c>
      <c r="E8" s="4">
        <v>0.96381558418273927</v>
      </c>
      <c r="F8" s="3">
        <v>0.95272280216217042</v>
      </c>
      <c r="G8" s="7">
        <v>0.95267647743225092</v>
      </c>
      <c r="H8" s="7">
        <v>0.95267647743225092</v>
      </c>
      <c r="I8" s="7">
        <v>0.95267647743225092</v>
      </c>
    </row>
    <row r="9" spans="1:15" x14ac:dyDescent="0.25">
      <c r="A9" t="s">
        <v>12</v>
      </c>
      <c r="B9" s="3">
        <v>0.74256099700927736</v>
      </c>
      <c r="C9" s="4">
        <v>0.74256099700927736</v>
      </c>
      <c r="D9" s="4">
        <v>0</v>
      </c>
      <c r="E9" s="4">
        <v>0</v>
      </c>
      <c r="F9" s="3">
        <v>0.81100196838378902</v>
      </c>
      <c r="G9" s="7">
        <v>0.81100196838378902</v>
      </c>
      <c r="H9" s="7">
        <v>0</v>
      </c>
      <c r="I9" s="7">
        <v>0</v>
      </c>
    </row>
    <row r="10" spans="1:15" x14ac:dyDescent="0.25">
      <c r="A10" t="s">
        <v>13</v>
      </c>
      <c r="B10" s="3">
        <v>0.99644803494215006</v>
      </c>
      <c r="C10" s="4">
        <v>0.99644803494215006</v>
      </c>
      <c r="D10" s="4">
        <v>0.67175354003906251</v>
      </c>
      <c r="E10" s="4">
        <v>0</v>
      </c>
      <c r="F10" s="9" t="s">
        <v>7</v>
      </c>
      <c r="G10" s="10" t="s">
        <v>7</v>
      </c>
      <c r="H10" s="10" t="s">
        <v>7</v>
      </c>
      <c r="I10" s="10" t="s">
        <v>7</v>
      </c>
      <c r="O10" t="s">
        <v>50</v>
      </c>
    </row>
    <row r="11" spans="1:15" x14ac:dyDescent="0.25">
      <c r="A11" t="s">
        <v>14</v>
      </c>
      <c r="B11" s="3">
        <v>0.99168326616287228</v>
      </c>
      <c r="C11" s="4">
        <v>0.99168326616287228</v>
      </c>
      <c r="D11" s="4">
        <v>0.99168326616287228</v>
      </c>
      <c r="E11" s="4">
        <v>0.99168326616287228</v>
      </c>
      <c r="F11" s="3">
        <v>0.9981845946609974</v>
      </c>
      <c r="G11" s="7">
        <v>0.9981845946609974</v>
      </c>
      <c r="H11" s="7">
        <v>0.9981845946609974</v>
      </c>
      <c r="I11" s="7">
        <v>0.9981845946609974</v>
      </c>
    </row>
    <row r="12" spans="1:15" x14ac:dyDescent="0.25">
      <c r="A12" t="s">
        <v>15</v>
      </c>
      <c r="B12" s="3">
        <v>0.99861186385154721</v>
      </c>
      <c r="C12" s="4">
        <v>0.99583842307329173</v>
      </c>
      <c r="D12" s="4">
        <v>0.99583842307329173</v>
      </c>
      <c r="E12" s="4">
        <v>0.42865882873535155</v>
      </c>
      <c r="F12" s="3">
        <v>1</v>
      </c>
      <c r="G12" s="7">
        <v>1</v>
      </c>
      <c r="H12" s="7">
        <v>1</v>
      </c>
      <c r="I12" s="7">
        <v>0.40127845764160158</v>
      </c>
    </row>
    <row r="13" spans="1:15" x14ac:dyDescent="0.25">
      <c r="A13" t="s">
        <v>16</v>
      </c>
      <c r="B13" s="3">
        <v>0.93186248779296876</v>
      </c>
      <c r="C13" s="4">
        <v>0.93186248779296876</v>
      </c>
      <c r="D13" s="4">
        <v>0.93186248779296876</v>
      </c>
      <c r="E13" s="4">
        <v>0.93186248779296876</v>
      </c>
      <c r="F13" s="3">
        <v>0.94333290576934814</v>
      </c>
      <c r="G13" s="7">
        <v>0.94333290576934814</v>
      </c>
      <c r="H13" s="7">
        <v>0.94333290576934814</v>
      </c>
      <c r="I13" s="7">
        <v>0</v>
      </c>
    </row>
    <row r="14" spans="1:15" x14ac:dyDescent="0.25">
      <c r="A14" t="s">
        <v>17</v>
      </c>
      <c r="B14" s="3">
        <v>0.95042957305908204</v>
      </c>
      <c r="C14" s="4">
        <v>0.95042957305908204</v>
      </c>
      <c r="D14" s="4">
        <v>0.9456839323043823</v>
      </c>
      <c r="E14" s="4">
        <v>0.92964076042175292</v>
      </c>
      <c r="F14" s="3">
        <v>0.95058457374572758</v>
      </c>
      <c r="G14" s="7">
        <v>0.95058457374572758</v>
      </c>
      <c r="H14" s="7">
        <v>0.94881166458129884</v>
      </c>
      <c r="I14" s="7">
        <v>0.93369447231292724</v>
      </c>
    </row>
    <row r="15" spans="1:15" x14ac:dyDescent="0.25">
      <c r="A15" t="s">
        <v>18</v>
      </c>
      <c r="B15" s="3">
        <v>0.98578525662422178</v>
      </c>
      <c r="C15" s="4">
        <v>0.98578525662422178</v>
      </c>
      <c r="D15" s="4">
        <v>0.98578525662422178</v>
      </c>
      <c r="E15" s="4">
        <v>0.98578525662422178</v>
      </c>
      <c r="F15" s="3">
        <v>0.99684643536806106</v>
      </c>
      <c r="G15" s="7">
        <v>0.99684643536806106</v>
      </c>
      <c r="H15" s="7">
        <v>0.99684643536806106</v>
      </c>
      <c r="I15" s="7">
        <v>0.99684643536806106</v>
      </c>
    </row>
    <row r="16" spans="1:15" x14ac:dyDescent="0.25">
      <c r="A16" t="s">
        <v>19</v>
      </c>
      <c r="B16" s="3">
        <v>0.93942266464233404</v>
      </c>
      <c r="C16" s="4">
        <v>0.93942266464233404</v>
      </c>
      <c r="D16" s="4">
        <v>0.93942266464233404</v>
      </c>
      <c r="E16" s="4">
        <v>0.93942266464233404</v>
      </c>
      <c r="F16" s="3">
        <v>0.93959588527679438</v>
      </c>
      <c r="G16" s="7">
        <v>0.93959588527679438</v>
      </c>
      <c r="H16" s="7">
        <v>0.93959588527679438</v>
      </c>
      <c r="I16" s="7">
        <v>0.93959588527679438</v>
      </c>
    </row>
    <row r="17" spans="1:9" x14ac:dyDescent="0.25">
      <c r="A17" t="s">
        <v>20</v>
      </c>
      <c r="B17" s="3">
        <v>1</v>
      </c>
      <c r="C17" s="4">
        <v>1</v>
      </c>
      <c r="D17" s="4">
        <v>0.99015865981578832</v>
      </c>
      <c r="E17" s="4">
        <v>0.99015865981578832</v>
      </c>
      <c r="F17" s="3">
        <v>0.92029659748077397</v>
      </c>
      <c r="G17" s="7">
        <v>0.92029659748077397</v>
      </c>
      <c r="H17" s="7">
        <v>0.9168314743041992</v>
      </c>
      <c r="I17" s="7">
        <v>0.9168314743041992</v>
      </c>
    </row>
    <row r="18" spans="1:9" x14ac:dyDescent="0.25">
      <c r="A18" t="s">
        <v>21</v>
      </c>
      <c r="B18" s="3">
        <v>0.99275171697139741</v>
      </c>
      <c r="C18" s="4">
        <v>0.99275171697139741</v>
      </c>
      <c r="D18" s="4">
        <v>0.99275171697139741</v>
      </c>
      <c r="E18" s="4">
        <v>0.99275171697139741</v>
      </c>
      <c r="F18" s="3">
        <v>0.99474767386913299</v>
      </c>
      <c r="G18" s="7">
        <v>0.99474767386913299</v>
      </c>
      <c r="H18" s="7">
        <v>0.99416594505310063</v>
      </c>
      <c r="I18" s="7">
        <v>0.99416594505310063</v>
      </c>
    </row>
    <row r="19" spans="1:9" x14ac:dyDescent="0.25">
      <c r="A19" t="s">
        <v>22</v>
      </c>
      <c r="B19" s="3">
        <v>0.87425052642822265</v>
      </c>
      <c r="C19" s="4">
        <v>0.87425052642822265</v>
      </c>
      <c r="D19" s="4">
        <v>0.87425052642822265</v>
      </c>
      <c r="E19" s="4">
        <v>0.87425052642822265</v>
      </c>
      <c r="F19" s="3">
        <v>0.99998603337444369</v>
      </c>
      <c r="G19" s="7">
        <v>0.99998603337444369</v>
      </c>
      <c r="H19" s="7">
        <v>0.99998603337444369</v>
      </c>
      <c r="I19" s="7">
        <v>0.99888796731829643</v>
      </c>
    </row>
    <row r="20" spans="1:9" x14ac:dyDescent="0.25">
      <c r="A20" t="s">
        <v>23</v>
      </c>
      <c r="B20" s="3">
        <v>1</v>
      </c>
      <c r="C20" s="4">
        <v>1</v>
      </c>
      <c r="D20" s="4">
        <v>0.99815131574869154</v>
      </c>
      <c r="E20" s="4">
        <v>0.99629669189453129</v>
      </c>
      <c r="F20" s="3">
        <v>0.99828944563865663</v>
      </c>
      <c r="G20" s="7">
        <v>0.99828944563865663</v>
      </c>
      <c r="H20" s="7">
        <v>0.99828944563865663</v>
      </c>
      <c r="I20" s="7">
        <v>0.99562215179204938</v>
      </c>
    </row>
    <row r="21" spans="1:9" x14ac:dyDescent="0.25">
      <c r="A21" t="s">
        <v>24</v>
      </c>
      <c r="B21" s="3">
        <v>1</v>
      </c>
      <c r="C21" s="4">
        <v>1</v>
      </c>
      <c r="D21" s="4">
        <v>1</v>
      </c>
      <c r="E21" s="4">
        <v>1</v>
      </c>
      <c r="F21" s="3">
        <v>1</v>
      </c>
      <c r="G21" s="7">
        <v>1</v>
      </c>
      <c r="H21" s="7">
        <v>1</v>
      </c>
      <c r="I21" s="7">
        <v>1</v>
      </c>
    </row>
    <row r="22" spans="1:9" x14ac:dyDescent="0.25">
      <c r="A22" t="s">
        <v>25</v>
      </c>
      <c r="B22" s="3">
        <v>0.99759898200631136</v>
      </c>
      <c r="C22" s="4">
        <v>0.99759898200631136</v>
      </c>
      <c r="D22" s="4">
        <v>0.99759898200631136</v>
      </c>
      <c r="E22" s="4">
        <v>0.99759898200631136</v>
      </c>
      <c r="F22" s="3">
        <v>0.99758797913789754</v>
      </c>
      <c r="G22" s="7">
        <v>0.99758797913789754</v>
      </c>
      <c r="H22" s="7">
        <v>0.99758797913789754</v>
      </c>
      <c r="I22" s="7">
        <v>0.99758797913789754</v>
      </c>
    </row>
    <row r="23" spans="1:9" x14ac:dyDescent="0.25">
      <c r="A23" t="s">
        <v>26</v>
      </c>
      <c r="B23" s="3">
        <v>1</v>
      </c>
      <c r="C23" s="4">
        <v>1</v>
      </c>
      <c r="D23" s="4">
        <v>1</v>
      </c>
      <c r="E23" s="4">
        <v>1</v>
      </c>
      <c r="F23" s="3">
        <v>0.95706291675567623</v>
      </c>
      <c r="G23" s="7">
        <v>0.95706291675567623</v>
      </c>
      <c r="H23" s="7">
        <v>0.95706291675567623</v>
      </c>
      <c r="I23" s="7">
        <v>0.95135593891143799</v>
      </c>
    </row>
    <row r="24" spans="1:9" x14ac:dyDescent="0.25">
      <c r="A24" t="s">
        <v>27</v>
      </c>
      <c r="B24" s="3">
        <v>0.97390980005264283</v>
      </c>
      <c r="C24" s="4">
        <v>0.97390980005264283</v>
      </c>
      <c r="D24" s="4">
        <v>0</v>
      </c>
      <c r="E24" s="4">
        <v>0</v>
      </c>
      <c r="F24" s="3">
        <v>0.98459942817687984</v>
      </c>
      <c r="G24" s="7">
        <v>0.98459942817687984</v>
      </c>
      <c r="H24" s="7">
        <v>0</v>
      </c>
      <c r="I24" s="7">
        <v>0</v>
      </c>
    </row>
    <row r="25" spans="1:9" x14ac:dyDescent="0.25">
      <c r="A25" t="s">
        <v>28</v>
      </c>
      <c r="B25" s="3">
        <v>0.97375697135925288</v>
      </c>
      <c r="C25" s="4">
        <v>0.97375697135925288</v>
      </c>
      <c r="D25" s="4">
        <v>0.973730800151825</v>
      </c>
      <c r="E25" s="4">
        <v>0.28530403137207033</v>
      </c>
      <c r="F25" s="3">
        <v>0.97516838312149046</v>
      </c>
      <c r="G25" s="7">
        <v>0.97516838312149046</v>
      </c>
      <c r="H25" s="7">
        <v>0.24025398254394531</v>
      </c>
      <c r="I25" s="7">
        <v>0.24022331237792968</v>
      </c>
    </row>
    <row r="26" spans="1:9" x14ac:dyDescent="0.25">
      <c r="A26" t="s">
        <v>29</v>
      </c>
      <c r="B26" s="3">
        <v>1</v>
      </c>
      <c r="C26" s="4">
        <v>1</v>
      </c>
      <c r="D26" s="4">
        <v>0.99999553955451115</v>
      </c>
      <c r="E26" s="4">
        <v>0.99999553955451115</v>
      </c>
      <c r="F26" s="3">
        <v>1</v>
      </c>
      <c r="G26" s="7">
        <v>1</v>
      </c>
      <c r="H26" s="7">
        <v>1</v>
      </c>
      <c r="I26" s="7">
        <v>1</v>
      </c>
    </row>
    <row r="27" spans="1:9" x14ac:dyDescent="0.25">
      <c r="A27" t="s">
        <v>30</v>
      </c>
      <c r="B27" s="3">
        <v>0.94796737670898434</v>
      </c>
      <c r="C27" s="4">
        <v>0.94796737670898434</v>
      </c>
      <c r="D27" s="4">
        <v>0.94796737670898434</v>
      </c>
      <c r="E27" s="4">
        <v>0.94796737670898434</v>
      </c>
      <c r="F27" s="3">
        <v>0.99483922779560086</v>
      </c>
      <c r="G27" s="7">
        <v>0.99483922779560086</v>
      </c>
      <c r="H27" s="7">
        <v>0.99483922779560086</v>
      </c>
      <c r="I27" s="7">
        <v>0.99483922779560086</v>
      </c>
    </row>
    <row r="28" spans="1:9" x14ac:dyDescent="0.25">
      <c r="A28" t="s">
        <v>31</v>
      </c>
      <c r="B28" s="3">
        <v>1</v>
      </c>
      <c r="C28" s="4">
        <v>1</v>
      </c>
      <c r="D28" s="4">
        <v>0.9987603386491537</v>
      </c>
      <c r="E28" s="4">
        <v>0.9987603386491537</v>
      </c>
      <c r="F28" s="3">
        <v>1</v>
      </c>
      <c r="G28" s="7">
        <v>1</v>
      </c>
      <c r="H28" s="7">
        <v>1</v>
      </c>
      <c r="I28" s="7">
        <v>1</v>
      </c>
    </row>
    <row r="29" spans="1:9" x14ac:dyDescent="0.25">
      <c r="A29" t="s">
        <v>32</v>
      </c>
      <c r="B29" s="3">
        <v>0.99999945900552123</v>
      </c>
      <c r="C29" s="4">
        <v>0.97903906106948857</v>
      </c>
      <c r="D29" s="4">
        <v>0.97903906106948857</v>
      </c>
      <c r="E29" s="4">
        <v>0.97903906106948857</v>
      </c>
      <c r="F29" s="3">
        <v>0.99999945920211752</v>
      </c>
      <c r="G29" s="7">
        <v>0.98239833235740659</v>
      </c>
      <c r="H29" s="7">
        <v>0.98239833235740659</v>
      </c>
      <c r="I29" s="7">
        <v>0.98239833235740659</v>
      </c>
    </row>
    <row r="30" spans="1:9" x14ac:dyDescent="0.25">
      <c r="A30" t="s">
        <v>33</v>
      </c>
      <c r="B30" s="3">
        <v>1</v>
      </c>
      <c r="C30" s="4">
        <v>0.99908428721129894</v>
      </c>
      <c r="D30" s="4">
        <v>0.99908428721129894</v>
      </c>
      <c r="E30" s="4">
        <v>0.98419821500778193</v>
      </c>
      <c r="F30" s="3">
        <v>1</v>
      </c>
      <c r="G30" s="7">
        <v>0.99888480789959433</v>
      </c>
      <c r="H30" s="7">
        <v>0.99888480789959433</v>
      </c>
      <c r="I30" s="7">
        <v>0.98184116363525387</v>
      </c>
    </row>
    <row r="31" spans="1:9" x14ac:dyDescent="0.25">
      <c r="A31" t="s">
        <v>34</v>
      </c>
      <c r="B31" s="3">
        <v>0.98675995349884038</v>
      </c>
      <c r="C31" s="4">
        <v>0.98675995349884038</v>
      </c>
      <c r="D31" s="4">
        <v>0.95708573341369629</v>
      </c>
      <c r="E31" s="4">
        <v>0.95708573341369629</v>
      </c>
      <c r="F31" s="3">
        <v>0.98819236397743226</v>
      </c>
      <c r="G31" s="7">
        <v>0.9878428244590759</v>
      </c>
      <c r="H31" s="7">
        <v>0.9560613775253296</v>
      </c>
      <c r="I31" s="7">
        <v>0.9560613775253296</v>
      </c>
    </row>
    <row r="32" spans="1:9" x14ac:dyDescent="0.25">
      <c r="A32" t="s">
        <v>35</v>
      </c>
      <c r="B32" s="3">
        <v>1</v>
      </c>
      <c r="C32" s="4">
        <v>1</v>
      </c>
      <c r="D32" s="4">
        <v>1</v>
      </c>
      <c r="E32" s="4">
        <v>0.99951593138277528</v>
      </c>
      <c r="F32" s="3">
        <v>0.97866231203079224</v>
      </c>
      <c r="G32" s="7">
        <v>0.97866231203079224</v>
      </c>
      <c r="H32" s="7">
        <v>0.97866231203079224</v>
      </c>
      <c r="I32" s="7">
        <v>0.97780338287353519</v>
      </c>
    </row>
    <row r="33" spans="1:9" x14ac:dyDescent="0.25">
      <c r="A33" t="s">
        <v>36</v>
      </c>
      <c r="B33" s="3">
        <v>0.98640103340148921</v>
      </c>
      <c r="C33" s="4">
        <v>0.98640103340148921</v>
      </c>
      <c r="D33" s="4">
        <v>0.98640103340148921</v>
      </c>
      <c r="E33" s="4">
        <v>0.92745378017425539</v>
      </c>
      <c r="F33" s="9" t="s">
        <v>7</v>
      </c>
      <c r="G33" s="10" t="s">
        <v>7</v>
      </c>
      <c r="H33" s="10" t="s">
        <v>7</v>
      </c>
      <c r="I33" s="10" t="s">
        <v>7</v>
      </c>
    </row>
    <row r="34" spans="1:9" x14ac:dyDescent="0.25">
      <c r="A34" t="s">
        <v>37</v>
      </c>
      <c r="B34" s="3">
        <v>0.9997336781769991</v>
      </c>
      <c r="C34" s="4">
        <v>0.97713465452194215</v>
      </c>
      <c r="D34" s="4">
        <v>0.97713465452194215</v>
      </c>
      <c r="E34" s="4">
        <v>0.97713465452194215</v>
      </c>
      <c r="F34" s="3">
        <v>0.98650521993637086</v>
      </c>
      <c r="G34" s="7">
        <v>0.98650521993637086</v>
      </c>
      <c r="H34" s="7">
        <v>0</v>
      </c>
      <c r="I34" s="7">
        <v>0</v>
      </c>
    </row>
    <row r="35" spans="1:9" x14ac:dyDescent="0.25">
      <c r="A35" t="s">
        <v>38</v>
      </c>
      <c r="B35" s="3">
        <v>1</v>
      </c>
      <c r="C35" s="4">
        <v>1</v>
      </c>
      <c r="D35" s="4">
        <v>1</v>
      </c>
      <c r="E35" s="4">
        <v>1</v>
      </c>
      <c r="F35" s="3">
        <v>0.99828430920839306</v>
      </c>
      <c r="G35" s="7">
        <v>0.99828430920839306</v>
      </c>
      <c r="H35" s="7">
        <v>0.99828430920839306</v>
      </c>
      <c r="I35" s="7">
        <v>0.97305979728698733</v>
      </c>
    </row>
    <row r="36" spans="1:9" x14ac:dyDescent="0.25">
      <c r="A36" t="s">
        <v>39</v>
      </c>
      <c r="B36" s="3">
        <v>0.99817793697118762</v>
      </c>
      <c r="C36" s="4">
        <v>0.99817793697118762</v>
      </c>
      <c r="D36" s="4">
        <v>0.99817793697118762</v>
      </c>
      <c r="E36" s="4">
        <v>0.99553051590919495</v>
      </c>
      <c r="F36" s="3">
        <v>0.99976313779130577</v>
      </c>
      <c r="G36" s="7">
        <v>0.99976313779130577</v>
      </c>
      <c r="H36" s="7">
        <v>0.99729332596063613</v>
      </c>
      <c r="I36" s="7">
        <v>0.99670777857303616</v>
      </c>
    </row>
    <row r="37" spans="1:9" x14ac:dyDescent="0.25">
      <c r="A37" t="s">
        <v>40</v>
      </c>
      <c r="B37" s="3">
        <v>0.99997956979786973</v>
      </c>
      <c r="C37" s="4">
        <v>0.5462740707397461</v>
      </c>
      <c r="D37" s="4">
        <v>0.5462740707397461</v>
      </c>
      <c r="E37" s="4">
        <v>0.5446498107910156</v>
      </c>
      <c r="F37" s="3">
        <v>0.99997550687287007</v>
      </c>
      <c r="G37" s="7">
        <v>0.56484909057617183</v>
      </c>
      <c r="H37" s="7">
        <v>0.56368118286132818</v>
      </c>
      <c r="I37" s="7">
        <v>0.56171539306640628</v>
      </c>
    </row>
    <row r="38" spans="1:9" x14ac:dyDescent="0.25">
      <c r="A38" t="s">
        <v>41</v>
      </c>
      <c r="B38" s="3">
        <v>0.99043875932693481</v>
      </c>
      <c r="C38" s="4">
        <v>0.99043875932693481</v>
      </c>
      <c r="D38" s="4">
        <v>0.98965061187744141</v>
      </c>
      <c r="E38" s="4">
        <v>0.98965061187744141</v>
      </c>
      <c r="F38" s="3">
        <v>0.94937756061553957</v>
      </c>
      <c r="G38" s="7">
        <v>0.94937756061553957</v>
      </c>
      <c r="H38" s="7">
        <v>0.94937756061553957</v>
      </c>
      <c r="I38" s="7">
        <v>0.94937756061553957</v>
      </c>
    </row>
    <row r="39" spans="1:9" x14ac:dyDescent="0.25">
      <c r="A39" t="s">
        <v>42</v>
      </c>
      <c r="B39" s="3">
        <v>0.93989652156829839</v>
      </c>
      <c r="C39" s="4">
        <v>0.93989652156829839</v>
      </c>
      <c r="D39" s="4">
        <v>0.93989652156829839</v>
      </c>
      <c r="E39" s="4">
        <v>0.93798413276672366</v>
      </c>
      <c r="F39" s="3">
        <v>0.949149284362793</v>
      </c>
      <c r="G39" s="7">
        <v>0.949149284362793</v>
      </c>
      <c r="H39" s="7">
        <v>0.949149284362793</v>
      </c>
      <c r="I39" s="7">
        <v>0.94170841217041013</v>
      </c>
    </row>
    <row r="40" spans="1:9" x14ac:dyDescent="0.25">
      <c r="A40" t="s">
        <v>43</v>
      </c>
      <c r="B40" s="3">
        <v>0.99102711141109467</v>
      </c>
      <c r="C40" s="4">
        <v>0</v>
      </c>
      <c r="D40" s="4">
        <v>0</v>
      </c>
      <c r="E40" s="4">
        <v>0</v>
      </c>
      <c r="F40" s="3">
        <v>0.99205690324306484</v>
      </c>
      <c r="G40" s="7">
        <v>0</v>
      </c>
      <c r="H40" s="7">
        <v>0</v>
      </c>
      <c r="I40" s="7">
        <v>0</v>
      </c>
    </row>
    <row r="41" spans="1:9" x14ac:dyDescent="0.25">
      <c r="A41" t="s">
        <v>44</v>
      </c>
      <c r="B41" s="3">
        <v>0.92981388092041017</v>
      </c>
      <c r="C41" s="4">
        <v>0.92981388092041017</v>
      </c>
      <c r="D41" s="4">
        <v>0.92981388092041017</v>
      </c>
      <c r="E41" s="4">
        <v>0.92981388092041017</v>
      </c>
      <c r="F41" s="3">
        <v>0.9563499975204468</v>
      </c>
      <c r="G41" s="7">
        <v>0.9563499975204468</v>
      </c>
      <c r="H41" s="7">
        <v>0.9563499975204468</v>
      </c>
      <c r="I41" s="7">
        <v>0.9563499975204468</v>
      </c>
    </row>
    <row r="42" spans="1:9" x14ac:dyDescent="0.25">
      <c r="A42" t="s">
        <v>45</v>
      </c>
      <c r="B42" s="3">
        <v>0.98360629558563228</v>
      </c>
      <c r="C42" s="4">
        <v>0.98360629558563228</v>
      </c>
      <c r="D42" s="4">
        <v>0.98360629558563228</v>
      </c>
      <c r="E42" s="4">
        <v>0.97651612520217901</v>
      </c>
      <c r="F42" s="3">
        <v>0.97307159423828127</v>
      </c>
      <c r="G42" s="7">
        <v>0.97307159423828127</v>
      </c>
      <c r="H42" s="7">
        <v>0.97278836011886594</v>
      </c>
      <c r="I42" s="7">
        <v>0.96871825695037839</v>
      </c>
    </row>
    <row r="43" spans="1:9" x14ac:dyDescent="0.25">
      <c r="A43" t="s">
        <v>46</v>
      </c>
      <c r="B43" s="3">
        <v>0.85116112709045411</v>
      </c>
      <c r="C43" s="4">
        <v>0.85116112709045411</v>
      </c>
      <c r="D43" s="4">
        <v>0.85116112709045411</v>
      </c>
      <c r="E43" s="4">
        <v>0.85116112709045411</v>
      </c>
      <c r="F43" s="3">
        <v>0.91699016571044922</v>
      </c>
      <c r="G43" s="7">
        <v>0.9111348247528076</v>
      </c>
      <c r="H43" s="7">
        <v>0.9111348247528076</v>
      </c>
      <c r="I43" s="7">
        <v>0.9111348247528076</v>
      </c>
    </row>
    <row r="44" spans="1:9" x14ac:dyDescent="0.25">
      <c r="A44" t="s">
        <v>47</v>
      </c>
      <c r="B44" s="3">
        <v>0.99810872480273249</v>
      </c>
      <c r="C44" s="4">
        <v>0.99810872480273249</v>
      </c>
      <c r="D44" s="4">
        <v>0.99810872480273249</v>
      </c>
      <c r="E44" s="4">
        <v>0.99810872480273249</v>
      </c>
      <c r="F44" s="3">
        <v>0.99968259550631045</v>
      </c>
      <c r="G44" s="7">
        <v>0.99968259550631045</v>
      </c>
      <c r="H44" s="7">
        <v>0.99968259550631045</v>
      </c>
      <c r="I44" s="7">
        <v>0.99968259550631045</v>
      </c>
    </row>
    <row r="45" spans="1:9" x14ac:dyDescent="0.25">
      <c r="A45" t="s">
        <v>48</v>
      </c>
      <c r="B45" s="3">
        <v>0.99640404462814336</v>
      </c>
      <c r="C45" s="4">
        <v>0.99640404462814336</v>
      </c>
      <c r="D45" s="4">
        <v>9.167648315429687E-2</v>
      </c>
      <c r="E45" s="4">
        <v>0</v>
      </c>
      <c r="F45" s="3">
        <v>1</v>
      </c>
      <c r="G45" s="7">
        <v>0.99892842844128604</v>
      </c>
      <c r="H45" s="7">
        <v>0</v>
      </c>
      <c r="I45" s="7">
        <v>0</v>
      </c>
    </row>
    <row r="46" spans="1:9" x14ac:dyDescent="0.25">
      <c r="A46" t="s">
        <v>49</v>
      </c>
      <c r="B46" s="3">
        <v>0.99960237517952921</v>
      </c>
      <c r="C46" s="4">
        <v>0.99954000815749167</v>
      </c>
      <c r="D46" s="4">
        <v>0.99954000815749167</v>
      </c>
      <c r="E46" s="4">
        <v>0.99954000815749167</v>
      </c>
      <c r="F46" s="3">
        <v>0.99992247600574047</v>
      </c>
      <c r="G46" s="7">
        <v>0.99992247600574047</v>
      </c>
      <c r="H46" s="7">
        <v>0.99985627622343598</v>
      </c>
      <c r="I46" s="7">
        <v>0.99985627622343598</v>
      </c>
    </row>
    <row r="47" spans="1:9" x14ac:dyDescent="0.25">
      <c r="A47" s="15"/>
      <c r="B47" s="15"/>
      <c r="C47" s="15"/>
      <c r="D47" s="15"/>
      <c r="E47" s="15"/>
      <c r="F47" s="15"/>
      <c r="G47" s="15"/>
      <c r="H47" s="15"/>
      <c r="I47" s="7"/>
    </row>
    <row r="48" spans="1:9" x14ac:dyDescent="0.25">
      <c r="A48" s="15" t="s">
        <v>54</v>
      </c>
      <c r="B48" s="7" t="s">
        <v>55</v>
      </c>
      <c r="C48" s="7"/>
      <c r="D48" s="7"/>
      <c r="E48" s="7"/>
      <c r="F48" s="7"/>
      <c r="G48" s="7"/>
      <c r="H48" s="7"/>
      <c r="I48" s="7"/>
    </row>
    <row r="49" spans="1:9" x14ac:dyDescent="0.25">
      <c r="A49" s="16" t="s">
        <v>58</v>
      </c>
      <c r="B49" s="15" t="s">
        <v>59</v>
      </c>
      <c r="C49" s="15"/>
      <c r="D49" s="15"/>
      <c r="E49" s="15"/>
      <c r="F49" s="15"/>
      <c r="G49" s="15"/>
      <c r="H49" s="15"/>
      <c r="I49" s="15"/>
    </row>
    <row r="50" spans="1:9" x14ac:dyDescent="0.25">
      <c r="A50" s="15"/>
      <c r="B50" s="15" t="s">
        <v>72</v>
      </c>
      <c r="C50" s="15"/>
      <c r="D50" s="15"/>
      <c r="E50" s="15"/>
      <c r="F50" s="15"/>
      <c r="G50" s="15"/>
      <c r="H50" s="15"/>
      <c r="I50" s="15"/>
    </row>
    <row r="51" spans="1:9" x14ac:dyDescent="0.25">
      <c r="A51" s="15"/>
      <c r="B51" s="15"/>
      <c r="C51" s="15"/>
      <c r="D51" s="15"/>
      <c r="E51" s="15"/>
      <c r="F51" s="15"/>
      <c r="G51" s="15"/>
      <c r="H51" s="15"/>
      <c r="I51" s="15"/>
    </row>
    <row r="52" spans="1:9" x14ac:dyDescent="0.25">
      <c r="A52" s="15"/>
      <c r="B52" s="15"/>
      <c r="C52" s="15"/>
      <c r="D52" s="15"/>
      <c r="E52" s="15"/>
      <c r="F52" s="15"/>
      <c r="G52" s="15"/>
      <c r="H52" s="15"/>
      <c r="I52" s="15"/>
    </row>
    <row r="53" spans="1:9" x14ac:dyDescent="0.25">
      <c r="A53" s="15"/>
      <c r="B53" s="15"/>
      <c r="C53" s="15"/>
      <c r="D53" s="15"/>
      <c r="E53" s="15"/>
      <c r="F53" s="15"/>
      <c r="G53" s="15"/>
      <c r="H53" s="15"/>
      <c r="I53" s="15"/>
    </row>
    <row r="54" spans="1:9" x14ac:dyDescent="0.25">
      <c r="A54" s="15"/>
      <c r="B54" s="15"/>
      <c r="C54" s="15"/>
      <c r="D54" s="15"/>
      <c r="E54" s="15"/>
      <c r="F54" s="15"/>
      <c r="G54" s="15"/>
      <c r="H54" s="15"/>
      <c r="I54" s="15"/>
    </row>
    <row r="55" spans="1:9" x14ac:dyDescent="0.25">
      <c r="A55" s="15"/>
      <c r="B55" s="15"/>
      <c r="C55" s="15"/>
      <c r="D55" s="15"/>
      <c r="E55" s="15"/>
      <c r="F55" s="15"/>
      <c r="G55" s="15"/>
      <c r="H55" s="15"/>
      <c r="I55" s="15"/>
    </row>
    <row r="56" spans="1:9" x14ac:dyDescent="0.25">
      <c r="A56" s="15"/>
      <c r="B56" s="15"/>
      <c r="C56" s="15"/>
      <c r="D56" s="15"/>
      <c r="E56" s="15"/>
      <c r="F56" s="15"/>
      <c r="G56" s="15"/>
      <c r="H56" s="15"/>
      <c r="I56" s="15"/>
    </row>
    <row r="57" spans="1:9" x14ac:dyDescent="0.25">
      <c r="A57" s="15"/>
      <c r="B57" s="15"/>
      <c r="C57" s="15"/>
      <c r="D57" s="15"/>
      <c r="E57" s="15"/>
      <c r="F57" s="15"/>
      <c r="G57" s="15"/>
      <c r="H57" s="15"/>
      <c r="I57" s="15"/>
    </row>
    <row r="58" spans="1:9" x14ac:dyDescent="0.25">
      <c r="A58" s="15"/>
      <c r="B58" s="15"/>
      <c r="C58" s="15"/>
      <c r="D58" s="15"/>
      <c r="E58" s="15"/>
      <c r="F58" s="15"/>
      <c r="G58" s="15"/>
      <c r="H58" s="15"/>
      <c r="I58" s="15"/>
    </row>
    <row r="59" spans="1:9" x14ac:dyDescent="0.25">
      <c r="A59" s="15"/>
      <c r="B59" s="15"/>
      <c r="C59" s="15"/>
      <c r="D59" s="15"/>
      <c r="E59" s="15"/>
      <c r="F59" s="15"/>
      <c r="G59" s="15"/>
      <c r="H59" s="15"/>
      <c r="I59" s="15"/>
    </row>
    <row r="60" spans="1:9" x14ac:dyDescent="0.25">
      <c r="A60" s="15"/>
      <c r="B60" s="15"/>
      <c r="C60" s="15"/>
      <c r="D60" s="15"/>
      <c r="E60" s="15"/>
      <c r="F60" s="15"/>
      <c r="G60" s="15"/>
      <c r="H60" s="15"/>
      <c r="I60" s="15"/>
    </row>
    <row r="61" spans="1:9" x14ac:dyDescent="0.25">
      <c r="A61" s="15"/>
      <c r="B61" s="15"/>
      <c r="C61" s="15"/>
      <c r="D61" s="15"/>
      <c r="E61" s="15"/>
      <c r="F61" s="15"/>
      <c r="G61" s="15"/>
      <c r="H61" s="15"/>
      <c r="I61" s="15"/>
    </row>
    <row r="62" spans="1:9" x14ac:dyDescent="0.25">
      <c r="A62" s="15"/>
      <c r="B62" s="15"/>
      <c r="C62" s="15"/>
      <c r="D62" s="15"/>
      <c r="E62" s="15"/>
      <c r="F62" s="15"/>
      <c r="G62" s="15"/>
      <c r="H62" s="15"/>
      <c r="I62" s="15"/>
    </row>
    <row r="63" spans="1:9" x14ac:dyDescent="0.25">
      <c r="A63" s="15"/>
      <c r="B63" s="15"/>
      <c r="C63" s="15"/>
      <c r="D63" s="15"/>
      <c r="E63" s="15"/>
      <c r="F63" s="15"/>
      <c r="G63" s="15"/>
      <c r="H63" s="15"/>
      <c r="I63" s="15"/>
    </row>
    <row r="64" spans="1:9" x14ac:dyDescent="0.25">
      <c r="A64" s="15"/>
      <c r="B64" s="15"/>
      <c r="C64" s="15"/>
      <c r="D64" s="15"/>
      <c r="E64" s="15"/>
      <c r="F64" s="15"/>
      <c r="G64" s="15"/>
      <c r="H64" s="15"/>
      <c r="I64" s="15"/>
    </row>
    <row r="65" spans="1:9" x14ac:dyDescent="0.25">
      <c r="A65" s="15"/>
      <c r="B65" s="15"/>
      <c r="C65" s="15"/>
      <c r="D65" s="15"/>
      <c r="E65" s="15"/>
      <c r="F65" s="15"/>
      <c r="G65" s="15"/>
      <c r="H65" s="15"/>
      <c r="I65" s="15"/>
    </row>
    <row r="66" spans="1:9" x14ac:dyDescent="0.25">
      <c r="A66" s="15"/>
      <c r="B66" s="15"/>
      <c r="C66" s="15"/>
      <c r="D66" s="15"/>
      <c r="E66" s="15"/>
      <c r="F66" s="15"/>
      <c r="G66" s="15"/>
      <c r="H66" s="15"/>
      <c r="I66" s="15"/>
    </row>
    <row r="67" spans="1:9" x14ac:dyDescent="0.25">
      <c r="A67" s="15"/>
      <c r="B67" s="15"/>
      <c r="C67" s="15"/>
      <c r="D67" s="15"/>
      <c r="E67" s="15"/>
      <c r="F67" s="15"/>
      <c r="G67" s="15"/>
      <c r="H67" s="15"/>
      <c r="I67" s="15"/>
    </row>
    <row r="68" spans="1:9" x14ac:dyDescent="0.25">
      <c r="A68" s="15"/>
      <c r="B68" s="15"/>
      <c r="C68" s="15"/>
      <c r="D68" s="15"/>
      <c r="E68" s="15"/>
      <c r="F68" s="15"/>
      <c r="G68" s="15"/>
      <c r="H68" s="15"/>
      <c r="I68" s="15"/>
    </row>
    <row r="69" spans="1:9" x14ac:dyDescent="0.25">
      <c r="A69" s="15"/>
      <c r="B69" s="15"/>
      <c r="C69" s="15"/>
      <c r="D69" s="15"/>
      <c r="E69" s="15"/>
      <c r="F69" s="15"/>
      <c r="G69" s="15"/>
      <c r="H69" s="15"/>
      <c r="I69" s="15"/>
    </row>
    <row r="70" spans="1:9" x14ac:dyDescent="0.25">
      <c r="A70" s="15"/>
      <c r="B70" s="15"/>
      <c r="C70" s="15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25">
      <c r="A76" s="15"/>
      <c r="B76" s="15"/>
      <c r="C76" s="15"/>
      <c r="D76" s="15"/>
      <c r="E76" s="15"/>
      <c r="F76" s="15"/>
      <c r="G76" s="15"/>
      <c r="H76" s="15"/>
      <c r="I76" s="15"/>
    </row>
    <row r="77" spans="1:9" x14ac:dyDescent="0.25">
      <c r="A77" s="15"/>
      <c r="B77" s="15"/>
      <c r="C77" s="15"/>
      <c r="D77" s="15"/>
      <c r="E77" s="15"/>
      <c r="F77" s="15"/>
      <c r="G77" s="15"/>
      <c r="H77" s="15"/>
      <c r="I77" s="15"/>
    </row>
    <row r="78" spans="1:9" x14ac:dyDescent="0.25">
      <c r="A78" s="15"/>
      <c r="B78" s="15"/>
      <c r="C78" s="15"/>
      <c r="D78" s="15"/>
      <c r="E78" s="15"/>
      <c r="F78" s="15"/>
      <c r="G78" s="15"/>
      <c r="H78" s="15"/>
      <c r="I78" s="15"/>
    </row>
    <row r="79" spans="1:9" x14ac:dyDescent="0.25">
      <c r="A79" s="15"/>
      <c r="B79" s="15"/>
      <c r="C79" s="15"/>
      <c r="D79" s="15"/>
      <c r="E79" s="15"/>
      <c r="F79" s="15"/>
      <c r="G79" s="15"/>
      <c r="H79" s="15"/>
      <c r="I79" s="15"/>
    </row>
    <row r="80" spans="1:9" x14ac:dyDescent="0.25">
      <c r="A80" s="15"/>
      <c r="B80" s="15"/>
      <c r="C80" s="15"/>
      <c r="D80" s="15"/>
      <c r="E80" s="15"/>
      <c r="F80" s="15"/>
      <c r="G80" s="15"/>
      <c r="H80" s="15"/>
      <c r="I80" s="15"/>
    </row>
  </sheetData>
  <mergeCells count="2">
    <mergeCell ref="B3:E3"/>
    <mergeCell ref="F3:I3"/>
  </mergeCells>
  <conditionalFormatting sqref="F81:I1048576">
    <cfRule type="cellIs" dxfId="4" priority="6" operator="lessThan">
      <formula>-0.1</formula>
    </cfRule>
    <cfRule type="cellIs" dxfId="3" priority="7" operator="greaterThan">
      <formula>0.1</formula>
    </cfRule>
  </conditionalFormatting>
  <conditionalFormatting sqref="I47:I48">
    <cfRule type="cellIs" dxfId="2" priority="1" operator="lessThan">
      <formula>-10</formula>
    </cfRule>
    <cfRule type="cellIs" dxfId="1" priority="2" operator="greaterThan">
      <formula>10</formula>
    </cfRule>
  </conditionalFormatting>
  <conditionalFormatting sqref="F47:H48">
    <cfRule type="cellIs" dxfId="0" priority="3" operator="greaterThan">
      <formula>0.1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Information</vt:lpstr>
      <vt:lpstr>Share_2015_in_ems_bio</vt:lpstr>
      <vt:lpstr>sh_ELEC_2015_in_ems_bio</vt:lpstr>
      <vt:lpstr>sh_IND_2015_in_ems_bio</vt:lpstr>
      <vt:lpstr>sh_RESCOM_2015_in_ems_bio</vt:lpstr>
      <vt:lpstr>sh_ROAD_2015_in_ems_bio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FLUES Florens</dc:creator>
  <cp:lastModifiedBy>SHARRATT Michael</cp:lastModifiedBy>
  <cp:lastPrinted>2018-11-07T09:20:13Z</cp:lastPrinted>
  <dcterms:created xsi:type="dcterms:W3CDTF">2018-11-06T15:50:06Z</dcterms:created>
  <dcterms:modified xsi:type="dcterms:W3CDTF">2018-11-13T10:50:48Z</dcterms:modified>
</cp:coreProperties>
</file>