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615" windowHeight="12330"/>
  </bookViews>
  <sheets>
    <sheet name="1.12. M2M" sheetId="2" r:id="rId1"/>
  </sheets>
  <calcPr calcId="145621"/>
</workbook>
</file>

<file path=xl/sharedStrings.xml><?xml version="1.0" encoding="utf-8"?>
<sst xmlns="http://schemas.openxmlformats.org/spreadsheetml/2006/main" count="36" uniqueCount="36">
  <si>
    <t>OECD Broadband statistics [oecd.org/sti/ict/broadband]</t>
  </si>
  <si>
    <t xml:space="preserve">Notes: </t>
  </si>
  <si>
    <t>For Korea, provided data does not include some devices (personal navigation devices etc.) as they are based on different technologies rather than SIM cards.</t>
  </si>
  <si>
    <t xml:space="preserve">Source: OECD, Broadband Portal, www.oecd.org/sti/broadband/oecdbroadbandportal.htm, </t>
  </si>
  <si>
    <t>M2M cards, millions (right-hand scale)</t>
  </si>
  <si>
    <t>M2M cards, per 100 inhabitants (left-hand scale)</t>
  </si>
  <si>
    <t>Sweden</t>
  </si>
  <si>
    <t>New Zealand</t>
  </si>
  <si>
    <t>Norway</t>
  </si>
  <si>
    <t>Finland</t>
  </si>
  <si>
    <t xml:space="preserve">Italy </t>
  </si>
  <si>
    <t>Netherlands</t>
  </si>
  <si>
    <t>France</t>
  </si>
  <si>
    <t>Denmark</t>
  </si>
  <si>
    <t>United States</t>
  </si>
  <si>
    <t>Estonia</t>
  </si>
  <si>
    <t>Ireland</t>
  </si>
  <si>
    <t>Luxembourg</t>
  </si>
  <si>
    <t>Japan</t>
  </si>
  <si>
    <t>Slovak Republic</t>
  </si>
  <si>
    <t xml:space="preserve">Spain </t>
  </si>
  <si>
    <t>Korea</t>
  </si>
  <si>
    <t>Czech Republic</t>
  </si>
  <si>
    <t>United Kingdom</t>
  </si>
  <si>
    <t>Iceland</t>
  </si>
  <si>
    <t>Portugal</t>
  </si>
  <si>
    <t>Turkey</t>
  </si>
  <si>
    <t>Switzerland</t>
  </si>
  <si>
    <t>Slovenia</t>
  </si>
  <si>
    <t>Chile</t>
  </si>
  <si>
    <t>Greece</t>
  </si>
  <si>
    <t>Austria</t>
  </si>
  <si>
    <t xml:space="preserve">Mexico </t>
  </si>
  <si>
    <t>1.12. M2M/embedded mobile cellular subscriptions, June 2016</t>
  </si>
  <si>
    <t>Switzerland: Data for June 2016 are estimates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</si>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</sst>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"/>
    <numFmt numFmtId="166" formatCode="#\ ###\ ###\ ##0"/>
    <numFmt numFmtId="167" formatCode="0.0000"/>
  </numFmts>
  <fonts count="9">
    <font>
      <sz val="10"/>
      <name val="Arial"/>
    </font>
    <font>
      <b/>
      <sz val="12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 Narrow"/>
      <family val="2"/>
    </font>
    <font>
      <sz val="10"/>
      <name val="Arial"/>
      <family val="2"/>
    </font>
    <font>
      <b/>
      <sz val="8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u/>
      <sz val="8"/>
      <color theme="4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0" xfId="0" applyFont="1" applyFill="1"/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166" fontId="2" fillId="2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2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Continuous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/>
    <xf numFmtId="2" fontId="2" fillId="2" borderId="0" xfId="0" applyNumberFormat="1" applyFont="1" applyFill="1"/>
    <xf numFmtId="4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/>
    <xf numFmtId="165" fontId="7" fillId="2" borderId="0" xfId="0" applyNumberFormat="1" applyFont="1" applyFill="1" applyBorder="1"/>
    <xf numFmtId="2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787344891292077E-3"/>
          <c:y val="0.11765590619813401"/>
          <c:w val="0.99015158188858854"/>
          <c:h val="0.878156229507135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'1.12. M2M'!$C$36</c:f>
              <c:strCache>
                <c:ptCount val="1"/>
                <c:pt idx="0">
                  <c:v>M2M cards, per 100 inhabitants (left-hand scale)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'1.12. M2M'!$A$37:$A$66</c:f>
              <c:strCache>
                <c:ptCount val="28"/>
                <c:pt idx="0">
                  <c:v>Sweden</c:v>
                </c:pt>
                <c:pt idx="1">
                  <c:v>New Zealand</c:v>
                </c:pt>
                <c:pt idx="2">
                  <c:v>Norway</c:v>
                </c:pt>
                <c:pt idx="3">
                  <c:v>Finland</c:v>
                </c:pt>
                <c:pt idx="4">
                  <c:v>Netherlands</c:v>
                </c:pt>
                <c:pt idx="5">
                  <c:v>Italy </c:v>
                </c:pt>
                <c:pt idx="6">
                  <c:v>Denmark</c:v>
                </c:pt>
                <c:pt idx="7">
                  <c:v>United States</c:v>
                </c:pt>
                <c:pt idx="8">
                  <c:v>Estonia</c:v>
                </c:pt>
                <c:pt idx="9">
                  <c:v>France</c:v>
                </c:pt>
                <c:pt idx="10">
                  <c:v>Ireland</c:v>
                </c:pt>
                <c:pt idx="11">
                  <c:v>United Kingdom</c:v>
                </c:pt>
                <c:pt idx="12">
                  <c:v>Japan</c:v>
                </c:pt>
                <c:pt idx="13">
                  <c:v>Luxembourg</c:v>
                </c:pt>
                <c:pt idx="14">
                  <c:v>Slovak Republic</c:v>
                </c:pt>
                <c:pt idx="15">
                  <c:v>Spain </c:v>
                </c:pt>
                <c:pt idx="16">
                  <c:v>Korea</c:v>
                </c:pt>
                <c:pt idx="17">
                  <c:v>Czech Republic</c:v>
                </c:pt>
                <c:pt idx="18">
                  <c:v>Iceland</c:v>
                </c:pt>
                <c:pt idx="19">
                  <c:v>Portugal</c:v>
                </c:pt>
                <c:pt idx="20">
                  <c:v>Poland</c:v>
                </c:pt>
                <c:pt idx="21">
                  <c:v>Switzerland</c:v>
                </c:pt>
                <c:pt idx="22">
                  <c:v>Turkey</c:v>
                </c:pt>
                <c:pt idx="23">
                  <c:v>Slovenia</c:v>
                </c:pt>
                <c:pt idx="24">
                  <c:v>Chile</c:v>
                </c:pt>
                <c:pt idx="25">
                  <c:v>Greece</c:v>
                </c:pt>
                <c:pt idx="26">
                  <c:v>Austria</c:v>
                </c:pt>
                <c:pt idx="27">
                  <c:v>Mexico </c:v>
                </c:pt>
              </c:strCache>
            </c:strRef>
          </c:cat>
          <c:val>
            <c:numRef>
              <c:f>'1.12. M2M'!$C$37:$C$66</c:f>
              <c:numCache>
                <c:formatCode>#,##0.00</c:formatCode>
                <c:ptCount val="30"/>
                <c:pt idx="0">
                  <c:v>77.251000000000005</c:v>
                </c:pt>
                <c:pt idx="1">
                  <c:v>29.058</c:v>
                </c:pt>
                <c:pt idx="2">
                  <c:v>21.106999999999999</c:v>
                </c:pt>
                <c:pt idx="3">
                  <c:v>20.076000000000001</c:v>
                </c:pt>
                <c:pt idx="4">
                  <c:v>19.974</c:v>
                </c:pt>
                <c:pt idx="5">
                  <c:v>17.734000000000002</c:v>
                </c:pt>
                <c:pt idx="6">
                  <c:v>17.074000000000002</c:v>
                </c:pt>
                <c:pt idx="7">
                  <c:v>16.492000000000001</c:v>
                </c:pt>
                <c:pt idx="8">
                  <c:v>15.807</c:v>
                </c:pt>
                <c:pt idx="9">
                  <c:v>15.419</c:v>
                </c:pt>
                <c:pt idx="10">
                  <c:v>13.069000000000001</c:v>
                </c:pt>
                <c:pt idx="11">
                  <c:v>11.657</c:v>
                </c:pt>
                <c:pt idx="12">
                  <c:v>10.585000000000001</c:v>
                </c:pt>
                <c:pt idx="13">
                  <c:v>10.55</c:v>
                </c:pt>
                <c:pt idx="14">
                  <c:v>10.231</c:v>
                </c:pt>
                <c:pt idx="15">
                  <c:v>8.6240000000000006</c:v>
                </c:pt>
                <c:pt idx="16">
                  <c:v>8.4260000000000002</c:v>
                </c:pt>
                <c:pt idx="17">
                  <c:v>7.5279999999999996</c:v>
                </c:pt>
                <c:pt idx="18">
                  <c:v>7.0629999999999997</c:v>
                </c:pt>
                <c:pt idx="19">
                  <c:v>6.9</c:v>
                </c:pt>
                <c:pt idx="20">
                  <c:v>5.7960000000000003</c:v>
                </c:pt>
                <c:pt idx="21">
                  <c:v>5.4260000000000002</c:v>
                </c:pt>
                <c:pt idx="22">
                  <c:v>4.7590000000000003</c:v>
                </c:pt>
                <c:pt idx="23">
                  <c:v>2.8889999999999998</c:v>
                </c:pt>
                <c:pt idx="24">
                  <c:v>2.4870000000000001</c:v>
                </c:pt>
                <c:pt idx="25">
                  <c:v>2.1269999999999998</c:v>
                </c:pt>
                <c:pt idx="26">
                  <c:v>1.944</c:v>
                </c:pt>
                <c:pt idx="27">
                  <c:v>1.5880000000000001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8819712"/>
        <c:axId val="248821632"/>
      </c:barChart>
      <c:lineChart>
        <c:grouping val="standard"/>
        <c:varyColors val="0"/>
        <c:ser>
          <c:idx val="0"/>
          <c:order val="0"/>
          <c:tx>
            <c:strRef>
              <c:f>'1.12. M2M'!$B$36</c:f>
              <c:strCache>
                <c:ptCount val="1"/>
                <c:pt idx="0">
                  <c:v>M2M cards, millions (right-hand scale)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effectLst/>
              <a:extLst/>
            </c:spPr>
          </c:marker>
          <c:cat>
            <c:strRef>
              <c:f>'1.12. M2M'!$A$37:$A$66</c:f>
              <c:strCache>
                <c:ptCount val="28"/>
                <c:pt idx="0">
                  <c:v>Sweden</c:v>
                </c:pt>
                <c:pt idx="1">
                  <c:v>New Zealand</c:v>
                </c:pt>
                <c:pt idx="2">
                  <c:v>Norway</c:v>
                </c:pt>
                <c:pt idx="3">
                  <c:v>Finland</c:v>
                </c:pt>
                <c:pt idx="4">
                  <c:v>Netherlands</c:v>
                </c:pt>
                <c:pt idx="5">
                  <c:v>Italy </c:v>
                </c:pt>
                <c:pt idx="6">
                  <c:v>Denmark</c:v>
                </c:pt>
                <c:pt idx="7">
                  <c:v>United States</c:v>
                </c:pt>
                <c:pt idx="8">
                  <c:v>Estonia</c:v>
                </c:pt>
                <c:pt idx="9">
                  <c:v>France</c:v>
                </c:pt>
                <c:pt idx="10">
                  <c:v>Ireland</c:v>
                </c:pt>
                <c:pt idx="11">
                  <c:v>United Kingdom</c:v>
                </c:pt>
                <c:pt idx="12">
                  <c:v>Japan</c:v>
                </c:pt>
                <c:pt idx="13">
                  <c:v>Luxembourg</c:v>
                </c:pt>
                <c:pt idx="14">
                  <c:v>Slovak Republic</c:v>
                </c:pt>
                <c:pt idx="15">
                  <c:v>Spain </c:v>
                </c:pt>
                <c:pt idx="16">
                  <c:v>Korea</c:v>
                </c:pt>
                <c:pt idx="17">
                  <c:v>Czech Republic</c:v>
                </c:pt>
                <c:pt idx="18">
                  <c:v>Iceland</c:v>
                </c:pt>
                <c:pt idx="19">
                  <c:v>Portugal</c:v>
                </c:pt>
                <c:pt idx="20">
                  <c:v>Poland</c:v>
                </c:pt>
                <c:pt idx="21">
                  <c:v>Switzerland</c:v>
                </c:pt>
                <c:pt idx="22">
                  <c:v>Turkey</c:v>
                </c:pt>
                <c:pt idx="23">
                  <c:v>Slovenia</c:v>
                </c:pt>
                <c:pt idx="24">
                  <c:v>Chile</c:v>
                </c:pt>
                <c:pt idx="25">
                  <c:v>Greece</c:v>
                </c:pt>
                <c:pt idx="26">
                  <c:v>Austria</c:v>
                </c:pt>
                <c:pt idx="27">
                  <c:v>Mexico </c:v>
                </c:pt>
              </c:strCache>
            </c:strRef>
          </c:cat>
          <c:val>
            <c:numRef>
              <c:f>'1.12. M2M'!$B$37:$B$66</c:f>
              <c:numCache>
                <c:formatCode>#,##0.00</c:formatCode>
                <c:ptCount val="30"/>
                <c:pt idx="0">
                  <c:v>7.57</c:v>
                </c:pt>
                <c:pt idx="1">
                  <c:v>1.343</c:v>
                </c:pt>
                <c:pt idx="2">
                  <c:v>1.095</c:v>
                </c:pt>
                <c:pt idx="3">
                  <c:v>1.1000000000000001</c:v>
                </c:pt>
                <c:pt idx="4">
                  <c:v>3.3820000000000001</c:v>
                </c:pt>
                <c:pt idx="5" formatCode="0.00">
                  <c:v>10.769</c:v>
                </c:pt>
                <c:pt idx="6" formatCode="0.00">
                  <c:v>0.97</c:v>
                </c:pt>
                <c:pt idx="7">
                  <c:v>53.045000000000002</c:v>
                </c:pt>
                <c:pt idx="8">
                  <c:v>0.20799999999999999</c:v>
                </c:pt>
                <c:pt idx="9" formatCode="0.00">
                  <c:v>10.254</c:v>
                </c:pt>
                <c:pt idx="10">
                  <c:v>0.60699999999999998</c:v>
                </c:pt>
                <c:pt idx="11" formatCode="0.00">
                  <c:v>7.5890000000000004</c:v>
                </c:pt>
                <c:pt idx="12">
                  <c:v>13.420999999999999</c:v>
                </c:pt>
                <c:pt idx="13">
                  <c:v>0.06</c:v>
                </c:pt>
                <c:pt idx="14">
                  <c:v>0.55500000000000005</c:v>
                </c:pt>
                <c:pt idx="15" formatCode="0.00">
                  <c:v>4.0039999999999996</c:v>
                </c:pt>
                <c:pt idx="16">
                  <c:v>4.2649999999999997</c:v>
                </c:pt>
                <c:pt idx="17">
                  <c:v>0.79400000000000004</c:v>
                </c:pt>
                <c:pt idx="18" formatCode="0.00">
                  <c:v>2.3E-2</c:v>
                </c:pt>
                <c:pt idx="19" formatCode="0.00">
                  <c:v>0.71499999999999997</c:v>
                </c:pt>
                <c:pt idx="20">
                  <c:v>2.2290000000000001</c:v>
                </c:pt>
                <c:pt idx="21">
                  <c:v>0.45</c:v>
                </c:pt>
                <c:pt idx="22">
                  <c:v>3.6859999999999999</c:v>
                </c:pt>
                <c:pt idx="23" formatCode="0.00">
                  <c:v>0.06</c:v>
                </c:pt>
                <c:pt idx="24">
                  <c:v>0.44900000000000001</c:v>
                </c:pt>
                <c:pt idx="25" formatCode="0.00">
                  <c:v>0.23100000000000001</c:v>
                </c:pt>
                <c:pt idx="26">
                  <c:v>0.16800000000000001</c:v>
                </c:pt>
                <c:pt idx="27" formatCode="0.00">
                  <c:v>1.9219999999999999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23168"/>
        <c:axId val="248829056"/>
      </c:lineChart>
      <c:catAx>
        <c:axId val="248819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48821632"/>
        <c:crosses val="autoZero"/>
        <c:auto val="1"/>
        <c:lblAlgn val="ctr"/>
        <c:lblOffset val="0"/>
        <c:tickLblSkip val="1"/>
        <c:noMultiLvlLbl val="0"/>
      </c:catAx>
      <c:valAx>
        <c:axId val="248821632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48819712"/>
        <c:crosses val="autoZero"/>
        <c:crossBetween val="between"/>
        <c:majorUnit val="10"/>
        <c:minorUnit val="8"/>
      </c:valAx>
      <c:catAx>
        <c:axId val="24882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48829056"/>
        <c:crosses val="autoZero"/>
        <c:auto val="1"/>
        <c:lblAlgn val="ctr"/>
        <c:lblOffset val="100"/>
        <c:noMultiLvlLbl val="0"/>
      </c:catAx>
      <c:valAx>
        <c:axId val="248829056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800"/>
                  <a:t>Millions</a:t>
                </a:r>
              </a:p>
            </c:rich>
          </c:tx>
          <c:layout>
            <c:manualLayout>
              <c:xMode val="edge"/>
              <c:yMode val="edge"/>
              <c:x val="0.91379041034504838"/>
              <c:y val="8.7891560724720735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48823168"/>
        <c:crosses val="max"/>
        <c:crossBetween val="between"/>
        <c:majorUnit val="2"/>
        <c:minorUnit val="0.4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103514499711927E-2"/>
          <c:y val="1.8867924528301886E-2"/>
          <c:w val="0.91545067537289548"/>
          <c:h val="6.965808519218116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Narrow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66675</xdr:rowOff>
    </xdr:from>
    <xdr:to>
      <xdr:col>7</xdr:col>
      <xdr:colOff>590550</xdr:colOff>
      <xdr:row>25</xdr:row>
      <xdr:rowOff>76200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766763</xdr:colOff>
      <xdr:row>6</xdr:row>
      <xdr:rowOff>85723</xdr:rowOff>
    </xdr:from>
    <xdr:to>
      <xdr:col>2</xdr:col>
      <xdr:colOff>547688</xdr:colOff>
      <xdr:row>7</xdr:row>
      <xdr:rowOff>119061</xdr:rowOff>
    </xdr:to>
    <xdr:sp macro="" textlink="">
      <xdr:nvSpPr>
        <xdr:cNvPr id="3" name="TextBox 2"/>
        <xdr:cNvSpPr txBox="1"/>
      </xdr:nvSpPr>
      <xdr:spPr>
        <a:xfrm>
          <a:off x="1538288" y="1019173"/>
          <a:ext cx="1047750" cy="19526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latin typeface="Arial Narrow" panose="020B0606020202030204" pitchFamily="34" charset="0"/>
            </a:rPr>
            <a:t>USA: 53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million  cards</a:t>
          </a:r>
          <a:endParaRPr lang="fr-FR" sz="800">
            <a:effectLst/>
            <a:latin typeface="Arial Narrow" panose="020B0606020202030204" pitchFamily="34" charset="0"/>
          </a:endParaRPr>
        </a:p>
        <a:p>
          <a:endParaRPr lang="fr-FR" sz="700"/>
        </a:p>
      </xdr:txBody>
    </xdr:sp>
    <xdr:clientData/>
  </xdr:twoCellAnchor>
  <xdr:twoCellAnchor>
    <xdr:from>
      <xdr:col>2</xdr:col>
      <xdr:colOff>776287</xdr:colOff>
      <xdr:row>6</xdr:row>
      <xdr:rowOff>100011</xdr:rowOff>
    </xdr:from>
    <xdr:to>
      <xdr:col>4</xdr:col>
      <xdr:colOff>90487</xdr:colOff>
      <xdr:row>7</xdr:row>
      <xdr:rowOff>133349</xdr:rowOff>
    </xdr:to>
    <xdr:sp macro="" textlink="">
      <xdr:nvSpPr>
        <xdr:cNvPr id="4" name="TextBox 3"/>
        <xdr:cNvSpPr txBox="1"/>
      </xdr:nvSpPr>
      <xdr:spPr>
        <a:xfrm>
          <a:off x="2814637" y="1033461"/>
          <a:ext cx="1133475" cy="19526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latin typeface="Arial Narrow" panose="020B0606020202030204" pitchFamily="34" charset="0"/>
            </a:rPr>
            <a:t>Japan: 13.4 </a:t>
          </a:r>
          <a:r>
            <a:rPr lang="en-GB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million  cards</a:t>
          </a:r>
          <a:endParaRPr lang="fr-FR" sz="800">
            <a:effectLst/>
            <a:latin typeface="Arial Narrow" panose="020B0606020202030204" pitchFamily="34" charset="0"/>
          </a:endParaRPr>
        </a:p>
        <a:p>
          <a:endParaRPr lang="fr-FR" sz="7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0.06138</cdr:x>
      <cdr:y>0.09119</cdr:y>
    </cdr:from>
    <cdr:to>
      <cdr:x>0.1069</cdr:x>
      <cdr:y>0.13522</cdr:y>
    </cdr:to>
    <cdr:sp macro="" textlink="">
      <cdr:nvSpPr>
        <cdr:cNvPr id="14" name="xlamTextsS2P1"/>
        <cdr:cNvSpPr txBox="1"/>
      </cdr:nvSpPr>
      <cdr:spPr>
        <a:xfrm xmlns:a="http://schemas.openxmlformats.org/drawingml/2006/main">
          <a:off x="339081" y="276225"/>
          <a:ext cx="251469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GB" sz="800">
              <a:latin typeface="Arial Narrow"/>
            </a:rPr>
            <a:t>77.3</a:t>
          </a:r>
        </a:p>
      </cdr:txBody>
    </cdr:sp>
  </cdr:relSizeAnchor>
  <cdr:relSizeAnchor xmlns:cdr="http://schemas.openxmlformats.org/drawingml/2006/chartDrawing">
    <cdr:from>
      <cdr:x>0.0327</cdr:x>
      <cdr:y>0.1739</cdr:y>
    </cdr:from>
    <cdr:to>
      <cdr:x>0.08834</cdr:x>
      <cdr:y>0.1739</cdr:y>
    </cdr:to>
    <cdr:cxnSp macro="">
      <cdr:nvCxnSpPr>
        <cdr:cNvPr id="15" name="xlamShapesHVS2P1"/>
        <cdr:cNvCxnSpPr/>
      </cdr:nvCxnSpPr>
      <cdr:spPr>
        <a:xfrm xmlns:a="http://schemas.openxmlformats.org/drawingml/2006/main" rot="-1800000">
          <a:off x="180799" y="524431"/>
          <a:ext cx="307611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0.21897</cdr:x>
      <cdr:y>0.18239</cdr:y>
    </cdr:from>
    <cdr:to>
      <cdr:x>0.26897</cdr:x>
      <cdr:y>0.25472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4" y="552449"/>
          <a:ext cx="2762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0.45219</cdr:x>
      <cdr:y>0.12624</cdr:y>
    </cdr:from>
    <cdr:to>
      <cdr:x>0.46571</cdr:x>
      <cdr:y>0.1469</cdr:y>
    </cdr:to>
    <cdr:sp macro="" textlink="">
      <cdr:nvSpPr>
        <cdr:cNvPr id="5" name="Flowchart: Decision 4"/>
        <cdr:cNvSpPr/>
      </cdr:nvSpPr>
      <cdr:spPr>
        <a:xfrm xmlns:a="http://schemas.openxmlformats.org/drawingml/2006/main">
          <a:off x="2825435" y="446098"/>
          <a:ext cx="84478" cy="73008"/>
        </a:xfrm>
        <a:prstGeom xmlns:a="http://schemas.openxmlformats.org/drawingml/2006/main" prst="flowChartDecision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0.26905</cdr:x>
      <cdr:y>0.12354</cdr:y>
    </cdr:from>
    <cdr:to>
      <cdr:x>0.28049</cdr:x>
      <cdr:y>0.1442</cdr:y>
    </cdr:to>
    <cdr:sp macro="" textlink="">
      <cdr:nvSpPr>
        <cdr:cNvPr id="6" name="Flowchart: Decision 5"/>
        <cdr:cNvSpPr/>
      </cdr:nvSpPr>
      <cdr:spPr>
        <a:xfrm xmlns:a="http://schemas.openxmlformats.org/drawingml/2006/main">
          <a:off x="1681162" y="436562"/>
          <a:ext cx="71437" cy="73025"/>
        </a:xfrm>
        <a:prstGeom xmlns:a="http://schemas.openxmlformats.org/drawingml/2006/main" prst="flowChartDecision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95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Normal="100" workbookViewId="0">
      <selection activeCell="A3" sqref="A3"/>
    </sheetView>
  </sheetViews>
  <sheetFormatPr defaultRowHeight="11.25"/>
  <cols>
    <col min="1" max="1" width="11.5703125" style="11" customWidth="1"/>
    <col min="2" max="2" width="19" style="11" bestFit="1" customWidth="1"/>
    <col min="3" max="3" width="15.5703125" style="11" customWidth="1"/>
    <col min="4" max="4" width="11.7109375" style="11" bestFit="1" customWidth="1"/>
    <col min="5" max="9" width="9.140625" style="11"/>
    <col min="10" max="10" width="9.5703125" style="11" bestFit="1" customWidth="1"/>
    <col min="11" max="256" width="9.140625" style="11"/>
    <col min="257" max="257" width="11.5703125" style="11" customWidth="1"/>
    <col min="258" max="258" width="19" style="11" bestFit="1" customWidth="1"/>
    <col min="259" max="259" width="15.5703125" style="11" customWidth="1"/>
    <col min="260" max="260" width="11.7109375" style="11" bestFit="1" customWidth="1"/>
    <col min="261" max="265" width="9.140625" style="11"/>
    <col min="266" max="266" width="9.5703125" style="11" bestFit="1" customWidth="1"/>
    <col min="267" max="512" width="9.140625" style="11"/>
    <col min="513" max="513" width="11.5703125" style="11" customWidth="1"/>
    <col min="514" max="514" width="19" style="11" bestFit="1" customWidth="1"/>
    <col min="515" max="515" width="15.5703125" style="11" customWidth="1"/>
    <col min="516" max="516" width="11.7109375" style="11" bestFit="1" customWidth="1"/>
    <col min="517" max="521" width="9.140625" style="11"/>
    <col min="522" max="522" width="9.5703125" style="11" bestFit="1" customWidth="1"/>
    <col min="523" max="768" width="9.140625" style="11"/>
    <col min="769" max="769" width="11.5703125" style="11" customWidth="1"/>
    <col min="770" max="770" width="19" style="11" bestFit="1" customWidth="1"/>
    <col min="771" max="771" width="15.5703125" style="11" customWidth="1"/>
    <col min="772" max="772" width="11.7109375" style="11" bestFit="1" customWidth="1"/>
    <col min="773" max="777" width="9.140625" style="11"/>
    <col min="778" max="778" width="9.5703125" style="11" bestFit="1" customWidth="1"/>
    <col min="779" max="1024" width="9.140625" style="11"/>
    <col min="1025" max="1025" width="11.5703125" style="11" customWidth="1"/>
    <col min="1026" max="1026" width="19" style="11" bestFit="1" customWidth="1"/>
    <col min="1027" max="1027" width="15.5703125" style="11" customWidth="1"/>
    <col min="1028" max="1028" width="11.7109375" style="11" bestFit="1" customWidth="1"/>
    <col min="1029" max="1033" width="9.140625" style="11"/>
    <col min="1034" max="1034" width="9.5703125" style="11" bestFit="1" customWidth="1"/>
    <col min="1035" max="1280" width="9.140625" style="11"/>
    <col min="1281" max="1281" width="11.5703125" style="11" customWidth="1"/>
    <col min="1282" max="1282" width="19" style="11" bestFit="1" customWidth="1"/>
    <col min="1283" max="1283" width="15.5703125" style="11" customWidth="1"/>
    <col min="1284" max="1284" width="11.7109375" style="11" bestFit="1" customWidth="1"/>
    <col min="1285" max="1289" width="9.140625" style="11"/>
    <col min="1290" max="1290" width="9.5703125" style="11" bestFit="1" customWidth="1"/>
    <col min="1291" max="1536" width="9.140625" style="11"/>
    <col min="1537" max="1537" width="11.5703125" style="11" customWidth="1"/>
    <col min="1538" max="1538" width="19" style="11" bestFit="1" customWidth="1"/>
    <col min="1539" max="1539" width="15.5703125" style="11" customWidth="1"/>
    <col min="1540" max="1540" width="11.7109375" style="11" bestFit="1" customWidth="1"/>
    <col min="1541" max="1545" width="9.140625" style="11"/>
    <col min="1546" max="1546" width="9.5703125" style="11" bestFit="1" customWidth="1"/>
    <col min="1547" max="1792" width="9.140625" style="11"/>
    <col min="1793" max="1793" width="11.5703125" style="11" customWidth="1"/>
    <col min="1794" max="1794" width="19" style="11" bestFit="1" customWidth="1"/>
    <col min="1795" max="1795" width="15.5703125" style="11" customWidth="1"/>
    <col min="1796" max="1796" width="11.7109375" style="11" bestFit="1" customWidth="1"/>
    <col min="1797" max="1801" width="9.140625" style="11"/>
    <col min="1802" max="1802" width="9.5703125" style="11" bestFit="1" customWidth="1"/>
    <col min="1803" max="2048" width="9.140625" style="11"/>
    <col min="2049" max="2049" width="11.5703125" style="11" customWidth="1"/>
    <col min="2050" max="2050" width="19" style="11" bestFit="1" customWidth="1"/>
    <col min="2051" max="2051" width="15.5703125" style="11" customWidth="1"/>
    <col min="2052" max="2052" width="11.7109375" style="11" bestFit="1" customWidth="1"/>
    <col min="2053" max="2057" width="9.140625" style="11"/>
    <col min="2058" max="2058" width="9.5703125" style="11" bestFit="1" customWidth="1"/>
    <col min="2059" max="2304" width="9.140625" style="11"/>
    <col min="2305" max="2305" width="11.5703125" style="11" customWidth="1"/>
    <col min="2306" max="2306" width="19" style="11" bestFit="1" customWidth="1"/>
    <col min="2307" max="2307" width="15.5703125" style="11" customWidth="1"/>
    <col min="2308" max="2308" width="11.7109375" style="11" bestFit="1" customWidth="1"/>
    <col min="2309" max="2313" width="9.140625" style="11"/>
    <col min="2314" max="2314" width="9.5703125" style="11" bestFit="1" customWidth="1"/>
    <col min="2315" max="2560" width="9.140625" style="11"/>
    <col min="2561" max="2561" width="11.5703125" style="11" customWidth="1"/>
    <col min="2562" max="2562" width="19" style="11" bestFit="1" customWidth="1"/>
    <col min="2563" max="2563" width="15.5703125" style="11" customWidth="1"/>
    <col min="2564" max="2564" width="11.7109375" style="11" bestFit="1" customWidth="1"/>
    <col min="2565" max="2569" width="9.140625" style="11"/>
    <col min="2570" max="2570" width="9.5703125" style="11" bestFit="1" customWidth="1"/>
    <col min="2571" max="2816" width="9.140625" style="11"/>
    <col min="2817" max="2817" width="11.5703125" style="11" customWidth="1"/>
    <col min="2818" max="2818" width="19" style="11" bestFit="1" customWidth="1"/>
    <col min="2819" max="2819" width="15.5703125" style="11" customWidth="1"/>
    <col min="2820" max="2820" width="11.7109375" style="11" bestFit="1" customWidth="1"/>
    <col min="2821" max="2825" width="9.140625" style="11"/>
    <col min="2826" max="2826" width="9.5703125" style="11" bestFit="1" customWidth="1"/>
    <col min="2827" max="3072" width="9.140625" style="11"/>
    <col min="3073" max="3073" width="11.5703125" style="11" customWidth="1"/>
    <col min="3074" max="3074" width="19" style="11" bestFit="1" customWidth="1"/>
    <col min="3075" max="3075" width="15.5703125" style="11" customWidth="1"/>
    <col min="3076" max="3076" width="11.7109375" style="11" bestFit="1" customWidth="1"/>
    <col min="3077" max="3081" width="9.140625" style="11"/>
    <col min="3082" max="3082" width="9.5703125" style="11" bestFit="1" customWidth="1"/>
    <col min="3083" max="3328" width="9.140625" style="11"/>
    <col min="3329" max="3329" width="11.5703125" style="11" customWidth="1"/>
    <col min="3330" max="3330" width="19" style="11" bestFit="1" customWidth="1"/>
    <col min="3331" max="3331" width="15.5703125" style="11" customWidth="1"/>
    <col min="3332" max="3332" width="11.7109375" style="11" bestFit="1" customWidth="1"/>
    <col min="3333" max="3337" width="9.140625" style="11"/>
    <col min="3338" max="3338" width="9.5703125" style="11" bestFit="1" customWidth="1"/>
    <col min="3339" max="3584" width="9.140625" style="11"/>
    <col min="3585" max="3585" width="11.5703125" style="11" customWidth="1"/>
    <col min="3586" max="3586" width="19" style="11" bestFit="1" customWidth="1"/>
    <col min="3587" max="3587" width="15.5703125" style="11" customWidth="1"/>
    <col min="3588" max="3588" width="11.7109375" style="11" bestFit="1" customWidth="1"/>
    <col min="3589" max="3593" width="9.140625" style="11"/>
    <col min="3594" max="3594" width="9.5703125" style="11" bestFit="1" customWidth="1"/>
    <col min="3595" max="3840" width="9.140625" style="11"/>
    <col min="3841" max="3841" width="11.5703125" style="11" customWidth="1"/>
    <col min="3842" max="3842" width="19" style="11" bestFit="1" customWidth="1"/>
    <col min="3843" max="3843" width="15.5703125" style="11" customWidth="1"/>
    <col min="3844" max="3844" width="11.7109375" style="11" bestFit="1" customWidth="1"/>
    <col min="3845" max="3849" width="9.140625" style="11"/>
    <col min="3850" max="3850" width="9.5703125" style="11" bestFit="1" customWidth="1"/>
    <col min="3851" max="4096" width="9.140625" style="11"/>
    <col min="4097" max="4097" width="11.5703125" style="11" customWidth="1"/>
    <col min="4098" max="4098" width="19" style="11" bestFit="1" customWidth="1"/>
    <col min="4099" max="4099" width="15.5703125" style="11" customWidth="1"/>
    <col min="4100" max="4100" width="11.7109375" style="11" bestFit="1" customWidth="1"/>
    <col min="4101" max="4105" width="9.140625" style="11"/>
    <col min="4106" max="4106" width="9.5703125" style="11" bestFit="1" customWidth="1"/>
    <col min="4107" max="4352" width="9.140625" style="11"/>
    <col min="4353" max="4353" width="11.5703125" style="11" customWidth="1"/>
    <col min="4354" max="4354" width="19" style="11" bestFit="1" customWidth="1"/>
    <col min="4355" max="4355" width="15.5703125" style="11" customWidth="1"/>
    <col min="4356" max="4356" width="11.7109375" style="11" bestFit="1" customWidth="1"/>
    <col min="4357" max="4361" width="9.140625" style="11"/>
    <col min="4362" max="4362" width="9.5703125" style="11" bestFit="1" customWidth="1"/>
    <col min="4363" max="4608" width="9.140625" style="11"/>
    <col min="4609" max="4609" width="11.5703125" style="11" customWidth="1"/>
    <col min="4610" max="4610" width="19" style="11" bestFit="1" customWidth="1"/>
    <col min="4611" max="4611" width="15.5703125" style="11" customWidth="1"/>
    <col min="4612" max="4612" width="11.7109375" style="11" bestFit="1" customWidth="1"/>
    <col min="4613" max="4617" width="9.140625" style="11"/>
    <col min="4618" max="4618" width="9.5703125" style="11" bestFit="1" customWidth="1"/>
    <col min="4619" max="4864" width="9.140625" style="11"/>
    <col min="4865" max="4865" width="11.5703125" style="11" customWidth="1"/>
    <col min="4866" max="4866" width="19" style="11" bestFit="1" customWidth="1"/>
    <col min="4867" max="4867" width="15.5703125" style="11" customWidth="1"/>
    <col min="4868" max="4868" width="11.7109375" style="11" bestFit="1" customWidth="1"/>
    <col min="4869" max="4873" width="9.140625" style="11"/>
    <col min="4874" max="4874" width="9.5703125" style="11" bestFit="1" customWidth="1"/>
    <col min="4875" max="5120" width="9.140625" style="11"/>
    <col min="5121" max="5121" width="11.5703125" style="11" customWidth="1"/>
    <col min="5122" max="5122" width="19" style="11" bestFit="1" customWidth="1"/>
    <col min="5123" max="5123" width="15.5703125" style="11" customWidth="1"/>
    <col min="5124" max="5124" width="11.7109375" style="11" bestFit="1" customWidth="1"/>
    <col min="5125" max="5129" width="9.140625" style="11"/>
    <col min="5130" max="5130" width="9.5703125" style="11" bestFit="1" customWidth="1"/>
    <col min="5131" max="5376" width="9.140625" style="11"/>
    <col min="5377" max="5377" width="11.5703125" style="11" customWidth="1"/>
    <col min="5378" max="5378" width="19" style="11" bestFit="1" customWidth="1"/>
    <col min="5379" max="5379" width="15.5703125" style="11" customWidth="1"/>
    <col min="5380" max="5380" width="11.7109375" style="11" bestFit="1" customWidth="1"/>
    <col min="5381" max="5385" width="9.140625" style="11"/>
    <col min="5386" max="5386" width="9.5703125" style="11" bestFit="1" customWidth="1"/>
    <col min="5387" max="5632" width="9.140625" style="11"/>
    <col min="5633" max="5633" width="11.5703125" style="11" customWidth="1"/>
    <col min="5634" max="5634" width="19" style="11" bestFit="1" customWidth="1"/>
    <col min="5635" max="5635" width="15.5703125" style="11" customWidth="1"/>
    <col min="5636" max="5636" width="11.7109375" style="11" bestFit="1" customWidth="1"/>
    <col min="5637" max="5641" width="9.140625" style="11"/>
    <col min="5642" max="5642" width="9.5703125" style="11" bestFit="1" customWidth="1"/>
    <col min="5643" max="5888" width="9.140625" style="11"/>
    <col min="5889" max="5889" width="11.5703125" style="11" customWidth="1"/>
    <col min="5890" max="5890" width="19" style="11" bestFit="1" customWidth="1"/>
    <col min="5891" max="5891" width="15.5703125" style="11" customWidth="1"/>
    <col min="5892" max="5892" width="11.7109375" style="11" bestFit="1" customWidth="1"/>
    <col min="5893" max="5897" width="9.140625" style="11"/>
    <col min="5898" max="5898" width="9.5703125" style="11" bestFit="1" customWidth="1"/>
    <col min="5899" max="6144" width="9.140625" style="11"/>
    <col min="6145" max="6145" width="11.5703125" style="11" customWidth="1"/>
    <col min="6146" max="6146" width="19" style="11" bestFit="1" customWidth="1"/>
    <col min="6147" max="6147" width="15.5703125" style="11" customWidth="1"/>
    <col min="6148" max="6148" width="11.7109375" style="11" bestFit="1" customWidth="1"/>
    <col min="6149" max="6153" width="9.140625" style="11"/>
    <col min="6154" max="6154" width="9.5703125" style="11" bestFit="1" customWidth="1"/>
    <col min="6155" max="6400" width="9.140625" style="11"/>
    <col min="6401" max="6401" width="11.5703125" style="11" customWidth="1"/>
    <col min="6402" max="6402" width="19" style="11" bestFit="1" customWidth="1"/>
    <col min="6403" max="6403" width="15.5703125" style="11" customWidth="1"/>
    <col min="6404" max="6404" width="11.7109375" style="11" bestFit="1" customWidth="1"/>
    <col min="6405" max="6409" width="9.140625" style="11"/>
    <col min="6410" max="6410" width="9.5703125" style="11" bestFit="1" customWidth="1"/>
    <col min="6411" max="6656" width="9.140625" style="11"/>
    <col min="6657" max="6657" width="11.5703125" style="11" customWidth="1"/>
    <col min="6658" max="6658" width="19" style="11" bestFit="1" customWidth="1"/>
    <col min="6659" max="6659" width="15.5703125" style="11" customWidth="1"/>
    <col min="6660" max="6660" width="11.7109375" style="11" bestFit="1" customWidth="1"/>
    <col min="6661" max="6665" width="9.140625" style="11"/>
    <col min="6666" max="6666" width="9.5703125" style="11" bestFit="1" customWidth="1"/>
    <col min="6667" max="6912" width="9.140625" style="11"/>
    <col min="6913" max="6913" width="11.5703125" style="11" customWidth="1"/>
    <col min="6914" max="6914" width="19" style="11" bestFit="1" customWidth="1"/>
    <col min="6915" max="6915" width="15.5703125" style="11" customWidth="1"/>
    <col min="6916" max="6916" width="11.7109375" style="11" bestFit="1" customWidth="1"/>
    <col min="6917" max="6921" width="9.140625" style="11"/>
    <col min="6922" max="6922" width="9.5703125" style="11" bestFit="1" customWidth="1"/>
    <col min="6923" max="7168" width="9.140625" style="11"/>
    <col min="7169" max="7169" width="11.5703125" style="11" customWidth="1"/>
    <col min="7170" max="7170" width="19" style="11" bestFit="1" customWidth="1"/>
    <col min="7171" max="7171" width="15.5703125" style="11" customWidth="1"/>
    <col min="7172" max="7172" width="11.7109375" style="11" bestFit="1" customWidth="1"/>
    <col min="7173" max="7177" width="9.140625" style="11"/>
    <col min="7178" max="7178" width="9.5703125" style="11" bestFit="1" customWidth="1"/>
    <col min="7179" max="7424" width="9.140625" style="11"/>
    <col min="7425" max="7425" width="11.5703125" style="11" customWidth="1"/>
    <col min="7426" max="7426" width="19" style="11" bestFit="1" customWidth="1"/>
    <col min="7427" max="7427" width="15.5703125" style="11" customWidth="1"/>
    <col min="7428" max="7428" width="11.7109375" style="11" bestFit="1" customWidth="1"/>
    <col min="7429" max="7433" width="9.140625" style="11"/>
    <col min="7434" max="7434" width="9.5703125" style="11" bestFit="1" customWidth="1"/>
    <col min="7435" max="7680" width="9.140625" style="11"/>
    <col min="7681" max="7681" width="11.5703125" style="11" customWidth="1"/>
    <col min="7682" max="7682" width="19" style="11" bestFit="1" customWidth="1"/>
    <col min="7683" max="7683" width="15.5703125" style="11" customWidth="1"/>
    <col min="7684" max="7684" width="11.7109375" style="11" bestFit="1" customWidth="1"/>
    <col min="7685" max="7689" width="9.140625" style="11"/>
    <col min="7690" max="7690" width="9.5703125" style="11" bestFit="1" customWidth="1"/>
    <col min="7691" max="7936" width="9.140625" style="11"/>
    <col min="7937" max="7937" width="11.5703125" style="11" customWidth="1"/>
    <col min="7938" max="7938" width="19" style="11" bestFit="1" customWidth="1"/>
    <col min="7939" max="7939" width="15.5703125" style="11" customWidth="1"/>
    <col min="7940" max="7940" width="11.7109375" style="11" bestFit="1" customWidth="1"/>
    <col min="7941" max="7945" width="9.140625" style="11"/>
    <col min="7946" max="7946" width="9.5703125" style="11" bestFit="1" customWidth="1"/>
    <col min="7947" max="8192" width="9.140625" style="11"/>
    <col min="8193" max="8193" width="11.5703125" style="11" customWidth="1"/>
    <col min="8194" max="8194" width="19" style="11" bestFit="1" customWidth="1"/>
    <col min="8195" max="8195" width="15.5703125" style="11" customWidth="1"/>
    <col min="8196" max="8196" width="11.7109375" style="11" bestFit="1" customWidth="1"/>
    <col min="8197" max="8201" width="9.140625" style="11"/>
    <col min="8202" max="8202" width="9.5703125" style="11" bestFit="1" customWidth="1"/>
    <col min="8203" max="8448" width="9.140625" style="11"/>
    <col min="8449" max="8449" width="11.5703125" style="11" customWidth="1"/>
    <col min="8450" max="8450" width="19" style="11" bestFit="1" customWidth="1"/>
    <col min="8451" max="8451" width="15.5703125" style="11" customWidth="1"/>
    <col min="8452" max="8452" width="11.7109375" style="11" bestFit="1" customWidth="1"/>
    <col min="8453" max="8457" width="9.140625" style="11"/>
    <col min="8458" max="8458" width="9.5703125" style="11" bestFit="1" customWidth="1"/>
    <col min="8459" max="8704" width="9.140625" style="11"/>
    <col min="8705" max="8705" width="11.5703125" style="11" customWidth="1"/>
    <col min="8706" max="8706" width="19" style="11" bestFit="1" customWidth="1"/>
    <col min="8707" max="8707" width="15.5703125" style="11" customWidth="1"/>
    <col min="8708" max="8708" width="11.7109375" style="11" bestFit="1" customWidth="1"/>
    <col min="8709" max="8713" width="9.140625" style="11"/>
    <col min="8714" max="8714" width="9.5703125" style="11" bestFit="1" customWidth="1"/>
    <col min="8715" max="8960" width="9.140625" style="11"/>
    <col min="8961" max="8961" width="11.5703125" style="11" customWidth="1"/>
    <col min="8962" max="8962" width="19" style="11" bestFit="1" customWidth="1"/>
    <col min="8963" max="8963" width="15.5703125" style="11" customWidth="1"/>
    <col min="8964" max="8964" width="11.7109375" style="11" bestFit="1" customWidth="1"/>
    <col min="8965" max="8969" width="9.140625" style="11"/>
    <col min="8970" max="8970" width="9.5703125" style="11" bestFit="1" customWidth="1"/>
    <col min="8971" max="9216" width="9.140625" style="11"/>
    <col min="9217" max="9217" width="11.5703125" style="11" customWidth="1"/>
    <col min="9218" max="9218" width="19" style="11" bestFit="1" customWidth="1"/>
    <col min="9219" max="9219" width="15.5703125" style="11" customWidth="1"/>
    <col min="9220" max="9220" width="11.7109375" style="11" bestFit="1" customWidth="1"/>
    <col min="9221" max="9225" width="9.140625" style="11"/>
    <col min="9226" max="9226" width="9.5703125" style="11" bestFit="1" customWidth="1"/>
    <col min="9227" max="9472" width="9.140625" style="11"/>
    <col min="9473" max="9473" width="11.5703125" style="11" customWidth="1"/>
    <col min="9474" max="9474" width="19" style="11" bestFit="1" customWidth="1"/>
    <col min="9475" max="9475" width="15.5703125" style="11" customWidth="1"/>
    <col min="9476" max="9476" width="11.7109375" style="11" bestFit="1" customWidth="1"/>
    <col min="9477" max="9481" width="9.140625" style="11"/>
    <col min="9482" max="9482" width="9.5703125" style="11" bestFit="1" customWidth="1"/>
    <col min="9483" max="9728" width="9.140625" style="11"/>
    <col min="9729" max="9729" width="11.5703125" style="11" customWidth="1"/>
    <col min="9730" max="9730" width="19" style="11" bestFit="1" customWidth="1"/>
    <col min="9731" max="9731" width="15.5703125" style="11" customWidth="1"/>
    <col min="9732" max="9732" width="11.7109375" style="11" bestFit="1" customWidth="1"/>
    <col min="9733" max="9737" width="9.140625" style="11"/>
    <col min="9738" max="9738" width="9.5703125" style="11" bestFit="1" customWidth="1"/>
    <col min="9739" max="9984" width="9.140625" style="11"/>
    <col min="9985" max="9985" width="11.5703125" style="11" customWidth="1"/>
    <col min="9986" max="9986" width="19" style="11" bestFit="1" customWidth="1"/>
    <col min="9987" max="9987" width="15.5703125" style="11" customWidth="1"/>
    <col min="9988" max="9988" width="11.7109375" style="11" bestFit="1" customWidth="1"/>
    <col min="9989" max="9993" width="9.140625" style="11"/>
    <col min="9994" max="9994" width="9.5703125" style="11" bestFit="1" customWidth="1"/>
    <col min="9995" max="10240" width="9.140625" style="11"/>
    <col min="10241" max="10241" width="11.5703125" style="11" customWidth="1"/>
    <col min="10242" max="10242" width="19" style="11" bestFit="1" customWidth="1"/>
    <col min="10243" max="10243" width="15.5703125" style="11" customWidth="1"/>
    <col min="10244" max="10244" width="11.7109375" style="11" bestFit="1" customWidth="1"/>
    <col min="10245" max="10249" width="9.140625" style="11"/>
    <col min="10250" max="10250" width="9.5703125" style="11" bestFit="1" customWidth="1"/>
    <col min="10251" max="10496" width="9.140625" style="11"/>
    <col min="10497" max="10497" width="11.5703125" style="11" customWidth="1"/>
    <col min="10498" max="10498" width="19" style="11" bestFit="1" customWidth="1"/>
    <col min="10499" max="10499" width="15.5703125" style="11" customWidth="1"/>
    <col min="10500" max="10500" width="11.7109375" style="11" bestFit="1" customWidth="1"/>
    <col min="10501" max="10505" width="9.140625" style="11"/>
    <col min="10506" max="10506" width="9.5703125" style="11" bestFit="1" customWidth="1"/>
    <col min="10507" max="10752" width="9.140625" style="11"/>
    <col min="10753" max="10753" width="11.5703125" style="11" customWidth="1"/>
    <col min="10754" max="10754" width="19" style="11" bestFit="1" customWidth="1"/>
    <col min="10755" max="10755" width="15.5703125" style="11" customWidth="1"/>
    <col min="10756" max="10756" width="11.7109375" style="11" bestFit="1" customWidth="1"/>
    <col min="10757" max="10761" width="9.140625" style="11"/>
    <col min="10762" max="10762" width="9.5703125" style="11" bestFit="1" customWidth="1"/>
    <col min="10763" max="11008" width="9.140625" style="11"/>
    <col min="11009" max="11009" width="11.5703125" style="11" customWidth="1"/>
    <col min="11010" max="11010" width="19" style="11" bestFit="1" customWidth="1"/>
    <col min="11011" max="11011" width="15.5703125" style="11" customWidth="1"/>
    <col min="11012" max="11012" width="11.7109375" style="11" bestFit="1" customWidth="1"/>
    <col min="11013" max="11017" width="9.140625" style="11"/>
    <col min="11018" max="11018" width="9.5703125" style="11" bestFit="1" customWidth="1"/>
    <col min="11019" max="11264" width="9.140625" style="11"/>
    <col min="11265" max="11265" width="11.5703125" style="11" customWidth="1"/>
    <col min="11266" max="11266" width="19" style="11" bestFit="1" customWidth="1"/>
    <col min="11267" max="11267" width="15.5703125" style="11" customWidth="1"/>
    <col min="11268" max="11268" width="11.7109375" style="11" bestFit="1" customWidth="1"/>
    <col min="11269" max="11273" width="9.140625" style="11"/>
    <col min="11274" max="11274" width="9.5703125" style="11" bestFit="1" customWidth="1"/>
    <col min="11275" max="11520" width="9.140625" style="11"/>
    <col min="11521" max="11521" width="11.5703125" style="11" customWidth="1"/>
    <col min="11522" max="11522" width="19" style="11" bestFit="1" customWidth="1"/>
    <col min="11523" max="11523" width="15.5703125" style="11" customWidth="1"/>
    <col min="11524" max="11524" width="11.7109375" style="11" bestFit="1" customWidth="1"/>
    <col min="11525" max="11529" width="9.140625" style="11"/>
    <col min="11530" max="11530" width="9.5703125" style="11" bestFit="1" customWidth="1"/>
    <col min="11531" max="11776" width="9.140625" style="11"/>
    <col min="11777" max="11777" width="11.5703125" style="11" customWidth="1"/>
    <col min="11778" max="11778" width="19" style="11" bestFit="1" customWidth="1"/>
    <col min="11779" max="11779" width="15.5703125" style="11" customWidth="1"/>
    <col min="11780" max="11780" width="11.7109375" style="11" bestFit="1" customWidth="1"/>
    <col min="11781" max="11785" width="9.140625" style="11"/>
    <col min="11786" max="11786" width="9.5703125" style="11" bestFit="1" customWidth="1"/>
    <col min="11787" max="12032" width="9.140625" style="11"/>
    <col min="12033" max="12033" width="11.5703125" style="11" customWidth="1"/>
    <col min="12034" max="12034" width="19" style="11" bestFit="1" customWidth="1"/>
    <col min="12035" max="12035" width="15.5703125" style="11" customWidth="1"/>
    <col min="12036" max="12036" width="11.7109375" style="11" bestFit="1" customWidth="1"/>
    <col min="12037" max="12041" width="9.140625" style="11"/>
    <col min="12042" max="12042" width="9.5703125" style="11" bestFit="1" customWidth="1"/>
    <col min="12043" max="12288" width="9.140625" style="11"/>
    <col min="12289" max="12289" width="11.5703125" style="11" customWidth="1"/>
    <col min="12290" max="12290" width="19" style="11" bestFit="1" customWidth="1"/>
    <col min="12291" max="12291" width="15.5703125" style="11" customWidth="1"/>
    <col min="12292" max="12292" width="11.7109375" style="11" bestFit="1" customWidth="1"/>
    <col min="12293" max="12297" width="9.140625" style="11"/>
    <col min="12298" max="12298" width="9.5703125" style="11" bestFit="1" customWidth="1"/>
    <col min="12299" max="12544" width="9.140625" style="11"/>
    <col min="12545" max="12545" width="11.5703125" style="11" customWidth="1"/>
    <col min="12546" max="12546" width="19" style="11" bestFit="1" customWidth="1"/>
    <col min="12547" max="12547" width="15.5703125" style="11" customWidth="1"/>
    <col min="12548" max="12548" width="11.7109375" style="11" bestFit="1" customWidth="1"/>
    <col min="12549" max="12553" width="9.140625" style="11"/>
    <col min="12554" max="12554" width="9.5703125" style="11" bestFit="1" customWidth="1"/>
    <col min="12555" max="12800" width="9.140625" style="11"/>
    <col min="12801" max="12801" width="11.5703125" style="11" customWidth="1"/>
    <col min="12802" max="12802" width="19" style="11" bestFit="1" customWidth="1"/>
    <col min="12803" max="12803" width="15.5703125" style="11" customWidth="1"/>
    <col min="12804" max="12804" width="11.7109375" style="11" bestFit="1" customWidth="1"/>
    <col min="12805" max="12809" width="9.140625" style="11"/>
    <col min="12810" max="12810" width="9.5703125" style="11" bestFit="1" customWidth="1"/>
    <col min="12811" max="13056" width="9.140625" style="11"/>
    <col min="13057" max="13057" width="11.5703125" style="11" customWidth="1"/>
    <col min="13058" max="13058" width="19" style="11" bestFit="1" customWidth="1"/>
    <col min="13059" max="13059" width="15.5703125" style="11" customWidth="1"/>
    <col min="13060" max="13060" width="11.7109375" style="11" bestFit="1" customWidth="1"/>
    <col min="13061" max="13065" width="9.140625" style="11"/>
    <col min="13066" max="13066" width="9.5703125" style="11" bestFit="1" customWidth="1"/>
    <col min="13067" max="13312" width="9.140625" style="11"/>
    <col min="13313" max="13313" width="11.5703125" style="11" customWidth="1"/>
    <col min="13314" max="13314" width="19" style="11" bestFit="1" customWidth="1"/>
    <col min="13315" max="13315" width="15.5703125" style="11" customWidth="1"/>
    <col min="13316" max="13316" width="11.7109375" style="11" bestFit="1" customWidth="1"/>
    <col min="13317" max="13321" width="9.140625" style="11"/>
    <col min="13322" max="13322" width="9.5703125" style="11" bestFit="1" customWidth="1"/>
    <col min="13323" max="13568" width="9.140625" style="11"/>
    <col min="13569" max="13569" width="11.5703125" style="11" customWidth="1"/>
    <col min="13570" max="13570" width="19" style="11" bestFit="1" customWidth="1"/>
    <col min="13571" max="13571" width="15.5703125" style="11" customWidth="1"/>
    <col min="13572" max="13572" width="11.7109375" style="11" bestFit="1" customWidth="1"/>
    <col min="13573" max="13577" width="9.140625" style="11"/>
    <col min="13578" max="13578" width="9.5703125" style="11" bestFit="1" customWidth="1"/>
    <col min="13579" max="13824" width="9.140625" style="11"/>
    <col min="13825" max="13825" width="11.5703125" style="11" customWidth="1"/>
    <col min="13826" max="13826" width="19" style="11" bestFit="1" customWidth="1"/>
    <col min="13827" max="13827" width="15.5703125" style="11" customWidth="1"/>
    <col min="13828" max="13828" width="11.7109375" style="11" bestFit="1" customWidth="1"/>
    <col min="13829" max="13833" width="9.140625" style="11"/>
    <col min="13834" max="13834" width="9.5703125" style="11" bestFit="1" customWidth="1"/>
    <col min="13835" max="14080" width="9.140625" style="11"/>
    <col min="14081" max="14081" width="11.5703125" style="11" customWidth="1"/>
    <col min="14082" max="14082" width="19" style="11" bestFit="1" customWidth="1"/>
    <col min="14083" max="14083" width="15.5703125" style="11" customWidth="1"/>
    <col min="14084" max="14084" width="11.7109375" style="11" bestFit="1" customWidth="1"/>
    <col min="14085" max="14089" width="9.140625" style="11"/>
    <col min="14090" max="14090" width="9.5703125" style="11" bestFit="1" customWidth="1"/>
    <col min="14091" max="14336" width="9.140625" style="11"/>
    <col min="14337" max="14337" width="11.5703125" style="11" customWidth="1"/>
    <col min="14338" max="14338" width="19" style="11" bestFit="1" customWidth="1"/>
    <col min="14339" max="14339" width="15.5703125" style="11" customWidth="1"/>
    <col min="14340" max="14340" width="11.7109375" style="11" bestFit="1" customWidth="1"/>
    <col min="14341" max="14345" width="9.140625" style="11"/>
    <col min="14346" max="14346" width="9.5703125" style="11" bestFit="1" customWidth="1"/>
    <col min="14347" max="14592" width="9.140625" style="11"/>
    <col min="14593" max="14593" width="11.5703125" style="11" customWidth="1"/>
    <col min="14594" max="14594" width="19" style="11" bestFit="1" customWidth="1"/>
    <col min="14595" max="14595" width="15.5703125" style="11" customWidth="1"/>
    <col min="14596" max="14596" width="11.7109375" style="11" bestFit="1" customWidth="1"/>
    <col min="14597" max="14601" width="9.140625" style="11"/>
    <col min="14602" max="14602" width="9.5703125" style="11" bestFit="1" customWidth="1"/>
    <col min="14603" max="14848" width="9.140625" style="11"/>
    <col min="14849" max="14849" width="11.5703125" style="11" customWidth="1"/>
    <col min="14850" max="14850" width="19" style="11" bestFit="1" customWidth="1"/>
    <col min="14851" max="14851" width="15.5703125" style="11" customWidth="1"/>
    <col min="14852" max="14852" width="11.7109375" style="11" bestFit="1" customWidth="1"/>
    <col min="14853" max="14857" width="9.140625" style="11"/>
    <col min="14858" max="14858" width="9.5703125" style="11" bestFit="1" customWidth="1"/>
    <col min="14859" max="15104" width="9.140625" style="11"/>
    <col min="15105" max="15105" width="11.5703125" style="11" customWidth="1"/>
    <col min="15106" max="15106" width="19" style="11" bestFit="1" customWidth="1"/>
    <col min="15107" max="15107" width="15.5703125" style="11" customWidth="1"/>
    <col min="15108" max="15108" width="11.7109375" style="11" bestFit="1" customWidth="1"/>
    <col min="15109" max="15113" width="9.140625" style="11"/>
    <col min="15114" max="15114" width="9.5703125" style="11" bestFit="1" customWidth="1"/>
    <col min="15115" max="15360" width="9.140625" style="11"/>
    <col min="15361" max="15361" width="11.5703125" style="11" customWidth="1"/>
    <col min="15362" max="15362" width="19" style="11" bestFit="1" customWidth="1"/>
    <col min="15363" max="15363" width="15.5703125" style="11" customWidth="1"/>
    <col min="15364" max="15364" width="11.7109375" style="11" bestFit="1" customWidth="1"/>
    <col min="15365" max="15369" width="9.140625" style="11"/>
    <col min="15370" max="15370" width="9.5703125" style="11" bestFit="1" customWidth="1"/>
    <col min="15371" max="15616" width="9.140625" style="11"/>
    <col min="15617" max="15617" width="11.5703125" style="11" customWidth="1"/>
    <col min="15618" max="15618" width="19" style="11" bestFit="1" customWidth="1"/>
    <col min="15619" max="15619" width="15.5703125" style="11" customWidth="1"/>
    <col min="15620" max="15620" width="11.7109375" style="11" bestFit="1" customWidth="1"/>
    <col min="15621" max="15625" width="9.140625" style="11"/>
    <col min="15626" max="15626" width="9.5703125" style="11" bestFit="1" customWidth="1"/>
    <col min="15627" max="15872" width="9.140625" style="11"/>
    <col min="15873" max="15873" width="11.5703125" style="11" customWidth="1"/>
    <col min="15874" max="15874" width="19" style="11" bestFit="1" customWidth="1"/>
    <col min="15875" max="15875" width="15.5703125" style="11" customWidth="1"/>
    <col min="15876" max="15876" width="11.7109375" style="11" bestFit="1" customWidth="1"/>
    <col min="15877" max="15881" width="9.140625" style="11"/>
    <col min="15882" max="15882" width="9.5703125" style="11" bestFit="1" customWidth="1"/>
    <col min="15883" max="16128" width="9.140625" style="11"/>
    <col min="16129" max="16129" width="11.5703125" style="11" customWidth="1"/>
    <col min="16130" max="16130" width="19" style="11" bestFit="1" customWidth="1"/>
    <col min="16131" max="16131" width="15.5703125" style="11" customWidth="1"/>
    <col min="16132" max="16132" width="11.7109375" style="11" bestFit="1" customWidth="1"/>
    <col min="16133" max="16137" width="9.140625" style="11"/>
    <col min="16138" max="16138" width="9.5703125" style="11" bestFit="1" customWidth="1"/>
    <col min="16139" max="16384" width="9.140625" style="11"/>
  </cols>
  <sheetData>
    <row r="1" spans="1:10" s="9" customFormat="1" ht="15.75">
      <c r="A1" s="1" t="s">
        <v>0</v>
      </c>
    </row>
    <row r="2" spans="1:10" s="9" customFormat="1">
      <c r="A2" s="10" t="s">
        <v>33</v>
      </c>
    </row>
    <row r="3" spans="1:10" s="9" customFormat="1"/>
    <row r="4" spans="1:10" s="9" customFormat="1"/>
    <row r="5" spans="1:10" s="9" customFormat="1"/>
    <row r="6" spans="1:10" ht="12.75" customHeight="1"/>
    <row r="7" spans="1:10" ht="12.75" customHeight="1">
      <c r="B7" s="12"/>
      <c r="C7" s="12"/>
      <c r="D7" s="12"/>
      <c r="E7" s="12"/>
      <c r="F7" s="12"/>
      <c r="G7" s="12"/>
      <c r="H7" s="12"/>
      <c r="I7" s="12"/>
      <c r="J7" s="12"/>
    </row>
    <row r="8" spans="1:1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1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1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1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1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1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1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1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12.75" customHeight="1">
      <c r="A27" s="11" t="s">
        <v>1</v>
      </c>
      <c r="H27" s="12"/>
      <c r="J27" s="12"/>
    </row>
    <row r="28" spans="1:11" ht="12.75" customHeight="1">
      <c r="A28" s="11" t="s">
        <v>2</v>
      </c>
      <c r="H28" s="12"/>
      <c r="J28" s="12"/>
    </row>
    <row r="29" spans="1:11" ht="12.75" customHeight="1">
      <c r="A29" s="7" t="s">
        <v>34</v>
      </c>
      <c r="H29" s="12"/>
      <c r="J29" s="12"/>
    </row>
    <row r="30" spans="1:11" ht="12.75" customHeigh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16"/>
      <c r="B35" s="16"/>
      <c r="C35" s="16"/>
    </row>
    <row r="36" spans="1:11" ht="33.75">
      <c r="A36" s="17"/>
      <c r="B36" s="17" t="s">
        <v>4</v>
      </c>
      <c r="C36" s="17" t="s">
        <v>5</v>
      </c>
      <c r="D36" s="18"/>
    </row>
    <row r="37" spans="1:11" ht="11.25" customHeight="1">
      <c r="A37" s="2" t="s">
        <v>6</v>
      </c>
      <c r="B37" s="3">
        <v>7.57</v>
      </c>
      <c r="C37" s="3">
        <v>77.251000000000005</v>
      </c>
      <c r="D37" s="19"/>
      <c r="E37" s="32"/>
      <c r="F37" s="32"/>
      <c r="H37" s="20"/>
      <c r="I37" s="21"/>
      <c r="J37" s="22"/>
      <c r="K37" s="23"/>
    </row>
    <row r="38" spans="1:11" ht="11.25" customHeight="1">
      <c r="A38" s="2" t="s">
        <v>7</v>
      </c>
      <c r="B38" s="3">
        <v>1.343</v>
      </c>
      <c r="C38" s="3">
        <v>29.058</v>
      </c>
      <c r="D38" s="19"/>
      <c r="E38" s="32"/>
      <c r="F38" s="32"/>
      <c r="I38" s="21"/>
      <c r="J38" s="23"/>
      <c r="K38" s="22"/>
    </row>
    <row r="39" spans="1:11" ht="11.25" customHeight="1">
      <c r="A39" s="2" t="s">
        <v>8</v>
      </c>
      <c r="B39" s="3">
        <v>1.095</v>
      </c>
      <c r="C39" s="3">
        <v>21.106999999999999</v>
      </c>
      <c r="D39" s="19"/>
      <c r="E39" s="32"/>
      <c r="F39" s="32"/>
      <c r="H39" s="23"/>
      <c r="I39" s="21"/>
      <c r="J39" s="23"/>
      <c r="K39" s="22"/>
    </row>
    <row r="40" spans="1:11" ht="11.25" customHeight="1">
      <c r="A40" s="2" t="s">
        <v>9</v>
      </c>
      <c r="B40" s="3">
        <v>1.1000000000000001</v>
      </c>
      <c r="C40" s="3">
        <v>20.076000000000001</v>
      </c>
      <c r="D40" s="19"/>
      <c r="E40" s="32"/>
      <c r="F40" s="32"/>
      <c r="H40" s="23"/>
      <c r="I40" s="21"/>
      <c r="J40" s="23"/>
      <c r="K40" s="22"/>
    </row>
    <row r="41" spans="1:11" ht="11.25" customHeight="1">
      <c r="A41" s="2" t="s">
        <v>11</v>
      </c>
      <c r="B41" s="3">
        <v>3.3820000000000001</v>
      </c>
      <c r="C41" s="3">
        <v>19.974</v>
      </c>
      <c r="D41" s="19"/>
      <c r="E41" s="32"/>
      <c r="F41" s="32"/>
      <c r="H41" s="23"/>
      <c r="I41" s="21"/>
      <c r="J41" s="23"/>
      <c r="K41" s="22"/>
    </row>
    <row r="42" spans="1:11" ht="11.25" customHeight="1">
      <c r="A42" s="6" t="s">
        <v>10</v>
      </c>
      <c r="B42" s="4">
        <v>10.769</v>
      </c>
      <c r="C42" s="5">
        <v>17.734000000000002</v>
      </c>
      <c r="D42" s="18"/>
      <c r="E42" s="32"/>
      <c r="F42" s="32"/>
      <c r="H42" s="23"/>
      <c r="I42" s="21"/>
      <c r="J42" s="23"/>
      <c r="K42" s="22"/>
    </row>
    <row r="43" spans="1:11" ht="11.25" customHeight="1">
      <c r="A43" s="6" t="s">
        <v>13</v>
      </c>
      <c r="B43" s="4">
        <v>0.97</v>
      </c>
      <c r="C43" s="5">
        <v>17.074000000000002</v>
      </c>
      <c r="D43" s="19"/>
      <c r="E43" s="32"/>
      <c r="F43" s="32"/>
      <c r="H43" s="23"/>
      <c r="I43" s="21"/>
      <c r="J43" s="23"/>
      <c r="K43" s="22"/>
    </row>
    <row r="44" spans="1:11" ht="11.25" customHeight="1">
      <c r="A44" s="2" t="s">
        <v>14</v>
      </c>
      <c r="B44" s="8">
        <v>53.045000000000002</v>
      </c>
      <c r="C44" s="3">
        <v>16.492000000000001</v>
      </c>
      <c r="D44" s="18"/>
      <c r="E44" s="32"/>
      <c r="F44" s="32"/>
      <c r="H44" s="23"/>
      <c r="I44" s="21"/>
      <c r="J44" s="23"/>
      <c r="K44" s="22"/>
    </row>
    <row r="45" spans="1:11" ht="11.25" customHeight="1">
      <c r="A45" s="2" t="s">
        <v>15</v>
      </c>
      <c r="B45" s="3">
        <v>0.20799999999999999</v>
      </c>
      <c r="C45" s="3">
        <v>15.807</v>
      </c>
      <c r="D45" s="19"/>
      <c r="E45" s="32"/>
      <c r="F45" s="32"/>
      <c r="H45" s="23"/>
      <c r="I45" s="21"/>
      <c r="J45" s="23"/>
      <c r="K45" s="22"/>
    </row>
    <row r="46" spans="1:11" ht="11.25" customHeight="1">
      <c r="A46" s="2" t="s">
        <v>12</v>
      </c>
      <c r="B46" s="4">
        <v>10.254</v>
      </c>
      <c r="C46" s="5">
        <v>15.419</v>
      </c>
      <c r="D46" s="19"/>
      <c r="E46" s="32"/>
      <c r="F46" s="32"/>
      <c r="H46" s="23"/>
      <c r="I46" s="21"/>
      <c r="J46" s="23"/>
      <c r="K46" s="22"/>
    </row>
    <row r="47" spans="1:11" ht="11.25" customHeight="1">
      <c r="A47" s="2" t="s">
        <v>16</v>
      </c>
      <c r="B47" s="3">
        <v>0.60699999999999998</v>
      </c>
      <c r="C47" s="3">
        <v>13.069000000000001</v>
      </c>
      <c r="D47" s="19"/>
      <c r="E47" s="32"/>
      <c r="F47" s="32"/>
      <c r="H47" s="23"/>
      <c r="I47" s="21"/>
      <c r="J47" s="23"/>
      <c r="K47" s="22"/>
    </row>
    <row r="48" spans="1:11" ht="11.25" customHeight="1">
      <c r="A48" s="6" t="s">
        <v>23</v>
      </c>
      <c r="B48" s="4">
        <v>7.5890000000000004</v>
      </c>
      <c r="C48" s="5">
        <v>11.657</v>
      </c>
      <c r="D48" s="18"/>
      <c r="E48" s="32"/>
      <c r="F48" s="32"/>
      <c r="H48" s="23"/>
      <c r="I48" s="21"/>
      <c r="J48" s="23"/>
      <c r="K48" s="22"/>
    </row>
    <row r="49" spans="1:11" ht="11.25" customHeight="1">
      <c r="A49" s="2" t="s">
        <v>18</v>
      </c>
      <c r="B49" s="8">
        <v>13.420999999999999</v>
      </c>
      <c r="C49" s="3">
        <v>10.585000000000001</v>
      </c>
      <c r="D49" s="19"/>
      <c r="E49" s="32"/>
      <c r="F49" s="32"/>
      <c r="H49" s="23"/>
      <c r="I49" s="21"/>
      <c r="J49" s="23"/>
      <c r="K49" s="22"/>
    </row>
    <row r="50" spans="1:11" ht="11.25" customHeight="1">
      <c r="A50" s="2" t="s">
        <v>17</v>
      </c>
      <c r="B50" s="3">
        <v>0.06</v>
      </c>
      <c r="C50" s="3">
        <v>10.55</v>
      </c>
      <c r="D50" s="19"/>
      <c r="E50" s="32"/>
      <c r="F50" s="32"/>
      <c r="H50" s="23"/>
      <c r="I50" s="21"/>
      <c r="J50" s="23"/>
      <c r="K50" s="22"/>
    </row>
    <row r="51" spans="1:11" ht="11.25" customHeight="1">
      <c r="A51" s="2" t="s">
        <v>19</v>
      </c>
      <c r="B51" s="3">
        <v>0.55500000000000005</v>
      </c>
      <c r="C51" s="3">
        <v>10.231</v>
      </c>
      <c r="D51" s="18"/>
      <c r="E51" s="32"/>
      <c r="F51" s="32"/>
      <c r="H51" s="23"/>
      <c r="I51" s="21"/>
      <c r="J51" s="23"/>
      <c r="K51" s="22"/>
    </row>
    <row r="52" spans="1:11" ht="11.25" customHeight="1">
      <c r="A52" s="6" t="s">
        <v>20</v>
      </c>
      <c r="B52" s="4">
        <v>4.0039999999999996</v>
      </c>
      <c r="C52" s="5">
        <v>8.6240000000000006</v>
      </c>
      <c r="D52" s="19"/>
      <c r="E52" s="32"/>
      <c r="F52" s="32"/>
      <c r="H52" s="23"/>
      <c r="I52" s="21"/>
      <c r="J52" s="23"/>
      <c r="K52" s="22"/>
    </row>
    <row r="53" spans="1:11" ht="11.25" customHeight="1">
      <c r="A53" s="2" t="s">
        <v>21</v>
      </c>
      <c r="B53" s="3">
        <v>4.2649999999999997</v>
      </c>
      <c r="C53" s="3">
        <v>8.4260000000000002</v>
      </c>
      <c r="D53" s="19"/>
      <c r="E53" s="32"/>
      <c r="F53" s="32"/>
      <c r="H53" s="23"/>
      <c r="I53" s="21"/>
      <c r="J53" s="23"/>
      <c r="K53" s="22"/>
    </row>
    <row r="54" spans="1:11" ht="11.25" customHeight="1">
      <c r="A54" s="2" t="s">
        <v>22</v>
      </c>
      <c r="B54" s="3">
        <v>0.79400000000000004</v>
      </c>
      <c r="C54" s="3">
        <v>7.5279999999999996</v>
      </c>
      <c r="D54" s="19"/>
      <c r="E54" s="32"/>
      <c r="F54" s="32"/>
      <c r="H54" s="23"/>
      <c r="I54" s="21"/>
      <c r="J54" s="23"/>
      <c r="K54" s="22"/>
    </row>
    <row r="55" spans="1:11" ht="11.25" customHeight="1">
      <c r="A55" s="6" t="s">
        <v>24</v>
      </c>
      <c r="B55" s="4">
        <v>2.3E-2</v>
      </c>
      <c r="C55" s="5">
        <v>7.0629999999999997</v>
      </c>
      <c r="D55" s="19"/>
      <c r="E55" s="32"/>
      <c r="F55" s="32"/>
      <c r="H55" s="23"/>
      <c r="I55" s="21"/>
      <c r="J55" s="23"/>
      <c r="K55" s="22"/>
    </row>
    <row r="56" spans="1:11">
      <c r="A56" s="2" t="s">
        <v>25</v>
      </c>
      <c r="B56" s="4">
        <v>0.71499999999999997</v>
      </c>
      <c r="C56" s="5">
        <v>6.9</v>
      </c>
      <c r="D56" s="18"/>
      <c r="E56" s="32"/>
      <c r="F56" s="32"/>
      <c r="H56" s="23"/>
      <c r="I56" s="21"/>
      <c r="J56" s="23"/>
      <c r="K56" s="22"/>
    </row>
    <row r="57" spans="1:11">
      <c r="A57" s="2" t="s">
        <v>35</v>
      </c>
      <c r="B57" s="3">
        <v>2.2290000000000001</v>
      </c>
      <c r="C57" s="3">
        <v>5.7960000000000003</v>
      </c>
      <c r="D57" s="19"/>
      <c r="E57" s="32"/>
      <c r="F57" s="32"/>
      <c r="H57" s="23"/>
      <c r="I57" s="21"/>
      <c r="J57" s="23"/>
      <c r="K57" s="22"/>
    </row>
    <row r="58" spans="1:11">
      <c r="A58" s="2" t="s">
        <v>27</v>
      </c>
      <c r="B58" s="3">
        <v>0.45</v>
      </c>
      <c r="C58" s="3">
        <v>5.4260000000000002</v>
      </c>
      <c r="D58" s="18"/>
      <c r="E58" s="32"/>
      <c r="F58" s="32"/>
      <c r="H58" s="23"/>
      <c r="I58" s="21"/>
      <c r="J58" s="23"/>
      <c r="K58" s="22"/>
    </row>
    <row r="59" spans="1:11">
      <c r="A59" s="2" t="s">
        <v>26</v>
      </c>
      <c r="B59" s="3">
        <v>3.6859999999999999</v>
      </c>
      <c r="C59" s="3">
        <v>4.7590000000000003</v>
      </c>
      <c r="D59" s="19"/>
      <c r="E59" s="32"/>
      <c r="F59" s="32"/>
      <c r="H59" s="23"/>
      <c r="I59" s="21"/>
      <c r="J59" s="23"/>
      <c r="K59" s="22"/>
    </row>
    <row r="60" spans="1:11">
      <c r="A60" s="2" t="s">
        <v>28</v>
      </c>
      <c r="B60" s="4">
        <v>0.06</v>
      </c>
      <c r="C60" s="5">
        <v>2.8889999999999998</v>
      </c>
      <c r="D60" s="19"/>
      <c r="E60" s="32"/>
      <c r="F60" s="32"/>
      <c r="H60" s="23"/>
      <c r="I60" s="21"/>
      <c r="J60" s="23"/>
      <c r="K60" s="22"/>
    </row>
    <row r="61" spans="1:11">
      <c r="A61" s="2" t="s">
        <v>29</v>
      </c>
      <c r="B61" s="3">
        <v>0.44900000000000001</v>
      </c>
      <c r="C61" s="3">
        <v>2.4870000000000001</v>
      </c>
      <c r="D61" s="19"/>
      <c r="E61" s="32"/>
      <c r="F61" s="32"/>
      <c r="H61" s="23"/>
      <c r="I61" s="21"/>
      <c r="J61" s="23"/>
      <c r="K61" s="22"/>
    </row>
    <row r="62" spans="1:11">
      <c r="A62" s="2" t="s">
        <v>30</v>
      </c>
      <c r="B62" s="4">
        <v>0.23100000000000001</v>
      </c>
      <c r="C62" s="5">
        <v>2.1269999999999998</v>
      </c>
      <c r="D62" s="19"/>
      <c r="E62" s="32"/>
      <c r="F62" s="32"/>
      <c r="H62" s="23"/>
      <c r="I62" s="21"/>
      <c r="J62" s="23"/>
      <c r="K62" s="22"/>
    </row>
    <row r="63" spans="1:11">
      <c r="A63" s="2" t="s">
        <v>31</v>
      </c>
      <c r="B63" s="3">
        <v>0.16800000000000001</v>
      </c>
      <c r="C63" s="3">
        <v>1.944</v>
      </c>
      <c r="D63" s="19"/>
      <c r="E63" s="32"/>
      <c r="F63" s="32"/>
      <c r="H63" s="23"/>
      <c r="I63" s="21"/>
      <c r="J63" s="23"/>
      <c r="K63" s="22"/>
    </row>
    <row r="64" spans="1:11">
      <c r="A64" s="6" t="s">
        <v>32</v>
      </c>
      <c r="B64" s="4">
        <v>1.9219999999999999</v>
      </c>
      <c r="C64" s="5">
        <v>1.5880000000000001</v>
      </c>
      <c r="D64" s="18"/>
      <c r="E64" s="32"/>
      <c r="F64" s="32"/>
      <c r="H64" s="23"/>
      <c r="I64" s="21"/>
      <c r="J64" s="23"/>
      <c r="K64" s="22"/>
    </row>
    <row r="65" spans="1:11">
      <c r="A65" s="19"/>
      <c r="B65" s="24"/>
      <c r="C65" s="24"/>
      <c r="D65" s="19"/>
      <c r="H65" s="23"/>
      <c r="I65" s="23"/>
      <c r="J65" s="23"/>
      <c r="K65" s="22"/>
    </row>
    <row r="66" spans="1:11">
      <c r="A66" s="18"/>
      <c r="B66" s="25"/>
      <c r="C66" s="26"/>
      <c r="D66" s="19"/>
      <c r="H66" s="23"/>
      <c r="J66" s="23"/>
      <c r="K66" s="22"/>
    </row>
    <row r="67" spans="1:11">
      <c r="A67" s="18"/>
      <c r="B67" s="27"/>
      <c r="C67" s="28"/>
      <c r="D67" s="19"/>
      <c r="H67" s="23"/>
      <c r="I67" s="23"/>
      <c r="J67" s="23"/>
      <c r="K67" s="22"/>
    </row>
    <row r="68" spans="1:11">
      <c r="A68" s="19"/>
      <c r="B68" s="24"/>
      <c r="C68" s="29"/>
      <c r="D68" s="19"/>
      <c r="G68" s="19"/>
      <c r="H68" s="23"/>
    </row>
    <row r="69" spans="1:11">
      <c r="C69" s="30"/>
      <c r="D69" s="19"/>
    </row>
    <row r="70" spans="1:11">
      <c r="D70" s="19"/>
    </row>
    <row r="71" spans="1:11">
      <c r="D71" s="19"/>
    </row>
    <row r="72" spans="1:11">
      <c r="D72" s="19"/>
      <c r="H72" s="19"/>
      <c r="I72" s="23"/>
      <c r="J72" s="23"/>
      <c r="K72" s="22"/>
    </row>
    <row r="73" spans="1:11">
      <c r="D73" s="19"/>
      <c r="H73" s="19"/>
      <c r="I73" s="23"/>
      <c r="J73" s="31"/>
    </row>
    <row r="74" spans="1:11">
      <c r="D74" s="19"/>
      <c r="I74" s="23"/>
      <c r="J74" s="31"/>
    </row>
    <row r="75" spans="1:11">
      <c r="D75" s="19"/>
      <c r="I75" s="23"/>
      <c r="J75" s="31"/>
    </row>
    <row r="76" spans="1:11">
      <c r="D76" s="19"/>
      <c r="I76" s="23"/>
      <c r="J76" s="31"/>
    </row>
    <row r="77" spans="1:11">
      <c r="D77" s="19"/>
      <c r="I77" s="23"/>
      <c r="J77" s="31"/>
    </row>
    <row r="78" spans="1:11">
      <c r="D78" s="19"/>
      <c r="I78" s="23"/>
      <c r="J78" s="31"/>
    </row>
    <row r="79" spans="1:11">
      <c r="D79" s="19"/>
      <c r="I79" s="23"/>
      <c r="J79" s="31"/>
    </row>
    <row r="80" spans="1:11">
      <c r="D80" s="19"/>
      <c r="H80" s="19"/>
      <c r="I80" s="23"/>
      <c r="J80" s="31"/>
    </row>
    <row r="81" spans="4:10">
      <c r="D81" s="19"/>
      <c r="I81" s="23"/>
      <c r="J81" s="31"/>
    </row>
    <row r="82" spans="4:10">
      <c r="D82" s="19"/>
      <c r="I82" s="23"/>
      <c r="J82" s="31"/>
    </row>
    <row r="83" spans="4:10">
      <c r="D83" s="19"/>
      <c r="I83" s="23"/>
      <c r="J83" s="31"/>
    </row>
    <row r="84" spans="4:10">
      <c r="D84" s="19"/>
      <c r="I84" s="23"/>
      <c r="J84" s="31"/>
    </row>
    <row r="85" spans="4:10">
      <c r="D85" s="19"/>
      <c r="I85" s="23"/>
      <c r="J85" s="31"/>
    </row>
    <row r="86" spans="4:10">
      <c r="D86" s="19"/>
      <c r="I86" s="23"/>
      <c r="J86" s="31"/>
    </row>
    <row r="87" spans="4:10">
      <c r="D87" s="19"/>
      <c r="I87" s="23"/>
      <c r="J87" s="31"/>
    </row>
    <row r="88" spans="4:10">
      <c r="D88" s="19"/>
      <c r="I88" s="23"/>
      <c r="J88" s="31"/>
    </row>
    <row r="89" spans="4:10">
      <c r="D89" s="19"/>
      <c r="I89" s="23"/>
      <c r="J89" s="31"/>
    </row>
    <row r="90" spans="4:10">
      <c r="D90" s="19"/>
      <c r="I90" s="23"/>
      <c r="J90" s="31"/>
    </row>
    <row r="91" spans="4:10">
      <c r="D91" s="19"/>
      <c r="I91" s="23"/>
      <c r="J91" s="31"/>
    </row>
    <row r="92" spans="4:10">
      <c r="D92" s="19"/>
      <c r="H92" s="19"/>
      <c r="I92" s="23"/>
      <c r="J92" s="31"/>
    </row>
    <row r="93" spans="4:10">
      <c r="D93" s="19"/>
    </row>
    <row r="94" spans="4:10">
      <c r="D94" s="19"/>
    </row>
    <row r="95" spans="4:10">
      <c r="D95" s="19"/>
    </row>
    <row r="96" spans="4:10">
      <c r="D96" s="19"/>
      <c r="J96" s="31"/>
    </row>
    <row r="97" spans="4:13">
      <c r="D97" s="19"/>
      <c r="J97" s="31"/>
      <c r="L97" s="20"/>
      <c r="M97" s="20"/>
    </row>
    <row r="98" spans="4:13">
      <c r="J98" s="31"/>
    </row>
    <row r="101" spans="4:13">
      <c r="K101" s="19"/>
    </row>
    <row r="108" spans="4:13">
      <c r="K108" s="19"/>
    </row>
    <row r="109" spans="4:13">
      <c r="K109" s="19"/>
    </row>
    <row r="116" spans="11:11">
      <c r="K116" s="19"/>
    </row>
    <row r="128" spans="11:11">
      <c r="K128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1.12. M2M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2016-08-02T06:24:00Z</dcterms:created>
  <dcterms:modified xsi:type="dcterms:W3CDTF">2017-02-02T10:35:30Z</dcterms:modified>
</cp:coreProperties>
</file>