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2580" windowWidth="5160" windowHeight="2355"/>
  </bookViews>
  <sheets>
    <sheet name="Tot_RD_bio" sheetId="9" r:id="rId1"/>
  </sheets>
  <definedNames>
    <definedName name="_xlnm.Print_Area" localSheetId="0">Tot_RD_bio!$O$6:$AA$69</definedName>
  </definedNames>
  <calcPr calcId="145621"/>
</workbook>
</file>

<file path=xl/sharedStrings.xml><?xml version="1.0" encoding="utf-8"?>
<sst xmlns="http://schemas.openxmlformats.org/spreadsheetml/2006/main" count="122" uniqueCount="45">
  <si>
    <t>United States (*)</t>
  </si>
  <si>
    <t>France (*)</t>
  </si>
  <si>
    <t>Switzerland</t>
  </si>
  <si>
    <t>Korea</t>
  </si>
  <si>
    <t>Germany (*)</t>
  </si>
  <si>
    <t>Denmark (*)</t>
  </si>
  <si>
    <t>Spain</t>
  </si>
  <si>
    <t>Belgium</t>
  </si>
  <si>
    <t>Italy</t>
  </si>
  <si>
    <t>Sweden (*)</t>
  </si>
  <si>
    <t>Ireland</t>
  </si>
  <si>
    <t>Russian Federation (*)</t>
  </si>
  <si>
    <t>Poland</t>
  </si>
  <si>
    <t>Czech Republic</t>
  </si>
  <si>
    <t>Austria</t>
  </si>
  <si>
    <t>Norway</t>
  </si>
  <si>
    <t>Finland</t>
  </si>
  <si>
    <t>Portugal</t>
  </si>
  <si>
    <t>Slovenia</t>
  </si>
  <si>
    <t>Mexico (*)</t>
  </si>
  <si>
    <t>Estonia</t>
  </si>
  <si>
    <t>Slovak Republic</t>
  </si>
  <si>
    <t>For Canada, this includes medical biotechnology, environmental biotechnology, industrial biotechnology and agricultural biotechnology.</t>
  </si>
  <si>
    <t>For the United States, firms with 5 or more employees only.</t>
  </si>
  <si>
    <t>For the Russian Federation, a proxy indicator is used: R&amp;D expenditure in Life Sciences (before 2011 - Living Systems), which include bioengineering, biocatalysis, biosynthesis and biosensor technologies, biomedical and veterinary technologies, genomics and pharmaco-genetics, living cell technologies.</t>
  </si>
  <si>
    <t>Canada (*)</t>
  </si>
  <si>
    <t>Biotech R&amp;D firms</t>
  </si>
  <si>
    <t>Type of firm</t>
  </si>
  <si>
    <t>For Denmark, 2015 data are preliminary.</t>
  </si>
  <si>
    <t>SITE</t>
  </si>
  <si>
    <t>OECD Key Biotech Indicators</t>
  </si>
  <si>
    <t>TITLE</t>
  </si>
  <si>
    <t>SUBTITLE</t>
  </si>
  <si>
    <t>SOURCE</t>
  </si>
  <si>
    <t>Biotechnology R&amp;D expenditures in the business sector, 2006-15</t>
  </si>
  <si>
    <t>Millions of USD PPP</t>
  </si>
  <si>
    <t>KBI 3</t>
  </si>
  <si>
    <t>TABLE</t>
  </si>
  <si>
    <t>For Sweden, firms with 10 or more employees only.</t>
  </si>
  <si>
    <t>For Mexico, firms with 20 or more employees only.</t>
  </si>
  <si>
    <t>Dedicated biotech R&amp;D firms</t>
  </si>
  <si>
    <t xml:space="preserve">Biotech R&amp;D as a percentage of BERD, 2006-15
</t>
  </si>
  <si>
    <t>Percentages</t>
  </si>
  <si>
    <t xml:space="preserve">Biotechnology R&amp;D in the business enterprise sector as a percentage of total business enterprise R&amp;D (BERD), 2006-15
</t>
  </si>
  <si>
    <t>OECD, Key Biotechnology Indicators, http://oe.cd/kbi; and OECD, Main Science and Technology Indicators Database, www.oecd.org/sti/msti.htm, May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</si>
</sst>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rgb="FF00B05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color rgb="FF000000"/>
      <name val="Arial Narrow"/>
      <family val="2"/>
    </font>
    <font>
      <b/>
      <sz val="9"/>
      <name val="Arial"/>
      <family val="2"/>
    </font>
    <font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 applyFill="1" applyBorder="1" applyAlignment="1">
      <alignment horizontal="left" vertical="top"/>
    </xf>
    <xf numFmtId="1" fontId="3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165" fontId="4" fillId="0" borderId="0" xfId="0" applyNumberFormat="1" applyFont="1" applyFill="1"/>
    <xf numFmtId="0" fontId="4" fillId="0" borderId="0" xfId="0" applyFont="1" applyFill="1"/>
    <xf numFmtId="0" fontId="2" fillId="0" borderId="0" xfId="0" applyFont="1" applyFill="1" applyBorder="1"/>
    <xf numFmtId="164" fontId="5" fillId="0" borderId="0" xfId="0" applyNumberFormat="1" applyFont="1" applyFill="1"/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0" fontId="0" fillId="0" borderId="0" xfId="0" applyFill="1"/>
    <xf numFmtId="164" fontId="0" fillId="0" borderId="0" xfId="0" applyNumberFormat="1" applyFill="1"/>
    <xf numFmtId="165" fontId="2" fillId="0" borderId="0" xfId="0" applyNumberFormat="1" applyFont="1" applyFill="1" applyAlignment="1">
      <alignment horizontal="right"/>
    </xf>
    <xf numFmtId="0" fontId="6" fillId="0" borderId="0" xfId="0" applyFont="1" applyFill="1"/>
    <xf numFmtId="165" fontId="4" fillId="0" borderId="0" xfId="0" applyNumberFormat="1" applyFont="1" applyFill="1" applyAlignment="1">
      <alignment horizontal="right"/>
    </xf>
    <xf numFmtId="166" fontId="2" fillId="0" borderId="0" xfId="0" applyNumberFormat="1" applyFont="1" applyFill="1" applyBorder="1" applyAlignment="1">
      <alignment horizontal="left" vertical="center"/>
    </xf>
    <xf numFmtId="164" fontId="8" fillId="0" borderId="0" xfId="0" applyNumberFormat="1" applyFont="1" applyFill="1" applyAlignment="1">
      <alignment horizontal="right"/>
    </xf>
    <xf numFmtId="165" fontId="8" fillId="0" borderId="0" xfId="0" applyNumberFormat="1" applyFont="1" applyFill="1" applyAlignment="1">
      <alignment horizontal="right"/>
    </xf>
    <xf numFmtId="166" fontId="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69070512820513E-2"/>
          <c:y val="3.6221038389988164E-2"/>
          <c:w val="0.93874772970085474"/>
          <c:h val="0.92688905800777943"/>
        </c:manualLayout>
      </c:layout>
      <c:lineChart>
        <c:grouping val="standard"/>
        <c:varyColors val="0"/>
        <c:ser>
          <c:idx val="0"/>
          <c:order val="0"/>
          <c:tx>
            <c:strRef>
              <c:f>Tot_RD_bio!$B$8</c:f>
              <c:strCache>
                <c:ptCount val="1"/>
                <c:pt idx="0">
                  <c:v>Austria</c:v>
                </c:pt>
              </c:strCache>
            </c:strRef>
          </c:tx>
          <c:marker>
            <c:symbol val="none"/>
          </c:marker>
          <c:cat>
            <c:numRef>
              <c:f>Tot_RD_bio!$C$7:$L$7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Tot_RD_bio!$C$8:$L$8</c:f>
              <c:numCache>
                <c:formatCode># ##0.0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203.41369115624124</c:v>
                </c:pt>
                <c:pt idx="5">
                  <c:v>#N/A</c:v>
                </c:pt>
                <c:pt idx="6">
                  <c:v>159.68136903391169</c:v>
                </c:pt>
                <c:pt idx="7">
                  <c:v>#N/A</c:v>
                </c:pt>
                <c:pt idx="8">
                  <c:v>177.69851115228181</c:v>
                </c:pt>
                <c:pt idx="9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Tot_RD_bio!$B$9</c:f>
              <c:strCache>
                <c:ptCount val="1"/>
                <c:pt idx="0">
                  <c:v>Belgium</c:v>
                </c:pt>
              </c:strCache>
            </c:strRef>
          </c:tx>
          <c:marker>
            <c:symbol val="none"/>
          </c:marker>
          <c:cat>
            <c:numRef>
              <c:f>Tot_RD_bio!$C$7:$L$7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Tot_RD_bio!$C$9:$L$9</c:f>
              <c:numCache>
                <c:formatCode># ##0.0</c:formatCode>
                <c:ptCount val="10"/>
                <c:pt idx="0">
                  <c:v>574.0367938139334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660.81465429877449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Tot_RD_bio!$B$10</c:f>
              <c:strCache>
                <c:ptCount val="1"/>
                <c:pt idx="0">
                  <c:v>Canada (*)</c:v>
                </c:pt>
              </c:strCache>
            </c:strRef>
          </c:tx>
          <c:marker>
            <c:symbol val="none"/>
          </c:marker>
          <c:cat>
            <c:numRef>
              <c:f>Tot_RD_bio!$C$7:$L$7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Tot_RD_bio!$C$10:$L$10</c:f>
              <c:numCache>
                <c:formatCode># ##0.0</c:formatCode>
                <c:ptCount val="10"/>
                <c:pt idx="0">
                  <c:v>#N/A</c:v>
                </c:pt>
                <c:pt idx="1">
                  <c:v>944.52401861721341</c:v>
                </c:pt>
                <c:pt idx="2">
                  <c:v>#N/A</c:v>
                </c:pt>
                <c:pt idx="3">
                  <c:v>#N/A</c:v>
                </c:pt>
                <c:pt idx="4">
                  <c:v>272.16531588861648</c:v>
                </c:pt>
                <c:pt idx="5">
                  <c:v>363.73793575024399</c:v>
                </c:pt>
                <c:pt idx="6">
                  <c:v>357.54263457287703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Tot_RD_bio!$B$11</c:f>
              <c:strCache>
                <c:ptCount val="1"/>
                <c:pt idx="0">
                  <c:v>Czech Republic</c:v>
                </c:pt>
              </c:strCache>
            </c:strRef>
          </c:tx>
          <c:marker>
            <c:symbol val="none"/>
          </c:marker>
          <c:cat>
            <c:numRef>
              <c:f>Tot_RD_bio!$C$7:$L$7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Tot_RD_bio!$C$11:$L$11</c:f>
              <c:numCache>
                <c:formatCode># ##0.0</c:formatCode>
                <c:ptCount val="10"/>
                <c:pt idx="0">
                  <c:v>68.031998612800024</c:v>
                </c:pt>
                <c:pt idx="1">
                  <c:v>74.753105994433085</c:v>
                </c:pt>
                <c:pt idx="2">
                  <c:v>56.022595962411636</c:v>
                </c:pt>
                <c:pt idx="3">
                  <c:v>53.935541603298745</c:v>
                </c:pt>
                <c:pt idx="4">
                  <c:v>55.238548136195107</c:v>
                </c:pt>
                <c:pt idx="5">
                  <c:v>79.788364490328547</c:v>
                </c:pt>
                <c:pt idx="6">
                  <c:v>85.797596392060797</c:v>
                </c:pt>
                <c:pt idx="7">
                  <c:v>133.00114962940157</c:v>
                </c:pt>
                <c:pt idx="8">
                  <c:v>174.36528607508419</c:v>
                </c:pt>
                <c:pt idx="9">
                  <c:v>181.40441035426855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Tot_RD_bio!$B$12</c:f>
              <c:strCache>
                <c:ptCount val="1"/>
                <c:pt idx="0">
                  <c:v>Denmark (*)</c:v>
                </c:pt>
              </c:strCache>
            </c:strRef>
          </c:tx>
          <c:marker>
            <c:symbol val="none"/>
          </c:marker>
          <c:cat>
            <c:numRef>
              <c:f>Tot_RD_bio!$C$7:$L$7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Tot_RD_bio!$C$12:$L$12</c:f>
              <c:numCache>
                <c:formatCode># ##0.0</c:formatCode>
                <c:ptCount val="10"/>
                <c:pt idx="0">
                  <c:v>#N/A</c:v>
                </c:pt>
                <c:pt idx="1">
                  <c:v>492.48773429927633</c:v>
                </c:pt>
                <c:pt idx="2">
                  <c:v>#N/A</c:v>
                </c:pt>
                <c:pt idx="3">
                  <c:v>463.66551329867093</c:v>
                </c:pt>
                <c:pt idx="4">
                  <c:v>#N/A</c:v>
                </c:pt>
                <c:pt idx="5">
                  <c:v>940.27026284923181</c:v>
                </c:pt>
                <c:pt idx="6">
                  <c:v>#N/A</c:v>
                </c:pt>
                <c:pt idx="7">
                  <c:v>1082.1734522838462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Tot_RD_bio!$B$13</c:f>
              <c:strCache>
                <c:ptCount val="1"/>
                <c:pt idx="0">
                  <c:v>Estonia</c:v>
                </c:pt>
              </c:strCache>
            </c:strRef>
          </c:tx>
          <c:marker>
            <c:symbol val="none"/>
          </c:marker>
          <c:cat>
            <c:numRef>
              <c:f>Tot_RD_bio!$C$7:$L$7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Tot_RD_bio!$C$13:$L$13</c:f>
              <c:numCache>
                <c:formatCode># ##0.0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12.653006596201042</c:v>
                </c:pt>
                <c:pt idx="3">
                  <c:v>17.132690608646687</c:v>
                </c:pt>
                <c:pt idx="4">
                  <c:v>27.289446290219537</c:v>
                </c:pt>
                <c:pt idx="5">
                  <c:v>29.471180137562786</c:v>
                </c:pt>
                <c:pt idx="6">
                  <c:v>33.389046689920839</c:v>
                </c:pt>
                <c:pt idx="7">
                  <c:v>33.292645712320251</c:v>
                </c:pt>
                <c:pt idx="8">
                  <c:v>30.574829418440451</c:v>
                </c:pt>
                <c:pt idx="9">
                  <c:v>#N/A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Tot_RD_bio!$B$14</c:f>
              <c:strCache>
                <c:ptCount val="1"/>
                <c:pt idx="0">
                  <c:v>Finland</c:v>
                </c:pt>
              </c:strCache>
            </c:strRef>
          </c:tx>
          <c:marker>
            <c:symbol val="none"/>
          </c:marker>
          <c:cat>
            <c:numRef>
              <c:f>Tot_RD_bio!$C$7:$L$7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Tot_RD_bio!$C$14:$L$14</c:f>
              <c:numCache>
                <c:formatCode># ##0.0</c:formatCode>
                <c:ptCount val="10"/>
                <c:pt idx="0">
                  <c:v>#N/A</c:v>
                </c:pt>
                <c:pt idx="1">
                  <c:v>115.62553203934402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111.33311408391826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72.147459208601148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Tot_RD_bio!$B$15</c:f>
              <c:strCache>
                <c:ptCount val="1"/>
                <c:pt idx="0">
                  <c:v>France (*)</c:v>
                </c:pt>
              </c:strCache>
            </c:strRef>
          </c:tx>
          <c:marker>
            <c:symbol val="none"/>
          </c:marker>
          <c:cat>
            <c:numRef>
              <c:f>Tot_RD_bio!$C$7:$L$7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Tot_RD_bio!$C$15:$L$15</c:f>
              <c:numCache>
                <c:formatCode># ##0.0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2625.5</c:v>
                </c:pt>
                <c:pt idx="3">
                  <c:v>2917.7</c:v>
                </c:pt>
                <c:pt idx="4">
                  <c:v>2928.9</c:v>
                </c:pt>
                <c:pt idx="5">
                  <c:v>3070.3</c:v>
                </c:pt>
                <c:pt idx="6">
                  <c:v>3417.5</c:v>
                </c:pt>
                <c:pt idx="7">
                  <c:v>3628.4</c:v>
                </c:pt>
                <c:pt idx="8">
                  <c:v>3649.7</c:v>
                </c:pt>
                <c:pt idx="9">
                  <c:v>#N/A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Tot_RD_bio!$B$16</c:f>
              <c:strCache>
                <c:ptCount val="1"/>
                <c:pt idx="0">
                  <c:v>Germany (*)</c:v>
                </c:pt>
              </c:strCache>
            </c:strRef>
          </c:tx>
          <c:marker>
            <c:symbol val="none"/>
          </c:marker>
          <c:cat>
            <c:numRef>
              <c:f>Tot_RD_bio!$C$7:$L$7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Tot_RD_bio!$C$16:$L$16</c:f>
              <c:numCache>
                <c:formatCode># ##0.0</c:formatCode>
                <c:ptCount val="10"/>
                <c:pt idx="0">
                  <c:v>1145.0922821261333</c:v>
                </c:pt>
                <c:pt idx="1">
                  <c:v>1251.12994089104</c:v>
                </c:pt>
                <c:pt idx="2">
                  <c:v>1293.270227028225</c:v>
                </c:pt>
                <c:pt idx="3">
                  <c:v>1296.1178496710154</c:v>
                </c:pt>
                <c:pt idx="4">
                  <c:v>1269.3653222421137</c:v>
                </c:pt>
                <c:pt idx="5">
                  <c:v>1242.489332652209</c:v>
                </c:pt>
                <c:pt idx="6">
                  <c:v>1181.3339975868548</c:v>
                </c:pt>
                <c:pt idx="7">
                  <c:v>1162.6638876967243</c:v>
                </c:pt>
                <c:pt idx="8">
                  <c:v>1239.2713232288377</c:v>
                </c:pt>
                <c:pt idx="9">
                  <c:v>1345.6106869663563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Tot_RD_bio!$B$17</c:f>
              <c:strCache>
                <c:ptCount val="1"/>
                <c:pt idx="0">
                  <c:v>Ireland</c:v>
                </c:pt>
              </c:strCache>
            </c:strRef>
          </c:tx>
          <c:marker>
            <c:symbol val="none"/>
          </c:marker>
          <c:cat>
            <c:numRef>
              <c:f>Tot_RD_bio!$C$7:$L$7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Tot_RD_bio!$C$17:$L$17</c:f>
              <c:numCache>
                <c:formatCode># ##0.0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301.60208894411085</c:v>
                </c:pt>
                <c:pt idx="4">
                  <c:v>#N/A</c:v>
                </c:pt>
                <c:pt idx="5">
                  <c:v>380.53328768621958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Tot_RD_bio!$B$18</c:f>
              <c:strCache>
                <c:ptCount val="1"/>
                <c:pt idx="0">
                  <c:v>Italy</c:v>
                </c:pt>
              </c:strCache>
            </c:strRef>
          </c:tx>
          <c:marker>
            <c:symbol val="none"/>
          </c:marker>
          <c:cat>
            <c:numRef>
              <c:f>Tot_RD_bio!$C$7:$L$7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Tot_RD_bio!$C$18:$L$18</c:f>
              <c:numCache>
                <c:formatCode># ##0.0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560.23582677076536</c:v>
                </c:pt>
                <c:pt idx="3">
                  <c:v>578.77942920398311</c:v>
                </c:pt>
                <c:pt idx="4">
                  <c:v>563.73783315728474</c:v>
                </c:pt>
                <c:pt idx="5">
                  <c:v>593.02558157313149</c:v>
                </c:pt>
                <c:pt idx="6">
                  <c:v>611.17566691239176</c:v>
                </c:pt>
                <c:pt idx="7">
                  <c:v>614.6669000744547</c:v>
                </c:pt>
                <c:pt idx="8">
                  <c:v>627.56403310291819</c:v>
                </c:pt>
                <c:pt idx="9">
                  <c:v>649.44323231063072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Tot_RD_bio!$B$19</c:f>
              <c:strCache>
                <c:ptCount val="1"/>
                <c:pt idx="0">
                  <c:v>Korea</c:v>
                </c:pt>
              </c:strCache>
            </c:strRef>
          </c:tx>
          <c:marker>
            <c:symbol val="none"/>
          </c:marker>
          <c:cat>
            <c:numRef>
              <c:f>Tot_RD_bio!$C$7:$L$7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Tot_RD_bio!$C$19:$L$19</c:f>
              <c:numCache>
                <c:formatCode># ##0.0</c:formatCode>
                <c:ptCount val="10"/>
                <c:pt idx="0">
                  <c:v>#N/A</c:v>
                </c:pt>
                <c:pt idx="1">
                  <c:v>#N/A</c:v>
                </c:pt>
                <c:pt idx="2" formatCode="0.0">
                  <c:v>928.18047359037689</c:v>
                </c:pt>
                <c:pt idx="3" formatCode="0.0">
                  <c:v>1062.2153191796733</c:v>
                </c:pt>
                <c:pt idx="4" formatCode="0.0">
                  <c:v>914.33749796751579</c:v>
                </c:pt>
                <c:pt idx="5" formatCode="0.0">
                  <c:v>1088.5337482027028</c:v>
                </c:pt>
                <c:pt idx="6" formatCode="0.0">
                  <c:v>1178.9414084059231</c:v>
                </c:pt>
                <c:pt idx="7" formatCode="0.0">
                  <c:v>1331.2828348693181</c:v>
                </c:pt>
                <c:pt idx="8" formatCode="0.0">
                  <c:v>1434.3635359011862</c:v>
                </c:pt>
                <c:pt idx="9" formatCode="0.0">
                  <c:v>1476.8970492014182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Tot_RD_bio!$B$20</c:f>
              <c:strCache>
                <c:ptCount val="1"/>
                <c:pt idx="0">
                  <c:v>Mexico (*)</c:v>
                </c:pt>
              </c:strCache>
            </c:strRef>
          </c:tx>
          <c:marker>
            <c:symbol val="none"/>
          </c:marker>
          <c:cat>
            <c:numRef>
              <c:f>Tot_RD_bio!$C$7:$L$7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Tot_RD_bio!$C$20:$L$20</c:f>
              <c:numCache>
                <c:formatCode># ##0.0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35.447876343661946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Tot_RD_bio!$B$21</c:f>
              <c:strCache>
                <c:ptCount val="1"/>
                <c:pt idx="0">
                  <c:v>Norway</c:v>
                </c:pt>
              </c:strCache>
            </c:strRef>
          </c:tx>
          <c:marker>
            <c:symbol val="none"/>
          </c:marker>
          <c:cat>
            <c:numRef>
              <c:f>Tot_RD_bio!$C$7:$L$7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Tot_RD_bio!$C$21:$L$21</c:f>
              <c:numCache>
                <c:formatCode># ##0.0</c:formatCode>
                <c:ptCount val="10"/>
                <c:pt idx="0">
                  <c:v>#N/A</c:v>
                </c:pt>
                <c:pt idx="1">
                  <c:v>126.63440552613022</c:v>
                </c:pt>
                <c:pt idx="2">
                  <c:v>#N/A</c:v>
                </c:pt>
                <c:pt idx="3">
                  <c:v>148.74574791290775</c:v>
                </c:pt>
                <c:pt idx="4">
                  <c:v>158.55125303093527</c:v>
                </c:pt>
                <c:pt idx="5">
                  <c:v>169.89963912865841</c:v>
                </c:pt>
                <c:pt idx="6">
                  <c:v>144.46091423244573</c:v>
                </c:pt>
                <c:pt idx="7">
                  <c:v>137.18233681314186</c:v>
                </c:pt>
                <c:pt idx="8">
                  <c:v>152.16057001075845</c:v>
                </c:pt>
                <c:pt idx="9">
                  <c:v>190.89247864308194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Tot_RD_bio!$B$22</c:f>
              <c:strCache>
                <c:ptCount val="1"/>
                <c:pt idx="0">
                  <c:v>Poland</c:v>
                </c:pt>
              </c:strCache>
            </c:strRef>
          </c:tx>
          <c:marker>
            <c:symbol val="none"/>
          </c:marker>
          <c:cat>
            <c:numRef>
              <c:f>Tot_RD_bio!$C$7:$L$7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Tot_RD_bio!$C$22:$L$22</c:f>
              <c:numCache>
                <c:formatCode># ##0.0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9.8915943406408218</c:v>
                </c:pt>
                <c:pt idx="3">
                  <c:v>16.832918780457064</c:v>
                </c:pt>
                <c:pt idx="4">
                  <c:v>19.590289306954343</c:v>
                </c:pt>
                <c:pt idx="5">
                  <c:v>40.71375501338202</c:v>
                </c:pt>
                <c:pt idx="6">
                  <c:v>73.049052044675562</c:v>
                </c:pt>
                <c:pt idx="7">
                  <c:v>104.6840673900456</c:v>
                </c:pt>
                <c:pt idx="8">
                  <c:v>189.07586997945384</c:v>
                </c:pt>
                <c:pt idx="9">
                  <c:v>183.9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Tot_RD_bio!$B$23</c:f>
              <c:strCache>
                <c:ptCount val="1"/>
                <c:pt idx="0">
                  <c:v>Portugal</c:v>
                </c:pt>
              </c:strCache>
            </c:strRef>
          </c:tx>
          <c:marker>
            <c:symbol val="none"/>
          </c:marker>
          <c:cat>
            <c:numRef>
              <c:f>Tot_RD_bio!$C$7:$L$7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Tot_RD_bio!$C$23:$L$23</c:f>
              <c:numCache>
                <c:formatCode># ##0.0</c:formatCode>
                <c:ptCount val="10"/>
                <c:pt idx="0">
                  <c:v>#N/A</c:v>
                </c:pt>
                <c:pt idx="1">
                  <c:v>19.3</c:v>
                </c:pt>
                <c:pt idx="2">
                  <c:v>32.6</c:v>
                </c:pt>
                <c:pt idx="3">
                  <c:v>37.1</c:v>
                </c:pt>
                <c:pt idx="4">
                  <c:v>43.3</c:v>
                </c:pt>
                <c:pt idx="5">
                  <c:v>32.4</c:v>
                </c:pt>
                <c:pt idx="6">
                  <c:v>45.2</c:v>
                </c:pt>
                <c:pt idx="7">
                  <c:v>45.7</c:v>
                </c:pt>
                <c:pt idx="8">
                  <c:v>97.5</c:v>
                </c:pt>
                <c:pt idx="9">
                  <c:v>#N/A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Tot_RD_bio!$B$24</c:f>
              <c:strCache>
                <c:ptCount val="1"/>
                <c:pt idx="0">
                  <c:v>Russian Federation (*)</c:v>
                </c:pt>
              </c:strCache>
            </c:strRef>
          </c:tx>
          <c:marker>
            <c:symbol val="none"/>
          </c:marker>
          <c:cat>
            <c:numRef>
              <c:f>Tot_RD_bio!$C$7:$L$7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Tot_RD_bio!$C$24:$L$24</c:f>
              <c:numCache>
                <c:formatCode># ##0.0</c:formatCode>
                <c:ptCount val="10"/>
                <c:pt idx="0">
                  <c:v>28.454434210316926</c:v>
                </c:pt>
                <c:pt idx="1">
                  <c:v>31.535382209873703</c:v>
                </c:pt>
                <c:pt idx="2">
                  <c:v>91.868850657168366</c:v>
                </c:pt>
                <c:pt idx="3">
                  <c:v>163.99454706757243</c:v>
                </c:pt>
                <c:pt idx="4">
                  <c:v>92.481207274877534</c:v>
                </c:pt>
                <c:pt idx="5">
                  <c:v>142.80558955919111</c:v>
                </c:pt>
                <c:pt idx="6">
                  <c:v>158.60972796776062</c:v>
                </c:pt>
                <c:pt idx="7">
                  <c:v>121.74165039715064</c:v>
                </c:pt>
                <c:pt idx="8">
                  <c:v>161.91848398809179</c:v>
                </c:pt>
                <c:pt idx="9">
                  <c:v>223.02670976360574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Tot_RD_bio!$B$25</c:f>
              <c:strCache>
                <c:ptCount val="1"/>
                <c:pt idx="0">
                  <c:v>Slovak Republic</c:v>
                </c:pt>
              </c:strCache>
            </c:strRef>
          </c:tx>
          <c:marker>
            <c:symbol val="none"/>
          </c:marker>
          <c:cat>
            <c:numRef>
              <c:f>Tot_RD_bio!$C$7:$L$7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Tot_RD_bio!$C$25:$L$25</c:f>
              <c:numCache>
                <c:formatCode># ##0.0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2.4124113302797889</c:v>
                </c:pt>
                <c:pt idx="4">
                  <c:v>10.882820951793223</c:v>
                </c:pt>
                <c:pt idx="5">
                  <c:v>10.465827338752819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Tot_RD_bio!$B$26</c:f>
              <c:strCache>
                <c:ptCount val="1"/>
                <c:pt idx="0">
                  <c:v>Slovenia</c:v>
                </c:pt>
              </c:strCache>
            </c:strRef>
          </c:tx>
          <c:marker>
            <c:symbol val="none"/>
          </c:marker>
          <c:cat>
            <c:numRef>
              <c:f>Tot_RD_bio!$C$7:$L$7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Tot_RD_bio!$C$26:$L$26</c:f>
              <c:numCache>
                <c:formatCode># ##0.0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20.726699637967052</c:v>
                </c:pt>
                <c:pt idx="3">
                  <c:v>15.411293886461575</c:v>
                </c:pt>
                <c:pt idx="4">
                  <c:v>69.163335065089527</c:v>
                </c:pt>
                <c:pt idx="5">
                  <c:v>69.496173261594805</c:v>
                </c:pt>
                <c:pt idx="6">
                  <c:v>68.193163747288295</c:v>
                </c:pt>
                <c:pt idx="7">
                  <c:v>69.296395134923173</c:v>
                </c:pt>
                <c:pt idx="8">
                  <c:v>69.17064002220215</c:v>
                </c:pt>
                <c:pt idx="9" formatCode="0.0">
                  <c:v>78.970297205396434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Tot_RD_bio!$B$27</c:f>
              <c:strCache>
                <c:ptCount val="1"/>
                <c:pt idx="0">
                  <c:v>Spain</c:v>
                </c:pt>
              </c:strCache>
            </c:strRef>
          </c:tx>
          <c:marker>
            <c:symbol val="none"/>
          </c:marker>
          <c:cat>
            <c:numRef>
              <c:f>Tot_RD_bio!$C$7:$L$7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Tot_RD_bio!$C$27:$L$27</c:f>
              <c:numCache>
                <c:formatCode># ##0.0</c:formatCode>
                <c:ptCount val="10"/>
                <c:pt idx="0">
                  <c:v>#N/A</c:v>
                </c:pt>
                <c:pt idx="1">
                  <c:v>#N/A</c:v>
                </c:pt>
                <c:pt idx="2" formatCode="0.0">
                  <c:v>674.05641752140548</c:v>
                </c:pt>
                <c:pt idx="3" formatCode="0.0">
                  <c:v>712.11010457771374</c:v>
                </c:pt>
                <c:pt idx="4" formatCode="0.0">
                  <c:v>783.20823593489035</c:v>
                </c:pt>
                <c:pt idx="5" formatCode="0.0">
                  <c:v>753.2014197025411</c:v>
                </c:pt>
                <c:pt idx="6" formatCode="0.0">
                  <c:v>753.03894627832824</c:v>
                </c:pt>
                <c:pt idx="7" formatCode="0.0">
                  <c:v>763.18016018327296</c:v>
                </c:pt>
                <c:pt idx="8" formatCode="0.0">
                  <c:v>806.04446162365309</c:v>
                </c:pt>
                <c:pt idx="9" formatCode="0.0">
                  <c:v>866.93914522221291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Tot_RD_bio!$B$28</c:f>
              <c:strCache>
                <c:ptCount val="1"/>
                <c:pt idx="0">
                  <c:v>Sweden (*)</c:v>
                </c:pt>
              </c:strCache>
            </c:strRef>
          </c:tx>
          <c:marker>
            <c:symbol val="none"/>
          </c:marker>
          <c:cat>
            <c:numRef>
              <c:f>Tot_RD_bio!$C$7:$L$7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Tot_RD_bio!$C$28:$L$28</c:f>
              <c:numCache>
                <c:formatCode># ##0.0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411.32156345326712</c:v>
                </c:pt>
                <c:pt idx="4">
                  <c:v>#N/A</c:v>
                </c:pt>
                <c:pt idx="5" formatCode="0.0">
                  <c:v>499.4</c:v>
                </c:pt>
                <c:pt idx="6">
                  <c:v>#N/A</c:v>
                </c:pt>
                <c:pt idx="7" formatCode="0.0">
                  <c:v>416.2</c:v>
                </c:pt>
                <c:pt idx="8">
                  <c:v>#N/A</c:v>
                </c:pt>
                <c:pt idx="9" formatCode="0.0">
                  <c:v>492.7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Tot_RD_bio!$B$29</c:f>
              <c:strCache>
                <c:ptCount val="1"/>
                <c:pt idx="0">
                  <c:v>Switzerland</c:v>
                </c:pt>
              </c:strCache>
            </c:strRef>
          </c:tx>
          <c:marker>
            <c:symbol val="none"/>
          </c:marker>
          <c:cat>
            <c:numRef>
              <c:f>Tot_RD_bio!$C$7:$L$7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Tot_RD_bio!$C$29:$L$29</c:f>
              <c:numCache>
                <c:formatCode># ##0.0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978.1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2857.3</c:v>
                </c:pt>
                <c:pt idx="7">
                  <c:v>#N/A</c:v>
                </c:pt>
                <c:pt idx="8">
                  <c:v>#N/A</c:v>
                </c:pt>
                <c:pt idx="9">
                  <c:v>3167.5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Tot_RD_bio!$B$30</c:f>
              <c:strCache>
                <c:ptCount val="1"/>
                <c:pt idx="0">
                  <c:v>United States (*)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dLbls>
            <c:dLbl>
              <c:idx val="1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Tot_RD_bio!$C$30:$L$30</c:f>
              <c:numCache>
                <c:formatCode># ##0.0</c:formatCode>
                <c:ptCount val="10"/>
                <c:pt idx="0">
                  <c:v>#N/A</c:v>
                </c:pt>
                <c:pt idx="1">
                  <c:v>32418</c:v>
                </c:pt>
                <c:pt idx="2">
                  <c:v>#N/A</c:v>
                </c:pt>
                <c:pt idx="3">
                  <c:v>22030</c:v>
                </c:pt>
                <c:pt idx="4">
                  <c:v>27374</c:v>
                </c:pt>
                <c:pt idx="5">
                  <c:v>26138</c:v>
                </c:pt>
                <c:pt idx="6">
                  <c:v>26893</c:v>
                </c:pt>
                <c:pt idx="7">
                  <c:v>#N/A</c:v>
                </c:pt>
                <c:pt idx="8">
                  <c:v>38565.300000000003</c:v>
                </c:pt>
                <c:pt idx="9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49056"/>
        <c:axId val="109550592"/>
      </c:lineChart>
      <c:catAx>
        <c:axId val="109549056"/>
        <c:scaling>
          <c:orientation val="minMax"/>
        </c:scaling>
        <c:delete val="0"/>
        <c:axPos val="b"/>
        <c:majorGridlines/>
        <c:numFmt formatCode="General" sourceLinked="1"/>
        <c:majorTickMark val="in"/>
        <c:minorTickMark val="none"/>
        <c:tickLblPos val="low"/>
        <c:txPr>
          <a:bodyPr rot="-60000000" vert="horz"/>
          <a:lstStyle/>
          <a:p>
            <a:pPr>
              <a:defRPr/>
            </a:pPr>
            <a:endParaRPr lang="en-US"/>
          </a:p>
        </c:txPr>
        <c:crossAx val="109550592"/>
        <c:crosses val="autoZero"/>
        <c:auto val="1"/>
        <c:lblAlgn val="ctr"/>
        <c:lblOffset val="0"/>
        <c:tickLblSkip val="1"/>
        <c:noMultiLvlLbl val="0"/>
      </c:catAx>
      <c:valAx>
        <c:axId val="109550592"/>
        <c:scaling>
          <c:orientation val="minMax"/>
        </c:scaling>
        <c:delete val="0"/>
        <c:axPos val="l"/>
        <c:majorGridlines/>
        <c:numFmt formatCode="# ##0" sourceLinked="0"/>
        <c:majorTickMark val="in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09549056"/>
        <c:crosses val="autoZero"/>
        <c:crossBetween val="between"/>
      </c:valAx>
      <c:spPr>
        <a:solidFill>
          <a:schemeClr val="bg1">
            <a:lumMod val="95000"/>
          </a:schemeClr>
        </a:solidFill>
        <a:extLst/>
      </c:spPr>
    </c:plotArea>
    <c:plotVisOnly val="1"/>
    <c:dispBlanksAs val="gap"/>
    <c:showDLblsOverMax val="1"/>
  </c:chart>
  <c:spPr>
    <a:ln w="9525" cap="flat" cmpd="sng" algn="ctr">
      <a:noFill/>
      <a:prstDash val="solid"/>
      <a:round/>
    </a:ln>
    <a:ex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69070512820513E-2"/>
          <c:y val="3.6221038389988164E-2"/>
          <c:w val="0.93874772970085474"/>
          <c:h val="0.92688905800777943"/>
        </c:manualLayout>
      </c:layout>
      <c:lineChart>
        <c:grouping val="standard"/>
        <c:varyColors val="0"/>
        <c:ser>
          <c:idx val="0"/>
          <c:order val="0"/>
          <c:tx>
            <c:strRef>
              <c:f>Tot_RD_bio!$B$8</c:f>
              <c:strCache>
                <c:ptCount val="1"/>
                <c:pt idx="0">
                  <c:v>Austria</c:v>
                </c:pt>
              </c:strCache>
            </c:strRef>
          </c:tx>
          <c:marker>
            <c:symbol val="none"/>
          </c:marker>
          <c:cat>
            <c:numRef>
              <c:f>Tot_RD_bio!$C$7:$L$7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Tot_RD_bio!$C$8:$L$8</c:f>
              <c:numCache>
                <c:formatCode># ##0.0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203.41369115624124</c:v>
                </c:pt>
                <c:pt idx="5">
                  <c:v>#N/A</c:v>
                </c:pt>
                <c:pt idx="6">
                  <c:v>159.68136903391169</c:v>
                </c:pt>
                <c:pt idx="7">
                  <c:v>#N/A</c:v>
                </c:pt>
                <c:pt idx="8">
                  <c:v>177.69851115228181</c:v>
                </c:pt>
                <c:pt idx="9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Tot_RD_bio!$B$9</c:f>
              <c:strCache>
                <c:ptCount val="1"/>
                <c:pt idx="0">
                  <c:v>Belgium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0881410256410249E-2"/>
                  <c:y val="-2.684762387958744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Tot_RD_bio!$C$9:$L$9</c:f>
              <c:numCache>
                <c:formatCode># ##0.0</c:formatCode>
                <c:ptCount val="10"/>
                <c:pt idx="0">
                  <c:v>574.0367938139334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660.81465429877449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Tot_RD_bio!$B$10</c:f>
              <c:strCache>
                <c:ptCount val="1"/>
                <c:pt idx="0">
                  <c:v>Canada (*)</c:v>
                </c:pt>
              </c:strCache>
            </c:strRef>
          </c:tx>
          <c:marker>
            <c:symbol val="none"/>
          </c:marker>
          <c:dLbls>
            <c:dLbl>
              <c:idx val="1"/>
              <c:layout>
                <c:manualLayout>
                  <c:x val="-9.6674679487179477E-2"/>
                  <c:y val="-1.879333671571114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Tot_RD_bio!$C$10:$L$10</c:f>
              <c:numCache>
                <c:formatCode># ##0.0</c:formatCode>
                <c:ptCount val="10"/>
                <c:pt idx="0">
                  <c:v>#N/A</c:v>
                </c:pt>
                <c:pt idx="1">
                  <c:v>944.52401861721341</c:v>
                </c:pt>
                <c:pt idx="2">
                  <c:v>#N/A</c:v>
                </c:pt>
                <c:pt idx="3">
                  <c:v>#N/A</c:v>
                </c:pt>
                <c:pt idx="4">
                  <c:v>272.16531588861648</c:v>
                </c:pt>
                <c:pt idx="5">
                  <c:v>363.73793575024399</c:v>
                </c:pt>
                <c:pt idx="6">
                  <c:v>357.54263457287703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Tot_RD_bio!$B$11</c:f>
              <c:strCache>
                <c:ptCount val="1"/>
                <c:pt idx="0">
                  <c:v>Czech Republic</c:v>
                </c:pt>
              </c:strCache>
            </c:strRef>
          </c:tx>
          <c:marker>
            <c:symbol val="none"/>
          </c:marker>
          <c:cat>
            <c:numRef>
              <c:f>Tot_RD_bio!$C$7:$L$7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Tot_RD_bio!$C$11:$L$11</c:f>
              <c:numCache>
                <c:formatCode># ##0.0</c:formatCode>
                <c:ptCount val="10"/>
                <c:pt idx="0">
                  <c:v>68.031998612800024</c:v>
                </c:pt>
                <c:pt idx="1">
                  <c:v>74.753105994433085</c:v>
                </c:pt>
                <c:pt idx="2">
                  <c:v>56.022595962411636</c:v>
                </c:pt>
                <c:pt idx="3">
                  <c:v>53.935541603298745</c:v>
                </c:pt>
                <c:pt idx="4">
                  <c:v>55.238548136195107</c:v>
                </c:pt>
                <c:pt idx="5">
                  <c:v>79.788364490328547</c:v>
                </c:pt>
                <c:pt idx="6">
                  <c:v>85.797596392060797</c:v>
                </c:pt>
                <c:pt idx="7">
                  <c:v>133.00114962940157</c:v>
                </c:pt>
                <c:pt idx="8">
                  <c:v>174.36528607508419</c:v>
                </c:pt>
                <c:pt idx="9">
                  <c:v>181.40441035426855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Tot_RD_bio!$B$12</c:f>
              <c:strCache>
                <c:ptCount val="1"/>
                <c:pt idx="0">
                  <c:v>Denmark (*)</c:v>
                </c:pt>
              </c:strCache>
            </c:strRef>
          </c:tx>
          <c:marker>
            <c:symbol val="none"/>
          </c:marker>
          <c:dLbls>
            <c:dLbl>
              <c:idx val="1"/>
              <c:layout>
                <c:manualLayout>
                  <c:x val="-9.1586538461538441E-2"/>
                  <c:y val="2.416286149162851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3"/>
              <c:delete val="1"/>
            </c:dLbl>
            <c:dLbl>
              <c:idx val="5"/>
              <c:delete val="1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Tot_RD_bio!$C$12:$L$12</c:f>
              <c:numCache>
                <c:formatCode># ##0.0</c:formatCode>
                <c:ptCount val="10"/>
                <c:pt idx="0">
                  <c:v>#N/A</c:v>
                </c:pt>
                <c:pt idx="1">
                  <c:v>492.48773429927633</c:v>
                </c:pt>
                <c:pt idx="2">
                  <c:v>#N/A</c:v>
                </c:pt>
                <c:pt idx="3">
                  <c:v>463.66551329867093</c:v>
                </c:pt>
                <c:pt idx="4">
                  <c:v>#N/A</c:v>
                </c:pt>
                <c:pt idx="5">
                  <c:v>940.27026284923181</c:v>
                </c:pt>
                <c:pt idx="6">
                  <c:v>#N/A</c:v>
                </c:pt>
                <c:pt idx="7">
                  <c:v>1082.1734522838462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Tot_RD_bio!$B$13</c:f>
              <c:strCache>
                <c:ptCount val="1"/>
                <c:pt idx="0">
                  <c:v>Estonia</c:v>
                </c:pt>
              </c:strCache>
            </c:strRef>
          </c:tx>
          <c:marker>
            <c:symbol val="none"/>
          </c:marker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Tot_RD_bio!$C$13:$L$13</c:f>
              <c:numCache>
                <c:formatCode># ##0.0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12.653006596201042</c:v>
                </c:pt>
                <c:pt idx="3">
                  <c:v>17.132690608646687</c:v>
                </c:pt>
                <c:pt idx="4">
                  <c:v>27.289446290219537</c:v>
                </c:pt>
                <c:pt idx="5">
                  <c:v>29.471180137562786</c:v>
                </c:pt>
                <c:pt idx="6">
                  <c:v>33.389046689920839</c:v>
                </c:pt>
                <c:pt idx="7">
                  <c:v>33.292645712320251</c:v>
                </c:pt>
                <c:pt idx="8">
                  <c:v>30.574829418440451</c:v>
                </c:pt>
                <c:pt idx="9">
                  <c:v>#N/A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Tot_RD_bio!$B$14</c:f>
              <c:strCache>
                <c:ptCount val="1"/>
                <c:pt idx="0">
                  <c:v>Finland</c:v>
                </c:pt>
              </c:strCache>
            </c:strRef>
          </c:tx>
          <c:marker>
            <c:symbol val="none"/>
          </c:marker>
          <c:dLbls>
            <c:dLbl>
              <c:idx val="1"/>
              <c:delete val="1"/>
            </c:dLbl>
            <c:dLbl>
              <c:idx val="5"/>
              <c:delete val="1"/>
            </c:dLbl>
            <c:dLbl>
              <c:idx val="9"/>
              <c:layout>
                <c:manualLayout>
                  <c:x val="0"/>
                  <c:y val="7.9988108854368734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Tot_RD_bio!$C$14:$L$14</c:f>
              <c:numCache>
                <c:formatCode># ##0.0</c:formatCode>
                <c:ptCount val="10"/>
                <c:pt idx="0">
                  <c:v>#N/A</c:v>
                </c:pt>
                <c:pt idx="1">
                  <c:v>115.62553203934402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111.33311408391826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72.147459208601148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Tot_RD_bio!$B$15</c:f>
              <c:strCache>
                <c:ptCount val="1"/>
                <c:pt idx="0">
                  <c:v>France (*)</c:v>
                </c:pt>
              </c:strCache>
            </c:strRef>
          </c:tx>
          <c:marker>
            <c:symbol val="none"/>
          </c:marker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Tot_RD_bio!$C$15:$L$15</c:f>
              <c:numCache>
                <c:formatCode># ##0.0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2625.5</c:v>
                </c:pt>
                <c:pt idx="3">
                  <c:v>2917.7</c:v>
                </c:pt>
                <c:pt idx="4">
                  <c:v>2928.9</c:v>
                </c:pt>
                <c:pt idx="5">
                  <c:v>3070.3</c:v>
                </c:pt>
                <c:pt idx="6">
                  <c:v>3417.5</c:v>
                </c:pt>
                <c:pt idx="7">
                  <c:v>3628.4</c:v>
                </c:pt>
                <c:pt idx="8">
                  <c:v>3649.7</c:v>
                </c:pt>
                <c:pt idx="9">
                  <c:v>#N/A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Tot_RD_bio!$B$16</c:f>
              <c:strCache>
                <c:ptCount val="1"/>
                <c:pt idx="0">
                  <c:v>Germany (*)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748931623931623E-2"/>
                  <c:y val="-2.416286149162861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0"/>
                  <c:y val="-1.321754899183405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Tot_RD_bio!$C$16:$L$16</c:f>
              <c:numCache>
                <c:formatCode># ##0.0</c:formatCode>
                <c:ptCount val="10"/>
                <c:pt idx="0">
                  <c:v>1145.0922821261333</c:v>
                </c:pt>
                <c:pt idx="1">
                  <c:v>1251.12994089104</c:v>
                </c:pt>
                <c:pt idx="2">
                  <c:v>1293.270227028225</c:v>
                </c:pt>
                <c:pt idx="3">
                  <c:v>1296.1178496710154</c:v>
                </c:pt>
                <c:pt idx="4">
                  <c:v>1269.3653222421137</c:v>
                </c:pt>
                <c:pt idx="5">
                  <c:v>1242.489332652209</c:v>
                </c:pt>
                <c:pt idx="6">
                  <c:v>1181.3339975868548</c:v>
                </c:pt>
                <c:pt idx="7">
                  <c:v>1162.6638876967243</c:v>
                </c:pt>
                <c:pt idx="8">
                  <c:v>1239.2713232288377</c:v>
                </c:pt>
                <c:pt idx="9">
                  <c:v>1345.6106869663563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Tot_RD_bio!$B$17</c:f>
              <c:strCache>
                <c:ptCount val="1"/>
                <c:pt idx="0">
                  <c:v>Ireland</c:v>
                </c:pt>
              </c:strCache>
            </c:strRef>
          </c:tx>
          <c:marker>
            <c:symbol val="none"/>
          </c:marker>
          <c:dLbls>
            <c:dLbl>
              <c:idx val="3"/>
              <c:delete val="1"/>
            </c:dLbl>
            <c:dLbl>
              <c:idx val="5"/>
              <c:layout>
                <c:manualLayout>
                  <c:x val="-1.35914277687852E-2"/>
                  <c:y val="-1.333135147572822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Tot_RD_bio!$C$17:$L$17</c:f>
              <c:numCache>
                <c:formatCode># ##0.0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301.60208894411085</c:v>
                </c:pt>
                <c:pt idx="4">
                  <c:v>#N/A</c:v>
                </c:pt>
                <c:pt idx="5">
                  <c:v>380.53328768621958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Tot_RD_bio!$B$18</c:f>
              <c:strCache>
                <c:ptCount val="1"/>
                <c:pt idx="0">
                  <c:v>Italy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dLbls>
            <c:dLbl>
              <c:idx val="2"/>
              <c:layout>
                <c:manualLayout>
                  <c:x val="-4.9185363247863247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0"/>
                  <c:y val="-1.066508118058249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Tot_RD_bio!$C$18:$L$18</c:f>
              <c:numCache>
                <c:formatCode># ##0.0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560.23582677076536</c:v>
                </c:pt>
                <c:pt idx="3">
                  <c:v>578.77942920398311</c:v>
                </c:pt>
                <c:pt idx="4">
                  <c:v>563.73783315728474</c:v>
                </c:pt>
                <c:pt idx="5">
                  <c:v>593.02558157313149</c:v>
                </c:pt>
                <c:pt idx="6">
                  <c:v>611.17566691239176</c:v>
                </c:pt>
                <c:pt idx="7">
                  <c:v>614.6669000744547</c:v>
                </c:pt>
                <c:pt idx="8">
                  <c:v>627.56403310291819</c:v>
                </c:pt>
                <c:pt idx="9">
                  <c:v>649.44323231063072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Tot_RD_bio!$B$19</c:f>
              <c:strCache>
                <c:ptCount val="1"/>
                <c:pt idx="0">
                  <c:v>Korea</c:v>
                </c:pt>
              </c:strCache>
            </c:strRef>
          </c:tx>
          <c:marker>
            <c:symbol val="none"/>
          </c:marker>
          <c:dLbls>
            <c:dLbl>
              <c:idx val="2"/>
              <c:layout>
                <c:manualLayout>
                  <c:x val="-1.0176282051282052E-2"/>
                  <c:y val="1.610857432775240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-1.5264423076923076E-2"/>
                  <c:y val="-2.907851344495180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Tot_RD_bio!$C$19:$L$19</c:f>
              <c:numCache>
                <c:formatCode># ##0.0</c:formatCode>
                <c:ptCount val="10"/>
                <c:pt idx="0">
                  <c:v>#N/A</c:v>
                </c:pt>
                <c:pt idx="1">
                  <c:v>#N/A</c:v>
                </c:pt>
                <c:pt idx="2" formatCode="0.0">
                  <c:v>928.18047359037689</c:v>
                </c:pt>
                <c:pt idx="3" formatCode="0.0">
                  <c:v>1062.2153191796733</c:v>
                </c:pt>
                <c:pt idx="4" formatCode="0.0">
                  <c:v>914.33749796751579</c:v>
                </c:pt>
                <c:pt idx="5" formatCode="0.0">
                  <c:v>1088.5337482027028</c:v>
                </c:pt>
                <c:pt idx="6" formatCode="0.0">
                  <c:v>1178.9414084059231</c:v>
                </c:pt>
                <c:pt idx="7" formatCode="0.0">
                  <c:v>1331.2828348693181</c:v>
                </c:pt>
                <c:pt idx="8" formatCode="0.0">
                  <c:v>1434.3635359011862</c:v>
                </c:pt>
                <c:pt idx="9" formatCode="0.0">
                  <c:v>1476.8970492014182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Tot_RD_bio!$B$20</c:f>
              <c:strCache>
                <c:ptCount val="1"/>
                <c:pt idx="0">
                  <c:v>Mexico (*)</c:v>
                </c:pt>
              </c:strCache>
            </c:strRef>
          </c:tx>
          <c:marker>
            <c:symbol val="none"/>
          </c:marker>
          <c:cat>
            <c:numRef>
              <c:f>Tot_RD_bio!$C$7:$L$7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Tot_RD_bio!$C$20:$L$20</c:f>
              <c:numCache>
                <c:formatCode># ##0.0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35.447876343661946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Tot_RD_bio!$B$21</c:f>
              <c:strCache>
                <c:ptCount val="1"/>
                <c:pt idx="0">
                  <c:v>Norway</c:v>
                </c:pt>
              </c:strCache>
            </c:strRef>
          </c:tx>
          <c:marker>
            <c:symbol val="none"/>
          </c:marker>
          <c:dLbls>
            <c:dLbl>
              <c:idx val="1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-1.6917430948241985E-3"/>
                  <c:y val="-2.418339105372396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Tot_RD_bio!$C$21:$L$21</c:f>
              <c:numCache>
                <c:formatCode># ##0.0</c:formatCode>
                <c:ptCount val="10"/>
                <c:pt idx="0">
                  <c:v>#N/A</c:v>
                </c:pt>
                <c:pt idx="1">
                  <c:v>126.63440552613022</c:v>
                </c:pt>
                <c:pt idx="2">
                  <c:v>#N/A</c:v>
                </c:pt>
                <c:pt idx="3">
                  <c:v>148.74574791290775</c:v>
                </c:pt>
                <c:pt idx="4">
                  <c:v>158.55125303093527</c:v>
                </c:pt>
                <c:pt idx="5">
                  <c:v>169.89963912865841</c:v>
                </c:pt>
                <c:pt idx="6">
                  <c:v>144.46091423244573</c:v>
                </c:pt>
                <c:pt idx="7">
                  <c:v>137.18233681314186</c:v>
                </c:pt>
                <c:pt idx="8">
                  <c:v>152.16057001075845</c:v>
                </c:pt>
                <c:pt idx="9">
                  <c:v>190.89247864308194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Tot_RD_bio!$B$22</c:f>
              <c:strCache>
                <c:ptCount val="1"/>
                <c:pt idx="0">
                  <c:v>Poland</c:v>
                </c:pt>
              </c:strCache>
            </c:strRef>
          </c:tx>
          <c:marker>
            <c:symbol val="none"/>
          </c:marker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0"/>
                  <c:y val="-8.138959597435623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Tot_RD_bio!$C$22:$L$22</c:f>
              <c:numCache>
                <c:formatCode># ##0.0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9.8915943406408218</c:v>
                </c:pt>
                <c:pt idx="3">
                  <c:v>16.832918780457064</c:v>
                </c:pt>
                <c:pt idx="4">
                  <c:v>19.590289306954343</c:v>
                </c:pt>
                <c:pt idx="5">
                  <c:v>40.71375501338202</c:v>
                </c:pt>
                <c:pt idx="6">
                  <c:v>73.049052044675562</c:v>
                </c:pt>
                <c:pt idx="7">
                  <c:v>104.6840673900456</c:v>
                </c:pt>
                <c:pt idx="8">
                  <c:v>189.07586997945384</c:v>
                </c:pt>
                <c:pt idx="9">
                  <c:v>183.9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Tot_RD_bio!$B$23</c:f>
              <c:strCache>
                <c:ptCount val="1"/>
                <c:pt idx="0">
                  <c:v>Portugal</c:v>
                </c:pt>
              </c:strCache>
            </c:strRef>
          </c:tx>
          <c:marker>
            <c:symbol val="none"/>
          </c:marker>
          <c:cat>
            <c:numRef>
              <c:f>Tot_RD_bio!$C$7:$L$7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Tot_RD_bio!$C$23:$L$23</c:f>
              <c:numCache>
                <c:formatCode># ##0.0</c:formatCode>
                <c:ptCount val="10"/>
                <c:pt idx="0">
                  <c:v>#N/A</c:v>
                </c:pt>
                <c:pt idx="1">
                  <c:v>19.3</c:v>
                </c:pt>
                <c:pt idx="2">
                  <c:v>32.6</c:v>
                </c:pt>
                <c:pt idx="3">
                  <c:v>37.1</c:v>
                </c:pt>
                <c:pt idx="4">
                  <c:v>43.3</c:v>
                </c:pt>
                <c:pt idx="5">
                  <c:v>32.4</c:v>
                </c:pt>
                <c:pt idx="6">
                  <c:v>45.2</c:v>
                </c:pt>
                <c:pt idx="7">
                  <c:v>45.7</c:v>
                </c:pt>
                <c:pt idx="8">
                  <c:v>97.5</c:v>
                </c:pt>
                <c:pt idx="9">
                  <c:v>#N/A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Tot_RD_bio!$B$24</c:f>
              <c:strCache>
                <c:ptCount val="1"/>
                <c:pt idx="0">
                  <c:v>Russian Federation (*)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0"/>
                  <c:y val="-3.745737193208219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Tot_RD_bio!$C$24:$L$24</c:f>
              <c:numCache>
                <c:formatCode># ##0.0</c:formatCode>
                <c:ptCount val="10"/>
                <c:pt idx="0">
                  <c:v>28.454434210316926</c:v>
                </c:pt>
                <c:pt idx="1">
                  <c:v>31.535382209873703</c:v>
                </c:pt>
                <c:pt idx="2">
                  <c:v>91.868850657168366</c:v>
                </c:pt>
                <c:pt idx="3">
                  <c:v>163.99454706757243</c:v>
                </c:pt>
                <c:pt idx="4">
                  <c:v>92.481207274877534</c:v>
                </c:pt>
                <c:pt idx="5">
                  <c:v>142.80558955919111</c:v>
                </c:pt>
                <c:pt idx="6">
                  <c:v>158.60972796776062</c:v>
                </c:pt>
                <c:pt idx="7">
                  <c:v>121.74165039715064</c:v>
                </c:pt>
                <c:pt idx="8">
                  <c:v>161.91848398809179</c:v>
                </c:pt>
                <c:pt idx="9">
                  <c:v>223.02670976360574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Tot_RD_bio!$B$25</c:f>
              <c:strCache>
                <c:ptCount val="1"/>
                <c:pt idx="0">
                  <c:v>Slovak Republic</c:v>
                </c:pt>
              </c:strCache>
            </c:strRef>
          </c:tx>
          <c:marker>
            <c:symbol val="none"/>
          </c:marker>
          <c:cat>
            <c:numRef>
              <c:f>Tot_RD_bio!$C$7:$L$7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Tot_RD_bio!$C$25:$L$25</c:f>
              <c:numCache>
                <c:formatCode># ##0.0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2.4124113302797889</c:v>
                </c:pt>
                <c:pt idx="4">
                  <c:v>10.882820951793223</c:v>
                </c:pt>
                <c:pt idx="5">
                  <c:v>10.465827338752819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Tot_RD_bio!$B$26</c:f>
              <c:strCache>
                <c:ptCount val="1"/>
                <c:pt idx="0">
                  <c:v>Slovenia</c:v>
                </c:pt>
              </c:strCache>
            </c:strRef>
          </c:tx>
          <c:marker>
            <c:symbol val="none"/>
          </c:marker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-3.4050659047161094E-3"/>
                  <c:y val="-1.337801429893437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Tot_RD_bio!$C$26:$L$26</c:f>
              <c:numCache>
                <c:formatCode># ##0.0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20.726699637967052</c:v>
                </c:pt>
                <c:pt idx="3">
                  <c:v>15.411293886461575</c:v>
                </c:pt>
                <c:pt idx="4">
                  <c:v>69.163335065089527</c:v>
                </c:pt>
                <c:pt idx="5">
                  <c:v>69.496173261594805</c:v>
                </c:pt>
                <c:pt idx="6">
                  <c:v>68.193163747288295</c:v>
                </c:pt>
                <c:pt idx="7">
                  <c:v>69.296395134923173</c:v>
                </c:pt>
                <c:pt idx="8">
                  <c:v>69.17064002220215</c:v>
                </c:pt>
                <c:pt idx="9" formatCode="0.0">
                  <c:v>78.970297205396434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Tot_RD_bio!$B$27</c:f>
              <c:strCache>
                <c:ptCount val="1"/>
                <c:pt idx="0">
                  <c:v>Spain</c:v>
                </c:pt>
              </c:strCache>
            </c:strRef>
          </c:tx>
          <c:marker>
            <c:symbol val="none"/>
          </c:marker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0"/>
                  <c:y val="-1.866389206601946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Tot_RD_bio!$C$27:$L$27</c:f>
              <c:numCache>
                <c:formatCode># ##0.0</c:formatCode>
                <c:ptCount val="10"/>
                <c:pt idx="0">
                  <c:v>#N/A</c:v>
                </c:pt>
                <c:pt idx="1">
                  <c:v>#N/A</c:v>
                </c:pt>
                <c:pt idx="2" formatCode="0.0">
                  <c:v>674.05641752140548</c:v>
                </c:pt>
                <c:pt idx="3" formatCode="0.0">
                  <c:v>712.11010457771374</c:v>
                </c:pt>
                <c:pt idx="4" formatCode="0.0">
                  <c:v>783.20823593489035</c:v>
                </c:pt>
                <c:pt idx="5" formatCode="0.0">
                  <c:v>753.2014197025411</c:v>
                </c:pt>
                <c:pt idx="6" formatCode="0.0">
                  <c:v>753.03894627832824</c:v>
                </c:pt>
                <c:pt idx="7" formatCode="0.0">
                  <c:v>763.18016018327296</c:v>
                </c:pt>
                <c:pt idx="8" formatCode="0.0">
                  <c:v>806.04446162365309</c:v>
                </c:pt>
                <c:pt idx="9" formatCode="0.0">
                  <c:v>866.93914522221291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Tot_RD_bio!$B$28</c:f>
              <c:strCache>
                <c:ptCount val="1"/>
                <c:pt idx="0">
                  <c:v>Sweden (*)</c:v>
                </c:pt>
              </c:strCache>
            </c:strRef>
          </c:tx>
          <c:marker>
            <c:symbol val="none"/>
          </c:marker>
          <c:dLbls>
            <c:dLbl>
              <c:idx val="3"/>
              <c:layout>
                <c:manualLayout>
                  <c:x val="-8.9890491452991453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5"/>
              <c:delete val="1"/>
            </c:dLbl>
            <c:dLbl>
              <c:idx val="7"/>
              <c:delete val="1"/>
            </c:dLbl>
            <c:dLbl>
              <c:idx val="9"/>
              <c:layout>
                <c:manualLayout>
                  <c:x val="0"/>
                  <c:y val="-1.597919837645864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Tot_RD_bio!$C$28:$L$28</c:f>
              <c:numCache>
                <c:formatCode># ##0.0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411.32156345326712</c:v>
                </c:pt>
                <c:pt idx="4">
                  <c:v>#N/A</c:v>
                </c:pt>
                <c:pt idx="5" formatCode="0.0">
                  <c:v>499.4</c:v>
                </c:pt>
                <c:pt idx="6">
                  <c:v>#N/A</c:v>
                </c:pt>
                <c:pt idx="7" formatCode="0.0">
                  <c:v>416.2</c:v>
                </c:pt>
                <c:pt idx="8">
                  <c:v>#N/A</c:v>
                </c:pt>
                <c:pt idx="9" formatCode="0.0">
                  <c:v>492.7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Tot_RD_bio!$B$29</c:f>
              <c:strCache>
                <c:ptCount val="1"/>
                <c:pt idx="0">
                  <c:v>Switzerland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2"/>
              <c:delete val="1"/>
            </c:dLbl>
            <c:dLbl>
              <c:idx val="6"/>
              <c:delete val="1"/>
            </c:dLbl>
            <c:dLbl>
              <c:idx val="9"/>
              <c:layout>
                <c:manualLayout>
                  <c:x val="0"/>
                  <c:y val="-1.850456858856767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Tot_RD_bio!$C$29:$L$29</c:f>
              <c:numCache>
                <c:formatCode># ##0.0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978.1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2857.3</c:v>
                </c:pt>
                <c:pt idx="7">
                  <c:v>#N/A</c:v>
                </c:pt>
                <c:pt idx="8">
                  <c:v>#N/A</c:v>
                </c:pt>
                <c:pt idx="9">
                  <c:v>3167.5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Tot_RD_bio!$B$30</c:f>
              <c:strCache>
                <c:ptCount val="1"/>
                <c:pt idx="0">
                  <c:v>United States (*)</c:v>
                </c:pt>
              </c:strCache>
            </c:strRef>
          </c:tx>
          <c:marker>
            <c:symbol val="none"/>
          </c:marker>
          <c:cat>
            <c:numRef>
              <c:f>Tot_RD_bio!$C$7:$L$7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Tot_RD_bio!$C$30:$L$30</c:f>
              <c:numCache>
                <c:formatCode># ##0.0</c:formatCode>
                <c:ptCount val="10"/>
                <c:pt idx="0">
                  <c:v>#N/A</c:v>
                </c:pt>
                <c:pt idx="1">
                  <c:v>32418</c:v>
                </c:pt>
                <c:pt idx="2">
                  <c:v>#N/A</c:v>
                </c:pt>
                <c:pt idx="3">
                  <c:v>22030</c:v>
                </c:pt>
                <c:pt idx="4">
                  <c:v>27374</c:v>
                </c:pt>
                <c:pt idx="5">
                  <c:v>26138</c:v>
                </c:pt>
                <c:pt idx="6">
                  <c:v>26893</c:v>
                </c:pt>
                <c:pt idx="7">
                  <c:v>#N/A</c:v>
                </c:pt>
                <c:pt idx="8">
                  <c:v>38565.300000000003</c:v>
                </c:pt>
                <c:pt idx="9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63200"/>
        <c:axId val="109875584"/>
      </c:lineChart>
      <c:catAx>
        <c:axId val="109763200"/>
        <c:scaling>
          <c:orientation val="minMax"/>
        </c:scaling>
        <c:delete val="0"/>
        <c:axPos val="b"/>
        <c:majorGridlines/>
        <c:numFmt formatCode="General" sourceLinked="1"/>
        <c:majorTickMark val="in"/>
        <c:minorTickMark val="none"/>
        <c:tickLblPos val="low"/>
        <c:spPr>
          <a:ex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09875584"/>
        <c:crosses val="autoZero"/>
        <c:auto val="1"/>
        <c:lblAlgn val="ctr"/>
        <c:lblOffset val="0"/>
        <c:tickLblSkip val="1"/>
        <c:noMultiLvlLbl val="0"/>
      </c:catAx>
      <c:valAx>
        <c:axId val="109875584"/>
        <c:scaling>
          <c:orientation val="minMax"/>
          <c:max val="4000"/>
        </c:scaling>
        <c:delete val="0"/>
        <c:axPos val="l"/>
        <c:majorGridlines/>
        <c:numFmt formatCode="# ##0" sourceLinked="0"/>
        <c:majorTickMark val="in"/>
        <c:minorTickMark val="none"/>
        <c:tickLblPos val="nextTo"/>
        <c:spPr>
          <a:ex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09763200"/>
        <c:crosses val="autoZero"/>
        <c:crossBetween val="between"/>
        <c:minorUnit val="1000"/>
      </c:valAx>
      <c:spPr>
        <a:solidFill>
          <a:schemeClr val="bg1">
            <a:lumMod val="95000"/>
          </a:schemeClr>
        </a:solidFill>
        <a:extLst/>
      </c:spPr>
    </c:plotArea>
    <c:plotVisOnly val="1"/>
    <c:dispBlanksAs val="gap"/>
    <c:showDLblsOverMax val="1"/>
  </c:chart>
  <c:spPr>
    <a:ln w="9525" cap="flat" cmpd="sng" algn="ctr">
      <a:noFill/>
      <a:prstDash val="solid"/>
      <a:round/>
    </a:ln>
    <a:ex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69070512820513E-2"/>
          <c:y val="3.6221038389988164E-2"/>
          <c:w val="0.80488471090977509"/>
          <c:h val="0.92688905800777943"/>
        </c:manualLayout>
      </c:layout>
      <c:lineChart>
        <c:grouping val="standard"/>
        <c:varyColors val="0"/>
        <c:ser>
          <c:idx val="0"/>
          <c:order val="0"/>
          <c:tx>
            <c:strRef>
              <c:f>Tot_RD_bio!$B$44</c:f>
              <c:strCache>
                <c:ptCount val="1"/>
                <c:pt idx="0">
                  <c:v>Austria</c:v>
                </c:pt>
              </c:strCache>
            </c:strRef>
          </c:tx>
          <c:marker>
            <c:symbol val="none"/>
          </c:marker>
          <c:dLbls>
            <c:dLbl>
              <c:idx val="4"/>
              <c:layout>
                <c:manualLayout>
                  <c:x val="-3.3920940170940172E-3"/>
                  <c:y val="-1.341480804677235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6"/>
              <c:delete val="1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Tot_RD_bio!$C$43:$L$43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Tot_RD_bio!$C$44:$L$44</c:f>
              <c:numCache>
                <c:formatCode>0.0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3.0975198132147987</c:v>
                </c:pt>
                <c:pt idx="5">
                  <c:v>#N/A</c:v>
                </c:pt>
                <c:pt idx="6">
                  <c:v>1.9864723572658955</c:v>
                </c:pt>
                <c:pt idx="7">
                  <c:v>#N/A</c:v>
                </c:pt>
                <c:pt idx="8">
                  <c:v>1.9750388692896998</c:v>
                </c:pt>
                <c:pt idx="9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Tot_RD_bio!$B$45</c:f>
              <c:strCache>
                <c:ptCount val="1"/>
                <c:pt idx="0">
                  <c:v>Belgium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766559829059828E-2"/>
                  <c:y val="2.684762387958734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5"/>
              <c:layout>
                <c:manualLayout>
                  <c:x val="-2.2048611111111113E-2"/>
                  <c:y val="-4.027143581938102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Tot_RD_bio!$C$43:$L$43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Tot_RD_bio!$C$45:$L$45</c:f>
              <c:numCache>
                <c:formatCode>0.0</c:formatCode>
                <c:ptCount val="10"/>
                <c:pt idx="0">
                  <c:v>12.229463553226173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9.7933354746226584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Tot_RD_bio!$B$46</c:f>
              <c:strCache>
                <c:ptCount val="1"/>
                <c:pt idx="0">
                  <c:v>Canada (*)</c:v>
                </c:pt>
              </c:strCache>
            </c:strRef>
          </c:tx>
          <c:marker>
            <c:symbol val="none"/>
          </c:marker>
          <c:dLbls>
            <c:dLbl>
              <c:idx val="1"/>
              <c:layout>
                <c:manualLayout>
                  <c:x val="-8.1410256410256399E-2"/>
                  <c:y val="-1.610857432775240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Tot_RD_bio!$C$43:$L$43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Tot_RD_bio!$C$46:$L$46</c:f>
              <c:numCache>
                <c:formatCode>0.0</c:formatCode>
                <c:ptCount val="10"/>
                <c:pt idx="0">
                  <c:v>#N/A</c:v>
                </c:pt>
                <c:pt idx="1">
                  <c:v>6.8374987446008797</c:v>
                </c:pt>
                <c:pt idx="2">
                  <c:v>#N/A</c:v>
                </c:pt>
                <c:pt idx="3">
                  <c:v>#N/A</c:v>
                </c:pt>
                <c:pt idx="4">
                  <c:v>2.1030843419583509</c:v>
                </c:pt>
                <c:pt idx="5">
                  <c:v>2.6695868355629213</c:v>
                </c:pt>
                <c:pt idx="6">
                  <c:v>2.6646706586826343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Tot_RD_bio!$B$47</c:f>
              <c:strCache>
                <c:ptCount val="1"/>
                <c:pt idx="0">
                  <c:v>Czech Republic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0881410256410249E-2"/>
                  <c:y val="-2.951257770289887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-5.0790200877244085E-3"/>
                  <c:y val="-2.6831380890932066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Tot_RD_bio!$C$43:$L$43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Tot_RD_bio!$C$47:$L$47</c:f>
              <c:numCache>
                <c:formatCode>0.0</c:formatCode>
                <c:ptCount val="10"/>
                <c:pt idx="0">
                  <c:v>3.7972113195627544</c:v>
                </c:pt>
                <c:pt idx="1">
                  <c:v>3.6371994074297787</c:v>
                </c:pt>
                <c:pt idx="2">
                  <c:v>2.6655425113138498</c:v>
                </c:pt>
                <c:pt idx="3">
                  <c:v>2.5561020240811771</c:v>
                </c:pt>
                <c:pt idx="4">
                  <c:v>2.4663640035458867</c:v>
                </c:pt>
                <c:pt idx="5">
                  <c:v>3.0670919182114478</c:v>
                </c:pt>
                <c:pt idx="6">
                  <c:v>2.9412354545860877</c:v>
                </c:pt>
                <c:pt idx="7">
                  <c:v>4.0325106800452826</c:v>
                </c:pt>
                <c:pt idx="8">
                  <c:v>4.6328400228830366</c:v>
                </c:pt>
                <c:pt idx="9">
                  <c:v>4.8183502085743086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Tot_RD_bio!$B$48</c:f>
              <c:strCache>
                <c:ptCount val="1"/>
                <c:pt idx="0">
                  <c:v>Denmark (*)</c:v>
                </c:pt>
              </c:strCache>
            </c:strRef>
          </c:tx>
          <c:marker>
            <c:symbol val="none"/>
          </c:marker>
          <c:dLbls>
            <c:dLbl>
              <c:idx val="1"/>
              <c:layout>
                <c:manualLayout>
                  <c:x val="-9.1586538461538441E-2"/>
                  <c:y val="-1.879333671571114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3"/>
              <c:delete val="1"/>
            </c:dLbl>
            <c:dLbl>
              <c:idx val="5"/>
              <c:delete val="1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Tot_RD_bio!$C$43:$L$43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Tot_RD_bio!$C$48:$L$48</c:f>
              <c:numCache>
                <c:formatCode>0.0</c:formatCode>
                <c:ptCount val="10"/>
                <c:pt idx="0">
                  <c:v>#N/A</c:v>
                </c:pt>
                <c:pt idx="1">
                  <c:v>13.171385249422546</c:v>
                </c:pt>
                <c:pt idx="2">
                  <c:v>#N/A</c:v>
                </c:pt>
                <c:pt idx="3">
                  <c:v>9.7516867905807629</c:v>
                </c:pt>
                <c:pt idx="4">
                  <c:v>#N/A</c:v>
                </c:pt>
                <c:pt idx="5">
                  <c:v>19.347526402188823</c:v>
                </c:pt>
                <c:pt idx="6">
                  <c:v>#N/A</c:v>
                </c:pt>
                <c:pt idx="7">
                  <c:v>21.901776355902662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Tot_RD_bio!$B$49</c:f>
              <c:strCache>
                <c:ptCount val="1"/>
                <c:pt idx="0">
                  <c:v>Estonia</c:v>
                </c:pt>
              </c:strCache>
            </c:strRef>
          </c:tx>
          <c:marker>
            <c:symbol val="none"/>
          </c:marker>
          <c:dLbls>
            <c:dLbl>
              <c:idx val="2"/>
              <c:layout>
                <c:manualLayout>
                  <c:x val="-8.1410256410256412E-2"/>
                  <c:y val="5.3695247759175686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Tot_RD_bio!$C$43:$L$43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Tot_RD_bio!$C$49:$L$49</c:f>
              <c:numCache>
                <c:formatCode>0.0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7.6731933010001345</c:v>
                </c:pt>
                <c:pt idx="3">
                  <c:v>10.031883008011681</c:v>
                </c:pt>
                <c:pt idx="4">
                  <c:v>11.946388072722975</c:v>
                </c:pt>
                <c:pt idx="5">
                  <c:v>6.2086798123002458</c:v>
                </c:pt>
                <c:pt idx="6">
                  <c:v>7.944299101854857</c:v>
                </c:pt>
                <c:pt idx="7">
                  <c:v>11.167847475671913</c:v>
                </c:pt>
                <c:pt idx="8">
                  <c:v>12.88648932246744</c:v>
                </c:pt>
                <c:pt idx="9">
                  <c:v>#N/A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Tot_RD_bio!$B$50</c:f>
              <c:strCache>
                <c:ptCount val="1"/>
                <c:pt idx="0">
                  <c:v>Finland</c:v>
                </c:pt>
              </c:strCache>
            </c:strRef>
          </c:tx>
          <c:marker>
            <c:symbol val="none"/>
          </c:marker>
          <c:cat>
            <c:numRef>
              <c:f>Tot_RD_bio!$C$43:$L$43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Tot_RD_bio!$C$50:$L$50</c:f>
              <c:numCache>
                <c:formatCode>0.0</c:formatCode>
                <c:ptCount val="10"/>
                <c:pt idx="0">
                  <c:v>#N/A</c:v>
                </c:pt>
                <c:pt idx="1">
                  <c:v>2.3981193225976623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1.9809030830115635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1.6109505102166874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Tot_RD_bio!$B$51</c:f>
              <c:strCache>
                <c:ptCount val="1"/>
                <c:pt idx="0">
                  <c:v>France (*)</c:v>
                </c:pt>
              </c:strCache>
            </c:strRef>
          </c:tx>
          <c:marker>
            <c:symbol val="none"/>
          </c:marker>
          <c:dLbls>
            <c:dLbl>
              <c:idx val="2"/>
              <c:layout>
                <c:manualLayout>
                  <c:x val="-9.3282585470085472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Tot_RD_bio!$C$43:$L$43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Tot_RD_bio!$C$51:$L$51</c:f>
              <c:numCache>
                <c:formatCode>0.0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8.9877819450234053</c:v>
                </c:pt>
                <c:pt idx="3">
                  <c:v>9.5163628760722503</c:v>
                </c:pt>
                <c:pt idx="4">
                  <c:v>9.1004910475155221</c:v>
                </c:pt>
                <c:pt idx="5">
                  <c:v>8.9538227846897485</c:v>
                </c:pt>
                <c:pt idx="6">
                  <c:v>9.6047354630697814</c:v>
                </c:pt>
                <c:pt idx="7">
                  <c:v>9.6186240523300928</c:v>
                </c:pt>
                <c:pt idx="8">
                  <c:v>9.428190330812626</c:v>
                </c:pt>
                <c:pt idx="9">
                  <c:v>#N/A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Tot_RD_bio!$B$52</c:f>
              <c:strCache>
                <c:ptCount val="1"/>
                <c:pt idx="0">
                  <c:v>Germany (*)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766559829059828E-2"/>
                  <c:y val="-1.609776965612671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1.2437534383219532E-16"/>
                  <c:y val="2.6829616093544521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Tot_RD_bio!$C$43:$L$43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Tot_RD_bio!$C$52:$L$52</c:f>
              <c:numCache>
                <c:formatCode>0.0</c:formatCode>
                <c:ptCount val="10"/>
                <c:pt idx="0">
                  <c:v>2.3597744726353649</c:v>
                </c:pt>
                <c:pt idx="1">
                  <c:v>2.4376074731607567</c:v>
                </c:pt>
                <c:pt idx="2">
                  <c:v>2.3028671890261108</c:v>
                </c:pt>
                <c:pt idx="3">
                  <c:v>2.3191606847045829</c:v>
                </c:pt>
                <c:pt idx="4">
                  <c:v>2.1734961324554112</c:v>
                </c:pt>
                <c:pt idx="5">
                  <c:v>1.9186642963983931</c:v>
                </c:pt>
                <c:pt idx="6">
                  <c:v>1.7289426864794823</c:v>
                </c:pt>
                <c:pt idx="7">
                  <c:v>1.6801639840048392</c:v>
                </c:pt>
                <c:pt idx="8">
                  <c:v>1.6667690121323242</c:v>
                </c:pt>
                <c:pt idx="9">
                  <c:v>1.7609807308070033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Tot_RD_bio!$B$53</c:f>
              <c:strCache>
                <c:ptCount val="1"/>
                <c:pt idx="0">
                  <c:v>Ireland</c:v>
                </c:pt>
              </c:strCache>
            </c:strRef>
          </c:tx>
          <c:marker>
            <c:symbol val="none"/>
          </c:marker>
          <c:dLbls>
            <c:dLbl>
              <c:idx val="3"/>
              <c:layout>
                <c:manualLayout>
                  <c:x val="-4.0705128205128206E-2"/>
                  <c:y val="3.221714865550481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Tot_RD_bio!$C$43:$L$43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Tot_RD_bio!$C$53:$L$53</c:f>
              <c:numCache>
                <c:formatCode>0.0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14.530486771603124</c:v>
                </c:pt>
                <c:pt idx="4">
                  <c:v>#N/A</c:v>
                </c:pt>
                <c:pt idx="5">
                  <c:v>17.015398910480766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Tot_RD_bio!$B$54</c:f>
              <c:strCache>
                <c:ptCount val="1"/>
                <c:pt idx="0">
                  <c:v>Italy</c:v>
                </c:pt>
              </c:strCache>
            </c:strRef>
          </c:tx>
          <c:marker>
            <c:symbol val="none"/>
          </c:marker>
          <c:dLbls>
            <c:dLbl>
              <c:idx val="2"/>
              <c:layout>
                <c:manualLayout>
                  <c:x val="-4.4018174093611542E-2"/>
                  <c:y val="-8.0021574320509724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8.6343341491314812E-2"/>
                  <c:y val="-9.7803016562940905E-1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Tot_RD_bio!$C$43:$L$43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Tot_RD_bio!$C$54:$L$54</c:f>
              <c:numCache>
                <c:formatCode>0.0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4.3157440161992664</c:v>
                </c:pt>
                <c:pt idx="3">
                  <c:v>4.3550859339135188</c:v>
                </c:pt>
                <c:pt idx="4">
                  <c:v>4.112178765880218</c:v>
                </c:pt>
                <c:pt idx="5">
                  <c:v>4.1561970568944968</c:v>
                </c:pt>
                <c:pt idx="6">
                  <c:v>4.1144044853788531</c:v>
                </c:pt>
                <c:pt idx="7">
                  <c:v>3.9439761767882655</c:v>
                </c:pt>
                <c:pt idx="8">
                  <c:v>3.7339551691366974</c:v>
                </c:pt>
                <c:pt idx="9">
                  <c:v>3.8984263496252796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Tot_RD_bio!$B$55</c:f>
              <c:strCache>
                <c:ptCount val="1"/>
                <c:pt idx="0">
                  <c:v>Korea</c:v>
                </c:pt>
              </c:strCache>
            </c:strRef>
          </c:tx>
          <c:marker>
            <c:symbol val="none"/>
          </c:marker>
          <c:dLbls>
            <c:dLbl>
              <c:idx val="2"/>
              <c:layout>
                <c:manualLayout>
                  <c:x val="-5.9255234356784765E-2"/>
                  <c:y val="-2.1003037879398876E-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Tot_RD_bio!$C$43:$L$43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Tot_RD_bio!$C$55:$L$55</c:f>
              <c:numCache>
                <c:formatCode>0.0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2.8049464195187985</c:v>
                </c:pt>
                <c:pt idx="3">
                  <c:v>3.1104110676881103</c:v>
                </c:pt>
                <c:pt idx="4">
                  <c:v>2.3429515203650277</c:v>
                </c:pt>
                <c:pt idx="5">
                  <c:v>2.4362630023606546</c:v>
                </c:pt>
                <c:pt idx="6">
                  <c:v>2.3317764529087452</c:v>
                </c:pt>
                <c:pt idx="7">
                  <c:v>2.4800710416612883</c:v>
                </c:pt>
                <c:pt idx="8">
                  <c:v>2.5044777839867454</c:v>
                </c:pt>
                <c:pt idx="9">
                  <c:v>2.566781145739371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Tot_RD_bio!$B$56</c:f>
              <c:strCache>
                <c:ptCount val="1"/>
                <c:pt idx="0">
                  <c:v>Mexico (*)</c:v>
                </c:pt>
              </c:strCache>
            </c:strRef>
          </c:tx>
          <c:marker>
            <c:symbol val="none"/>
          </c:marker>
          <c:cat>
            <c:numRef>
              <c:f>Tot_RD_bio!$C$43:$L$43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Tot_RD_bio!$C$56:$L$56</c:f>
              <c:numCache>
                <c:formatCode>0.0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1.1023717696844801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Tot_RD_bio!$B$57</c:f>
              <c:strCache>
                <c:ptCount val="1"/>
                <c:pt idx="0">
                  <c:v>Norway</c:v>
                </c:pt>
              </c:strCache>
            </c:strRef>
          </c:tx>
          <c:marker>
            <c:symbol val="none"/>
          </c:marker>
          <c:dLbls>
            <c:dLbl>
              <c:idx val="1"/>
              <c:layout>
                <c:manualLayout>
                  <c:x val="-7.9714209401709382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1.2437534383219532E-16"/>
                  <c:y val="-5.3659232187089042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Tot_RD_bio!$C$43:$L$43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Tot_RD_bio!$C$57:$L$57</c:f>
              <c:numCache>
                <c:formatCode>0.0</c:formatCode>
                <c:ptCount val="10"/>
                <c:pt idx="0">
                  <c:v>#N/A</c:v>
                </c:pt>
                <c:pt idx="1">
                  <c:v>5.8567480000812369</c:v>
                </c:pt>
                <c:pt idx="2">
                  <c:v>#N/A</c:v>
                </c:pt>
                <c:pt idx="3">
                  <c:v>6.2473609542512056</c:v>
                </c:pt>
                <c:pt idx="4">
                  <c:v>6.6099569027692571</c:v>
                </c:pt>
                <c:pt idx="5">
                  <c:v>6.5085873320124499</c:v>
                </c:pt>
                <c:pt idx="6">
                  <c:v>5.1980490754979289</c:v>
                </c:pt>
                <c:pt idx="7">
                  <c:v>4.6462549498727634</c:v>
                </c:pt>
                <c:pt idx="8">
                  <c:v>4.8912541821722497</c:v>
                </c:pt>
                <c:pt idx="9">
                  <c:v>5.6442542787286056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Tot_RD_bio!$B$58</c:f>
              <c:strCache>
                <c:ptCount val="1"/>
                <c:pt idx="0">
                  <c:v>Poland</c:v>
                </c:pt>
              </c:strCache>
            </c:strRef>
          </c:tx>
          <c:marker>
            <c:symbol val="none"/>
          </c:marker>
          <c:dLbls>
            <c:dLbl>
              <c:idx val="2"/>
              <c:layout>
                <c:manualLayout>
                  <c:x val="-5.0790200877244084E-2"/>
                  <c:y val="-8.0021574320509724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0.10835242853812072"/>
                  <c:y val="-2.667385810683657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Tot_RD_bio!$C$43:$L$43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Tot_RD_bio!$C$58:$L$58</c:f>
              <c:numCache>
                <c:formatCode>0.0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0.76447206655620437</c:v>
                </c:pt>
                <c:pt idx="3">
                  <c:v>1.2157995308281941</c:v>
                </c:pt>
                <c:pt idx="4">
                  <c:v>1.2724515506651939</c:v>
                </c:pt>
                <c:pt idx="5">
                  <c:v>2.0826533134089882</c:v>
                </c:pt>
                <c:pt idx="6">
                  <c:v>2.4565790717877225</c:v>
                </c:pt>
                <c:pt idx="7">
                  <c:v>2.9293524064408776</c:v>
                </c:pt>
                <c:pt idx="8">
                  <c:v>4.4138001872948491</c:v>
                </c:pt>
                <c:pt idx="9">
                  <c:v>3.8530552023218494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Tot_RD_bio!$B$59</c:f>
              <c:strCache>
                <c:ptCount val="1"/>
                <c:pt idx="0">
                  <c:v>Portugal</c:v>
                </c:pt>
              </c:strCache>
            </c:strRef>
          </c:tx>
          <c:marker>
            <c:symbol val="none"/>
          </c:marker>
          <c:dLbls>
            <c:dLbl>
              <c:idx val="1"/>
              <c:layout>
                <c:manualLayout>
                  <c:x val="-6.9537927350427339E-2"/>
                  <c:y val="-2.6829616093544521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>
                <c:manualLayout>
                  <c:x val="-1.5264423076923076E-2"/>
                  <c:y val="-1.878073126548116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Tot_RD_bio!$C$43:$L$43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Tot_RD_bio!$C$59:$L$59</c:f>
              <c:numCache>
                <c:formatCode>0.0</c:formatCode>
                <c:ptCount val="10"/>
                <c:pt idx="0">
                  <c:v>#N/A</c:v>
                </c:pt>
                <c:pt idx="1">
                  <c:v>1.2367099802629626</c:v>
                </c:pt>
                <c:pt idx="2">
                  <c:v>1.6013008065947083</c:v>
                </c:pt>
                <c:pt idx="3">
                  <c:v>1.7730082816961052</c:v>
                </c:pt>
                <c:pt idx="4">
                  <c:v>2.1267759498588048</c:v>
                </c:pt>
                <c:pt idx="5">
                  <c:v>1.6597154795150324</c:v>
                </c:pt>
                <c:pt idx="6">
                  <c:v>2.37260137087996</c:v>
                </c:pt>
                <c:pt idx="7">
                  <c:v>2.4836012783380359</c:v>
                </c:pt>
                <c:pt idx="8">
                  <c:v>5.4319372104031958</c:v>
                </c:pt>
                <c:pt idx="9">
                  <c:v>#N/A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Tot_RD_bio!$B$60</c:f>
              <c:strCache>
                <c:ptCount val="1"/>
                <c:pt idx="0">
                  <c:v>Russian Federation (*)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6.1057692307692299E-2"/>
                  <c:y val="-1.34148080467722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9"/>
              <c:delete val="1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Tot_RD_bio!$C$43:$L$43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Tot_RD_bio!$C$60:$L$60</c:f>
              <c:numCache>
                <c:formatCode>0.0</c:formatCode>
                <c:ptCount val="10"/>
                <c:pt idx="0">
                  <c:v>0.18648288774859742</c:v>
                </c:pt>
                <c:pt idx="1">
                  <c:v>0.18499283935059999</c:v>
                </c:pt>
                <c:pt idx="2">
                  <c:v>0.48579594205591831</c:v>
                </c:pt>
                <c:pt idx="3">
                  <c:v>0.75864905291549845</c:v>
                </c:pt>
                <c:pt idx="4">
                  <c:v>0.46182256047252029</c:v>
                </c:pt>
                <c:pt idx="5">
                  <c:v>0.66571311318343551</c:v>
                </c:pt>
                <c:pt idx="6">
                  <c:v>0.71715561505656356</c:v>
                </c:pt>
                <c:pt idx="7">
                  <c:v>0.5486395855014411</c:v>
                </c:pt>
                <c:pt idx="8">
                  <c:v>0.68140936556519127</c:v>
                </c:pt>
                <c:pt idx="9">
                  <c:v>0.92961778328970113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Tot_RD_bio!$B$61</c:f>
              <c:strCache>
                <c:ptCount val="1"/>
                <c:pt idx="0">
                  <c:v>Slovak Republic</c:v>
                </c:pt>
              </c:strCache>
            </c:strRef>
          </c:tx>
          <c:marker>
            <c:symbol val="none"/>
          </c:marker>
          <c:cat>
            <c:numRef>
              <c:f>Tot_RD_bio!$C$43:$L$43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Tot_RD_bio!$C$61:$L$61</c:f>
              <c:numCache>
                <c:formatCode>0.0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0.99876326899383783</c:v>
                </c:pt>
                <c:pt idx="4">
                  <c:v>3.1122185359127292</c:v>
                </c:pt>
                <c:pt idx="5">
                  <c:v>3.0434175007722652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Tot_RD_bio!$B$62</c:f>
              <c:strCache>
                <c:ptCount val="1"/>
                <c:pt idx="0">
                  <c:v>Slovenia</c:v>
                </c:pt>
              </c:strCache>
            </c:strRef>
          </c:tx>
          <c:marker>
            <c:symbol val="none"/>
          </c:marker>
          <c:dLbls>
            <c:dLbl>
              <c:idx val="2"/>
              <c:layout>
                <c:manualLayout>
                  <c:x val="-7.2930021367521372E-2"/>
                  <c:y val="-8.0542871638762045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Tot_RD_bio!$C$43:$L$43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Tot_RD_bio!$C$62:$L$62</c:f>
              <c:numCache>
                <c:formatCode>0.0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3.298327259728663</c:v>
                </c:pt>
                <c:pt idx="3">
                  <c:v>2.3410508186567744</c:v>
                </c:pt>
                <c:pt idx="4">
                  <c:v>8.7062436227324653</c:v>
                </c:pt>
                <c:pt idx="5">
                  <c:v>6.5654254544863937</c:v>
                </c:pt>
                <c:pt idx="6">
                  <c:v>5.8852615760676601</c:v>
                </c:pt>
                <c:pt idx="7">
                  <c:v>5.7126415984915822</c:v>
                </c:pt>
                <c:pt idx="8">
                  <c:v>5.8632181414326192</c:v>
                </c:pt>
                <c:pt idx="9">
                  <c:v>7.0922129757228243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Tot_RD_bio!$B$63</c:f>
              <c:strCache>
                <c:ptCount val="1"/>
                <c:pt idx="0">
                  <c:v>Spain</c:v>
                </c:pt>
              </c:strCache>
            </c:strRef>
          </c:tx>
          <c:marker>
            <c:symbol val="none"/>
          </c:marker>
          <c:dLbls>
            <c:dLbl>
              <c:idx val="2"/>
              <c:layout>
                <c:manualLayout>
                  <c:x val="-2.2048611111111113E-2"/>
                  <c:y val="-2.416286149162861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Tot_RD_bio!$C$43:$L$43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Tot_RD_bio!$C$63:$L$63</c:f>
              <c:numCache>
                <c:formatCode>0.0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6.0602059497956349</c:v>
                </c:pt>
                <c:pt idx="3">
                  <c:v>6.7544831938702865</c:v>
                </c:pt>
                <c:pt idx="4">
                  <c:v>7.5705630483039705</c:v>
                </c:pt>
                <c:pt idx="5">
                  <c:v>7.272257509056133</c:v>
                </c:pt>
                <c:pt idx="6">
                  <c:v>7.3769848823992801</c:v>
                </c:pt>
                <c:pt idx="7">
                  <c:v>7.4500362772426634</c:v>
                </c:pt>
                <c:pt idx="8">
                  <c:v>7.8685365710897308</c:v>
                </c:pt>
                <c:pt idx="9">
                  <c:v>8.3550548805298828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Tot_RD_bio!$B$64</c:f>
              <c:strCache>
                <c:ptCount val="1"/>
                <c:pt idx="0">
                  <c:v>Sweden (*)</c:v>
                </c:pt>
              </c:strCache>
            </c:strRef>
          </c:tx>
          <c:marker>
            <c:symbol val="none"/>
          </c:marker>
          <c:dLbls>
            <c:dLbl>
              <c:idx val="3"/>
              <c:layout>
                <c:manualLayout>
                  <c:x val="-5.0881410256410256E-2"/>
                  <c:y val="-2.416286149162861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5"/>
              <c:delete val="1"/>
            </c:dLbl>
            <c:dLbl>
              <c:idx val="7"/>
              <c:delete val="1"/>
            </c:dLbl>
            <c:dLbl>
              <c:idx val="9"/>
              <c:layout>
                <c:manualLayout>
                  <c:x val="0"/>
                  <c:y val="1.878073126548116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Tot_RD_bio!$C$43:$L$43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Tot_RD_bio!$C$64:$L$64</c:f>
              <c:numCache>
                <c:formatCode>0.0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4.5545743324131704</c:v>
                </c:pt>
                <c:pt idx="4">
                  <c:v>#N/A</c:v>
                </c:pt>
                <c:pt idx="5">
                  <c:v>5.3819052355048376</c:v>
                </c:pt>
                <c:pt idx="6">
                  <c:v>#N/A</c:v>
                </c:pt>
                <c:pt idx="7">
                  <c:v>4.1603128454870015</c:v>
                </c:pt>
                <c:pt idx="8">
                  <c:v>#N/A</c:v>
                </c:pt>
                <c:pt idx="9">
                  <c:v>4.6324068131557636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Tot_RD_bio!$B$65</c:f>
              <c:strCache>
                <c:ptCount val="1"/>
                <c:pt idx="0">
                  <c:v>Switzerland</c:v>
                </c:pt>
              </c:strCache>
            </c:strRef>
          </c:tx>
          <c:marker>
            <c:symbol val="none"/>
          </c:marker>
          <c:dLbls>
            <c:dLbl>
              <c:idx val="2"/>
              <c:layout>
                <c:manualLayout>
                  <c:x val="-8.4802350427350431E-2"/>
                  <c:y val="-5.369524775917469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Tot_RD_bio!$C$43:$L$43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Tot_RD_bio!$C$65:$L$65</c:f>
              <c:numCache>
                <c:formatCode>0.0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12.189909429299666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30.179319343373635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Tot_RD_bio!$B$66</c:f>
              <c:strCache>
                <c:ptCount val="1"/>
                <c:pt idx="0">
                  <c:v>United States (*)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0.14246794871794871"/>
                  <c:y val="-2.416286149162861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Tot_RD_bio!$C$43:$L$43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Tot_RD_bio!$C$66:$L$66</c:f>
              <c:numCache>
                <c:formatCode>0.0</c:formatCode>
                <c:ptCount val="10"/>
                <c:pt idx="0">
                  <c:v>#N/A</c:v>
                </c:pt>
                <c:pt idx="1">
                  <c:v>12.039351275871162</c:v>
                </c:pt>
                <c:pt idx="2">
                  <c:v>#N/A</c:v>
                </c:pt>
                <c:pt idx="3">
                  <c:v>7.8011848735627307</c:v>
                </c:pt>
                <c:pt idx="4">
                  <c:v>9.8122784315552902</c:v>
                </c:pt>
                <c:pt idx="5">
                  <c:v>8.887695007004611</c:v>
                </c:pt>
                <c:pt idx="6">
                  <c:v>8.8975718856182446</c:v>
                </c:pt>
                <c:pt idx="7">
                  <c:v>#N/A</c:v>
                </c:pt>
                <c:pt idx="8">
                  <c:v>11.318500387405789</c:v>
                </c:pt>
                <c:pt idx="9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58912"/>
        <c:axId val="110360448"/>
      </c:lineChart>
      <c:catAx>
        <c:axId val="110358912"/>
        <c:scaling>
          <c:orientation val="minMax"/>
        </c:scaling>
        <c:delete val="0"/>
        <c:axPos val="b"/>
        <c:majorGridlines/>
        <c:numFmt formatCode="General" sourceLinked="1"/>
        <c:majorTickMark val="in"/>
        <c:minorTickMark val="none"/>
        <c:tickLblPos val="low"/>
        <c:txPr>
          <a:bodyPr rot="-60000000" vert="horz"/>
          <a:lstStyle/>
          <a:p>
            <a:pPr>
              <a:defRPr/>
            </a:pPr>
            <a:endParaRPr lang="en-US"/>
          </a:p>
        </c:txPr>
        <c:crossAx val="110360448"/>
        <c:crosses val="autoZero"/>
        <c:auto val="1"/>
        <c:lblAlgn val="ctr"/>
        <c:lblOffset val="0"/>
        <c:tickLblSkip val="1"/>
        <c:noMultiLvlLbl val="0"/>
      </c:catAx>
      <c:valAx>
        <c:axId val="110360448"/>
        <c:scaling>
          <c:orientation val="minMax"/>
        </c:scaling>
        <c:delete val="0"/>
        <c:axPos val="l"/>
        <c:majorGridlines/>
        <c:numFmt formatCode="# ##0" sourceLinked="0"/>
        <c:majorTickMark val="in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10358912"/>
        <c:crosses val="autoZero"/>
        <c:crossBetween val="between"/>
      </c:valAx>
      <c:spPr>
        <a:solidFill>
          <a:schemeClr val="bg1">
            <a:lumMod val="95000"/>
          </a:schemeClr>
        </a:solidFill>
        <a:extLst/>
      </c:spPr>
    </c:plotArea>
    <c:plotVisOnly val="1"/>
    <c:dispBlanksAs val="gap"/>
    <c:showDLblsOverMax val="1"/>
  </c:chart>
  <c:spPr>
    <a:ln w="9525" cap="flat" cmpd="sng" algn="ctr">
      <a:noFill/>
      <a:prstDash val="solid"/>
      <a:round/>
    </a:ln>
    <a:ex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Tot_RD_bio!$B$44:$B$66</c:f>
              <c:strCache>
                <c:ptCount val="23"/>
                <c:pt idx="0">
                  <c:v>Austria</c:v>
                </c:pt>
                <c:pt idx="1">
                  <c:v>Belgium</c:v>
                </c:pt>
                <c:pt idx="2">
                  <c:v>Canada (*)</c:v>
                </c:pt>
                <c:pt idx="3">
                  <c:v>Czech Republic</c:v>
                </c:pt>
                <c:pt idx="4">
                  <c:v>Denmark (*)</c:v>
                </c:pt>
                <c:pt idx="5">
                  <c:v>Estonia</c:v>
                </c:pt>
                <c:pt idx="6">
                  <c:v>Finland</c:v>
                </c:pt>
                <c:pt idx="7">
                  <c:v>France (*)</c:v>
                </c:pt>
                <c:pt idx="8">
                  <c:v>Germany (*)</c:v>
                </c:pt>
                <c:pt idx="9">
                  <c:v>Ireland</c:v>
                </c:pt>
                <c:pt idx="10">
                  <c:v>Italy</c:v>
                </c:pt>
                <c:pt idx="11">
                  <c:v>Korea</c:v>
                </c:pt>
                <c:pt idx="12">
                  <c:v>Mexico (*)</c:v>
                </c:pt>
                <c:pt idx="13">
                  <c:v>Norway</c:v>
                </c:pt>
                <c:pt idx="14">
                  <c:v>Poland</c:v>
                </c:pt>
                <c:pt idx="15">
                  <c:v>Portugal</c:v>
                </c:pt>
                <c:pt idx="16">
                  <c:v>Russian Federation (*)</c:v>
                </c:pt>
                <c:pt idx="17">
                  <c:v>Slovak Republic</c:v>
                </c:pt>
                <c:pt idx="18">
                  <c:v>Slovenia</c:v>
                </c:pt>
                <c:pt idx="19">
                  <c:v>Spain</c:v>
                </c:pt>
                <c:pt idx="20">
                  <c:v>Sweden (*)</c:v>
                </c:pt>
                <c:pt idx="21">
                  <c:v>Switzerland</c:v>
                </c:pt>
                <c:pt idx="22">
                  <c:v>United States (*)</c:v>
                </c:pt>
              </c:strCache>
            </c:strRef>
          </c:cat>
          <c:val>
            <c:numRef>
              <c:f>Tot_RD_bio!$K$44:$K$66</c:f>
              <c:numCache>
                <c:formatCode>0.0</c:formatCode>
                <c:ptCount val="23"/>
                <c:pt idx="0">
                  <c:v>1.9750388692896998</c:v>
                </c:pt>
                <c:pt idx="1">
                  <c:v>#N/A</c:v>
                </c:pt>
                <c:pt idx="2">
                  <c:v>#N/A</c:v>
                </c:pt>
                <c:pt idx="3">
                  <c:v>4.6328400228830366</c:v>
                </c:pt>
                <c:pt idx="4">
                  <c:v>#N/A</c:v>
                </c:pt>
                <c:pt idx="5">
                  <c:v>12.88648932246744</c:v>
                </c:pt>
                <c:pt idx="6">
                  <c:v>#N/A</c:v>
                </c:pt>
                <c:pt idx="7">
                  <c:v>9.428190330812626</c:v>
                </c:pt>
                <c:pt idx="8">
                  <c:v>1.6667690121323242</c:v>
                </c:pt>
                <c:pt idx="9">
                  <c:v>#N/A</c:v>
                </c:pt>
                <c:pt idx="10">
                  <c:v>3.7339551691366974</c:v>
                </c:pt>
                <c:pt idx="11">
                  <c:v>2.5044777839867454</c:v>
                </c:pt>
                <c:pt idx="12">
                  <c:v>#N/A</c:v>
                </c:pt>
                <c:pt idx="13">
                  <c:v>4.8912541821722497</c:v>
                </c:pt>
                <c:pt idx="14">
                  <c:v>4.4138001872948491</c:v>
                </c:pt>
                <c:pt idx="15">
                  <c:v>5.4319372104031958</c:v>
                </c:pt>
                <c:pt idx="16">
                  <c:v>0.68140936556519127</c:v>
                </c:pt>
                <c:pt idx="17">
                  <c:v>#N/A</c:v>
                </c:pt>
                <c:pt idx="18">
                  <c:v>5.8632181414326192</c:v>
                </c:pt>
                <c:pt idx="19">
                  <c:v>7.8685365710897308</c:v>
                </c:pt>
                <c:pt idx="20">
                  <c:v>#N/A</c:v>
                </c:pt>
                <c:pt idx="21">
                  <c:v>#N/A</c:v>
                </c:pt>
                <c:pt idx="22">
                  <c:v>11.318500387405789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13312"/>
        <c:axId val="110414848"/>
      </c:barChart>
      <c:catAx>
        <c:axId val="110413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10414848"/>
        <c:crosses val="autoZero"/>
        <c:auto val="1"/>
        <c:lblAlgn val="ctr"/>
        <c:lblOffset val="100"/>
        <c:tickLblSkip val="1"/>
        <c:noMultiLvlLbl val="0"/>
      </c:catAx>
      <c:valAx>
        <c:axId val="11041484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10413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invertIfNegative val="0"/>
          <c:val>
            <c:numRef>
              <c:f>Tot_RD_bio!$L$44:$L$66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4.8183502085743086</c:v>
                </c:pt>
                <c:pt idx="4">
                  <c:v>#N/A</c:v>
                </c:pt>
                <c:pt idx="5">
                  <c:v>#N/A</c:v>
                </c:pt>
                <c:pt idx="6">
                  <c:v>1.6109505102166874</c:v>
                </c:pt>
                <c:pt idx="7">
                  <c:v>#N/A</c:v>
                </c:pt>
                <c:pt idx="8">
                  <c:v>1.7609807308070033</c:v>
                </c:pt>
                <c:pt idx="9">
                  <c:v>#N/A</c:v>
                </c:pt>
                <c:pt idx="10">
                  <c:v>3.8984263496252796</c:v>
                </c:pt>
                <c:pt idx="11">
                  <c:v>2.566781145739371</c:v>
                </c:pt>
                <c:pt idx="12">
                  <c:v>#N/A</c:v>
                </c:pt>
                <c:pt idx="13">
                  <c:v>5.6442542787286056</c:v>
                </c:pt>
                <c:pt idx="14">
                  <c:v>3.8530552023218494</c:v>
                </c:pt>
                <c:pt idx="15">
                  <c:v>#N/A</c:v>
                </c:pt>
                <c:pt idx="16">
                  <c:v>0.92961778328970113</c:v>
                </c:pt>
                <c:pt idx="17">
                  <c:v>#N/A</c:v>
                </c:pt>
                <c:pt idx="18">
                  <c:v>7.0922129757228243</c:v>
                </c:pt>
                <c:pt idx="19">
                  <c:v>8.3550548805298828</c:v>
                </c:pt>
                <c:pt idx="20">
                  <c:v>4.6324068131557636</c:v>
                </c:pt>
                <c:pt idx="21">
                  <c:v>#N/A</c:v>
                </c:pt>
                <c:pt idx="22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85888"/>
        <c:axId val="110487424"/>
      </c:barChart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val>
            <c:numRef>
              <c:f>Tot_RD_bio!$G$44:$G$66</c:f>
              <c:numCache>
                <c:formatCode>0.0</c:formatCode>
                <c:ptCount val="23"/>
                <c:pt idx="0">
                  <c:v>3.0975198132147987</c:v>
                </c:pt>
                <c:pt idx="1">
                  <c:v>#N/A</c:v>
                </c:pt>
                <c:pt idx="2">
                  <c:v>2.1030843419583509</c:v>
                </c:pt>
                <c:pt idx="3">
                  <c:v>2.4663640035458867</c:v>
                </c:pt>
                <c:pt idx="4">
                  <c:v>#N/A</c:v>
                </c:pt>
                <c:pt idx="5">
                  <c:v>11.946388072722975</c:v>
                </c:pt>
                <c:pt idx="6">
                  <c:v>#N/A</c:v>
                </c:pt>
                <c:pt idx="7">
                  <c:v>9.1004910475155221</c:v>
                </c:pt>
                <c:pt idx="8">
                  <c:v>2.1734961324554112</c:v>
                </c:pt>
                <c:pt idx="9">
                  <c:v>#N/A</c:v>
                </c:pt>
                <c:pt idx="10">
                  <c:v>4.112178765880218</c:v>
                </c:pt>
                <c:pt idx="11">
                  <c:v>2.3429515203650277</c:v>
                </c:pt>
                <c:pt idx="12">
                  <c:v>#N/A</c:v>
                </c:pt>
                <c:pt idx="13">
                  <c:v>6.6099569027692571</c:v>
                </c:pt>
                <c:pt idx="14">
                  <c:v>1.2724515506651939</c:v>
                </c:pt>
                <c:pt idx="15">
                  <c:v>2.1267759498588048</c:v>
                </c:pt>
                <c:pt idx="16">
                  <c:v>0.46182256047252029</c:v>
                </c:pt>
                <c:pt idx="17">
                  <c:v>3.1122185359127292</c:v>
                </c:pt>
                <c:pt idx="18">
                  <c:v>8.7062436227324653</c:v>
                </c:pt>
                <c:pt idx="19">
                  <c:v>7.5705630483039705</c:v>
                </c:pt>
                <c:pt idx="20">
                  <c:v>#N/A</c:v>
                </c:pt>
                <c:pt idx="21">
                  <c:v>#N/A</c:v>
                </c:pt>
                <c:pt idx="22">
                  <c:v>9.8122784315552902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85888"/>
        <c:axId val="110487424"/>
      </c:lineChart>
      <c:catAx>
        <c:axId val="110485888"/>
        <c:scaling>
          <c:orientation val="minMax"/>
        </c:scaling>
        <c:delete val="0"/>
        <c:axPos val="b"/>
        <c:majorTickMark val="out"/>
        <c:minorTickMark val="none"/>
        <c:tickLblPos val="nextTo"/>
        <c:crossAx val="110487424"/>
        <c:crosses val="autoZero"/>
        <c:auto val="1"/>
        <c:lblAlgn val="ctr"/>
        <c:lblOffset val="100"/>
        <c:noMultiLvlLbl val="0"/>
      </c:catAx>
      <c:valAx>
        <c:axId val="11048742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10485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34</xdr:row>
      <xdr:rowOff>123826</xdr:rowOff>
    </xdr:from>
    <xdr:to>
      <xdr:col>16</xdr:col>
      <xdr:colOff>9525</xdr:colOff>
      <xdr:row>38</xdr:row>
      <xdr:rowOff>9526</xdr:rowOff>
    </xdr:to>
    <xdr:cxnSp macro="">
      <xdr:nvCxnSpPr>
        <xdr:cNvPr id="4" name="Straight Arrow Connector 3"/>
        <xdr:cNvCxnSpPr/>
      </xdr:nvCxnSpPr>
      <xdr:spPr>
        <a:xfrm>
          <a:off x="11677650" y="5676901"/>
          <a:ext cx="0" cy="495300"/>
        </a:xfrm>
        <a:prstGeom prst="straightConnector1">
          <a:avLst/>
        </a:prstGeom>
        <a:ln w="6032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7</xdr:row>
      <xdr:rowOff>0</xdr:rowOff>
    </xdr:from>
    <xdr:to>
      <xdr:col>26</xdr:col>
      <xdr:colOff>172800</xdr:colOff>
      <xdr:row>35</xdr:row>
      <xdr:rowOff>110775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476250</xdr:colOff>
      <xdr:row>31</xdr:row>
      <xdr:rowOff>28575</xdr:rowOff>
    </xdr:from>
    <xdr:to>
      <xdr:col>26</xdr:col>
      <xdr:colOff>152399</xdr:colOff>
      <xdr:row>34</xdr:row>
      <xdr:rowOff>69057</xdr:rowOff>
    </xdr:to>
    <xdr:sp macro="" textlink="">
      <xdr:nvSpPr>
        <xdr:cNvPr id="3" name="Rectangle 2"/>
        <xdr:cNvSpPr/>
      </xdr:nvSpPr>
      <xdr:spPr>
        <a:xfrm>
          <a:off x="10925175" y="5124450"/>
          <a:ext cx="6991349" cy="497682"/>
        </a:xfrm>
        <a:prstGeom prst="rect">
          <a:avLst/>
        </a:prstGeom>
        <a:solidFill>
          <a:schemeClr val="lt1">
            <a:alpha val="67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14</xdr:col>
      <xdr:colOff>0</xdr:colOff>
      <xdr:row>38</xdr:row>
      <xdr:rowOff>0</xdr:rowOff>
    </xdr:from>
    <xdr:to>
      <xdr:col>26</xdr:col>
      <xdr:colOff>172800</xdr:colOff>
      <xdr:row>68</xdr:row>
      <xdr:rowOff>148875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476250</xdr:colOff>
      <xdr:row>31</xdr:row>
      <xdr:rowOff>47625</xdr:rowOff>
    </xdr:from>
    <xdr:to>
      <xdr:col>16</xdr:col>
      <xdr:colOff>495300</xdr:colOff>
      <xdr:row>32</xdr:row>
      <xdr:rowOff>142874</xdr:rowOff>
    </xdr:to>
    <xdr:sp macro="" textlink="">
      <xdr:nvSpPr>
        <xdr:cNvPr id="7" name="TextBox 6"/>
        <xdr:cNvSpPr txBox="1"/>
      </xdr:nvSpPr>
      <xdr:spPr>
        <a:xfrm>
          <a:off x="10925175" y="5143500"/>
          <a:ext cx="123825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>
              <a:latin typeface="Arial Black" panose="020B0A04020102020204" pitchFamily="34" charset="0"/>
            </a:rPr>
            <a:t>ZOOM</a:t>
          </a:r>
        </a:p>
      </xdr:txBody>
    </xdr:sp>
    <xdr:clientData/>
  </xdr:twoCellAnchor>
  <xdr:twoCellAnchor>
    <xdr:from>
      <xdr:col>27</xdr:col>
      <xdr:colOff>0</xdr:colOff>
      <xdr:row>6</xdr:row>
      <xdr:rowOff>171449</xdr:rowOff>
    </xdr:from>
    <xdr:to>
      <xdr:col>39</xdr:col>
      <xdr:colOff>0</xdr:colOff>
      <xdr:row>35</xdr:row>
      <xdr:rowOff>152399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138112</xdr:colOff>
      <xdr:row>56</xdr:row>
      <xdr:rowOff>104775</xdr:rowOff>
    </xdr:from>
    <xdr:to>
      <xdr:col>20</xdr:col>
      <xdr:colOff>442912</xdr:colOff>
      <xdr:row>75</xdr:row>
      <xdr:rowOff>14287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1271587</xdr:colOff>
      <xdr:row>48</xdr:row>
      <xdr:rowOff>138112</xdr:rowOff>
    </xdr:from>
    <xdr:to>
      <xdr:col>19</xdr:col>
      <xdr:colOff>576262</xdr:colOff>
      <xdr:row>66</xdr:row>
      <xdr:rowOff>138112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5"/>
  <sheetViews>
    <sheetView tabSelected="1" zoomScaleNormal="100" workbookViewId="0"/>
  </sheetViews>
  <sheetFormatPr defaultRowHeight="12" x14ac:dyDescent="0.2"/>
  <cols>
    <col min="1" max="1" width="9.140625" style="10"/>
    <col min="2" max="2" width="22.85546875" style="10" customWidth="1"/>
    <col min="3" max="12" width="9.140625" style="10"/>
    <col min="13" max="13" width="24.140625" style="10" bestFit="1" customWidth="1"/>
    <col min="14" max="16384" width="9.140625" style="10"/>
  </cols>
  <sheetData>
    <row r="1" spans="1:40" s="11" customFormat="1" x14ac:dyDescent="0.2">
      <c r="A1" s="5" t="s">
        <v>29</v>
      </c>
      <c r="B1" s="6" t="s">
        <v>30</v>
      </c>
      <c r="F1" s="7"/>
    </row>
    <row r="2" spans="1:40" s="11" customFormat="1" x14ac:dyDescent="0.2">
      <c r="A2" s="5" t="s">
        <v>37</v>
      </c>
      <c r="B2" s="8" t="s">
        <v>36</v>
      </c>
      <c r="F2" s="7"/>
    </row>
    <row r="3" spans="1:40" s="11" customFormat="1" x14ac:dyDescent="0.2">
      <c r="A3" s="5" t="s">
        <v>31</v>
      </c>
      <c r="B3" s="8" t="s">
        <v>34</v>
      </c>
      <c r="F3" s="7"/>
      <c r="G3" s="8"/>
    </row>
    <row r="4" spans="1:40" s="11" customFormat="1" x14ac:dyDescent="0.2">
      <c r="A4" s="5" t="s">
        <v>32</v>
      </c>
      <c r="B4" s="11" t="s">
        <v>35</v>
      </c>
      <c r="F4" s="7"/>
    </row>
    <row r="5" spans="1:40" s="11" customFormat="1" x14ac:dyDescent="0.2">
      <c r="A5" s="5" t="s">
        <v>33</v>
      </c>
      <c r="B5" s="5" t="s">
        <v>44</v>
      </c>
      <c r="F5" s="7"/>
    </row>
    <row r="6" spans="1:40" x14ac:dyDescent="0.2">
      <c r="O6" s="26" t="s">
        <v>34</v>
      </c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B6" s="28" t="s">
        <v>43</v>
      </c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3"/>
    </row>
    <row r="7" spans="1:40" ht="13.5" x14ac:dyDescent="0.25">
      <c r="C7" s="10">
        <v>2006</v>
      </c>
      <c r="D7" s="10">
        <v>2007</v>
      </c>
      <c r="E7" s="10">
        <v>2008</v>
      </c>
      <c r="F7" s="10">
        <v>2009</v>
      </c>
      <c r="G7" s="10">
        <v>2010</v>
      </c>
      <c r="H7" s="10">
        <v>2011</v>
      </c>
      <c r="I7" s="10">
        <v>2012</v>
      </c>
      <c r="J7" s="10">
        <v>2013</v>
      </c>
      <c r="K7" s="10">
        <v>2014</v>
      </c>
      <c r="L7" s="10">
        <v>2015</v>
      </c>
      <c r="M7" s="4" t="s">
        <v>27</v>
      </c>
      <c r="N7" s="18"/>
      <c r="O7" s="27" t="s">
        <v>35</v>
      </c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B7" s="29" t="s">
        <v>42</v>
      </c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4"/>
    </row>
    <row r="8" spans="1:40" ht="13.5" x14ac:dyDescent="0.25">
      <c r="B8" s="10" t="s">
        <v>14</v>
      </c>
      <c r="C8" s="21" t="e">
        <v>#N/A</v>
      </c>
      <c r="D8" s="21" t="e">
        <v>#N/A</v>
      </c>
      <c r="E8" s="21" t="e">
        <v>#N/A</v>
      </c>
      <c r="F8" s="21" t="e">
        <v>#N/A</v>
      </c>
      <c r="G8" s="14">
        <v>203.41369115624124</v>
      </c>
      <c r="H8" s="21" t="e">
        <v>#N/A</v>
      </c>
      <c r="I8" s="14">
        <v>159.68136903391169</v>
      </c>
      <c r="J8" s="21" t="e">
        <v>#N/A</v>
      </c>
      <c r="K8" s="14">
        <v>177.69851115228181</v>
      </c>
      <c r="L8" s="21" t="e">
        <v>#N/A</v>
      </c>
      <c r="M8" s="11" t="s">
        <v>40</v>
      </c>
      <c r="N8" s="18"/>
      <c r="O8" s="18"/>
      <c r="P8" s="18"/>
      <c r="Q8" s="18"/>
      <c r="R8" s="18"/>
      <c r="S8" s="18"/>
      <c r="T8" s="18"/>
      <c r="U8" s="18"/>
      <c r="V8" s="18"/>
    </row>
    <row r="9" spans="1:40" ht="13.5" x14ac:dyDescent="0.25">
      <c r="B9" s="10" t="s">
        <v>7</v>
      </c>
      <c r="C9" s="14">
        <v>574.0367938139334</v>
      </c>
      <c r="D9" s="21" t="e">
        <v>#N/A</v>
      </c>
      <c r="E9" s="21" t="e">
        <v>#N/A</v>
      </c>
      <c r="F9" s="21" t="e">
        <v>#N/A</v>
      </c>
      <c r="G9" s="21" t="e">
        <v>#N/A</v>
      </c>
      <c r="H9" s="14">
        <v>660.81465429877449</v>
      </c>
      <c r="I9" s="21" t="e">
        <v>#N/A</v>
      </c>
      <c r="J9" s="21" t="e">
        <v>#N/A</v>
      </c>
      <c r="K9" s="21" t="e">
        <v>#N/A</v>
      </c>
      <c r="L9" s="21" t="e">
        <v>#N/A</v>
      </c>
      <c r="M9" s="11" t="s">
        <v>26</v>
      </c>
      <c r="N9" s="18"/>
      <c r="O9" s="18"/>
      <c r="P9" s="18"/>
      <c r="Q9" s="18"/>
      <c r="R9" s="18"/>
      <c r="S9" s="18"/>
      <c r="T9" s="18"/>
      <c r="U9" s="18"/>
      <c r="V9" s="18"/>
    </row>
    <row r="10" spans="1:40" ht="13.5" x14ac:dyDescent="0.25">
      <c r="B10" s="11" t="s">
        <v>25</v>
      </c>
      <c r="C10" s="21" t="e">
        <v>#N/A</v>
      </c>
      <c r="D10" s="14">
        <v>944.52401861721341</v>
      </c>
      <c r="E10" s="21" t="e">
        <v>#N/A</v>
      </c>
      <c r="F10" s="21" t="e">
        <v>#N/A</v>
      </c>
      <c r="G10" s="13">
        <v>272.16531588861648</v>
      </c>
      <c r="H10" s="13">
        <v>363.73793575024399</v>
      </c>
      <c r="I10" s="13">
        <v>357.54263457287703</v>
      </c>
      <c r="J10" s="21" t="e">
        <v>#N/A</v>
      </c>
      <c r="K10" s="21" t="e">
        <v>#N/A</v>
      </c>
      <c r="L10" s="21" t="e">
        <v>#N/A</v>
      </c>
      <c r="M10" s="11" t="s">
        <v>26</v>
      </c>
      <c r="N10" s="18"/>
      <c r="O10" s="18"/>
      <c r="P10" s="18"/>
      <c r="Q10" s="18"/>
      <c r="R10" s="18"/>
      <c r="S10" s="18"/>
      <c r="T10" s="18"/>
      <c r="U10" s="18"/>
      <c r="V10" s="18"/>
    </row>
    <row r="11" spans="1:40" ht="13.5" x14ac:dyDescent="0.25">
      <c r="B11" s="10" t="s">
        <v>13</v>
      </c>
      <c r="C11" s="14">
        <v>68.031998612800024</v>
      </c>
      <c r="D11" s="14">
        <v>74.753105994433085</v>
      </c>
      <c r="E11" s="14">
        <v>56.022595962411636</v>
      </c>
      <c r="F11" s="14">
        <v>53.935541603298745</v>
      </c>
      <c r="G11" s="14">
        <v>55.238548136195107</v>
      </c>
      <c r="H11" s="14">
        <v>79.788364490328547</v>
      </c>
      <c r="I11" s="14">
        <v>85.797596392060797</v>
      </c>
      <c r="J11" s="14">
        <v>133.00114962940157</v>
      </c>
      <c r="K11" s="14">
        <v>174.36528607508419</v>
      </c>
      <c r="L11" s="14">
        <v>181.40441035426855</v>
      </c>
      <c r="M11" s="11" t="s">
        <v>26</v>
      </c>
      <c r="N11" s="18"/>
      <c r="O11" s="18"/>
      <c r="P11" s="18"/>
      <c r="Q11" s="18"/>
      <c r="R11" s="18"/>
      <c r="S11" s="18"/>
      <c r="T11" s="18"/>
      <c r="U11" s="18"/>
      <c r="V11" s="18"/>
    </row>
    <row r="12" spans="1:40" ht="13.5" x14ac:dyDescent="0.25">
      <c r="B12" s="10" t="s">
        <v>5</v>
      </c>
      <c r="C12" s="21" t="e">
        <v>#N/A</v>
      </c>
      <c r="D12" s="14">
        <v>492.48773429927633</v>
      </c>
      <c r="E12" s="21" t="e">
        <v>#N/A</v>
      </c>
      <c r="F12" s="14">
        <v>463.66551329867093</v>
      </c>
      <c r="G12" s="21" t="e">
        <v>#N/A</v>
      </c>
      <c r="H12" s="14">
        <v>940.27026284923181</v>
      </c>
      <c r="I12" s="21" t="e">
        <v>#N/A</v>
      </c>
      <c r="J12" s="14">
        <v>1082.1734522838462</v>
      </c>
      <c r="K12" s="21" t="e">
        <v>#N/A</v>
      </c>
      <c r="L12" s="21" t="e">
        <v>#N/A</v>
      </c>
      <c r="M12" s="11" t="s">
        <v>26</v>
      </c>
      <c r="N12" s="18"/>
      <c r="O12" s="18"/>
      <c r="P12" s="18"/>
      <c r="Q12" s="18"/>
      <c r="R12" s="18"/>
      <c r="S12" s="18"/>
      <c r="T12" s="18"/>
      <c r="U12" s="18"/>
      <c r="V12" s="18"/>
    </row>
    <row r="13" spans="1:40" ht="13.5" x14ac:dyDescent="0.25">
      <c r="B13" s="10" t="s">
        <v>20</v>
      </c>
      <c r="C13" s="21" t="e">
        <v>#N/A</v>
      </c>
      <c r="D13" s="21" t="e">
        <v>#N/A</v>
      </c>
      <c r="E13" s="14">
        <v>12.653006596201042</v>
      </c>
      <c r="F13" s="14">
        <v>17.132690608646687</v>
      </c>
      <c r="G13" s="14">
        <v>27.289446290219537</v>
      </c>
      <c r="H13" s="14">
        <v>29.471180137562786</v>
      </c>
      <c r="I13" s="14">
        <v>33.389046689920839</v>
      </c>
      <c r="J13" s="14">
        <v>33.292645712320251</v>
      </c>
      <c r="K13" s="14">
        <v>30.574829418440451</v>
      </c>
      <c r="L13" s="21" t="e">
        <v>#N/A</v>
      </c>
      <c r="M13" s="11" t="s">
        <v>26</v>
      </c>
      <c r="N13" s="18"/>
      <c r="O13" s="18"/>
      <c r="P13" s="18"/>
      <c r="Q13" s="18"/>
      <c r="R13" s="18"/>
      <c r="S13" s="18"/>
      <c r="T13" s="18"/>
      <c r="U13" s="18"/>
      <c r="V13" s="18"/>
    </row>
    <row r="14" spans="1:40" ht="13.5" x14ac:dyDescent="0.25">
      <c r="B14" s="10" t="s">
        <v>16</v>
      </c>
      <c r="C14" s="21" t="e">
        <v>#N/A</v>
      </c>
      <c r="D14" s="14">
        <v>115.62553203934402</v>
      </c>
      <c r="E14" s="21" t="e">
        <v>#N/A</v>
      </c>
      <c r="F14" s="21" t="e">
        <v>#N/A</v>
      </c>
      <c r="G14" s="21" t="e">
        <v>#N/A</v>
      </c>
      <c r="H14" s="14">
        <v>111.33311408391826</v>
      </c>
      <c r="I14" s="21" t="e">
        <v>#N/A</v>
      </c>
      <c r="J14" s="21" t="e">
        <v>#N/A</v>
      </c>
      <c r="K14" s="21" t="e">
        <v>#N/A</v>
      </c>
      <c r="L14" s="14">
        <v>72.147459208601148</v>
      </c>
      <c r="M14" s="11" t="s">
        <v>26</v>
      </c>
      <c r="N14" s="18"/>
      <c r="O14" s="18"/>
      <c r="P14" s="18"/>
      <c r="Q14" s="18"/>
      <c r="R14" s="18"/>
      <c r="S14" s="18"/>
      <c r="T14" s="18"/>
      <c r="U14" s="18"/>
      <c r="V14" s="18"/>
    </row>
    <row r="15" spans="1:40" ht="13.5" x14ac:dyDescent="0.25">
      <c r="B15" s="10" t="s">
        <v>1</v>
      </c>
      <c r="C15" s="21" t="e">
        <v>#N/A</v>
      </c>
      <c r="D15" s="21" t="e">
        <v>#N/A</v>
      </c>
      <c r="E15" s="13">
        <v>2625.5</v>
      </c>
      <c r="F15" s="13">
        <v>2917.7</v>
      </c>
      <c r="G15" s="13">
        <v>2928.9</v>
      </c>
      <c r="H15" s="13">
        <v>3070.3</v>
      </c>
      <c r="I15" s="13">
        <v>3417.5</v>
      </c>
      <c r="J15" s="13">
        <v>3628.4</v>
      </c>
      <c r="K15" s="13">
        <v>3649.7</v>
      </c>
      <c r="L15" s="21" t="e">
        <v>#N/A</v>
      </c>
      <c r="M15" s="11" t="s">
        <v>26</v>
      </c>
      <c r="N15" s="18"/>
      <c r="O15" s="18"/>
      <c r="P15" s="18"/>
      <c r="Q15" s="18"/>
      <c r="R15" s="18"/>
      <c r="S15" s="18"/>
      <c r="T15" s="18"/>
      <c r="U15" s="18"/>
      <c r="V15" s="18"/>
    </row>
    <row r="16" spans="1:40" ht="13.5" x14ac:dyDescent="0.25">
      <c r="B16" s="10" t="s">
        <v>4</v>
      </c>
      <c r="C16" s="14">
        <v>1145.0922821261333</v>
      </c>
      <c r="D16" s="14">
        <v>1251.12994089104</v>
      </c>
      <c r="E16" s="14">
        <v>1293.270227028225</v>
      </c>
      <c r="F16" s="14">
        <v>1296.1178496710154</v>
      </c>
      <c r="G16" s="14">
        <v>1269.3653222421137</v>
      </c>
      <c r="H16" s="14">
        <v>1242.489332652209</v>
      </c>
      <c r="I16" s="14">
        <v>1181.3339975868548</v>
      </c>
      <c r="J16" s="14">
        <v>1162.6638876967243</v>
      </c>
      <c r="K16" s="14">
        <v>1239.2713232288377</v>
      </c>
      <c r="L16" s="14">
        <v>1345.6106869663563</v>
      </c>
      <c r="M16" s="11" t="s">
        <v>40</v>
      </c>
      <c r="N16" s="18"/>
      <c r="O16" s="18"/>
      <c r="P16" s="18"/>
      <c r="Q16" s="18"/>
      <c r="R16" s="18"/>
      <c r="S16" s="18"/>
      <c r="T16" s="18"/>
      <c r="U16" s="18"/>
      <c r="V16" s="18"/>
    </row>
    <row r="17" spans="2:22" ht="13.5" x14ac:dyDescent="0.25">
      <c r="B17" s="10" t="s">
        <v>10</v>
      </c>
      <c r="C17" s="21" t="e">
        <v>#N/A</v>
      </c>
      <c r="D17" s="21" t="e">
        <v>#N/A</v>
      </c>
      <c r="E17" s="21" t="e">
        <v>#N/A</v>
      </c>
      <c r="F17" s="14">
        <v>301.60208894411085</v>
      </c>
      <c r="G17" s="21" t="e">
        <v>#N/A</v>
      </c>
      <c r="H17" s="14">
        <v>380.53328768621958</v>
      </c>
      <c r="I17" s="21" t="e">
        <v>#N/A</v>
      </c>
      <c r="J17" s="21" t="e">
        <v>#N/A</v>
      </c>
      <c r="K17" s="21" t="e">
        <v>#N/A</v>
      </c>
      <c r="L17" s="21" t="e">
        <v>#N/A</v>
      </c>
      <c r="M17" s="11" t="s">
        <v>26</v>
      </c>
      <c r="N17" s="18"/>
      <c r="O17" s="18"/>
      <c r="P17" s="18"/>
      <c r="Q17" s="18"/>
      <c r="R17" s="18"/>
      <c r="S17" s="18"/>
      <c r="T17" s="18"/>
      <c r="U17" s="18"/>
      <c r="V17" s="18"/>
    </row>
    <row r="18" spans="2:22" ht="13.5" x14ac:dyDescent="0.25">
      <c r="B18" s="10" t="s">
        <v>8</v>
      </c>
      <c r="C18" s="21" t="e">
        <v>#N/A</v>
      </c>
      <c r="D18" s="21" t="e">
        <v>#N/A</v>
      </c>
      <c r="E18" s="14">
        <v>560.23582677076536</v>
      </c>
      <c r="F18" s="14">
        <v>578.77942920398311</v>
      </c>
      <c r="G18" s="14">
        <v>563.73783315728474</v>
      </c>
      <c r="H18" s="14">
        <v>593.02558157313149</v>
      </c>
      <c r="I18" s="14">
        <v>611.17566691239176</v>
      </c>
      <c r="J18" s="14">
        <v>614.6669000744547</v>
      </c>
      <c r="K18" s="14">
        <v>627.56403310291819</v>
      </c>
      <c r="L18" s="14">
        <v>649.44323231063072</v>
      </c>
      <c r="M18" s="11" t="s">
        <v>26</v>
      </c>
      <c r="N18" s="18"/>
      <c r="O18" s="18"/>
      <c r="P18" s="18"/>
      <c r="Q18" s="18"/>
      <c r="R18" s="18"/>
      <c r="S18" s="18"/>
      <c r="T18" s="18"/>
      <c r="U18" s="18"/>
      <c r="V18" s="18"/>
    </row>
    <row r="19" spans="2:22" ht="13.5" x14ac:dyDescent="0.25">
      <c r="B19" s="10" t="s">
        <v>3</v>
      </c>
      <c r="C19" s="21" t="e">
        <v>#N/A</v>
      </c>
      <c r="D19" s="21" t="e">
        <v>#N/A</v>
      </c>
      <c r="E19" s="17">
        <v>928.18047359037689</v>
      </c>
      <c r="F19" s="17">
        <v>1062.2153191796733</v>
      </c>
      <c r="G19" s="17">
        <v>914.33749796751579</v>
      </c>
      <c r="H19" s="17">
        <v>1088.5337482027028</v>
      </c>
      <c r="I19" s="17">
        <v>1178.9414084059231</v>
      </c>
      <c r="J19" s="17">
        <v>1331.2828348693181</v>
      </c>
      <c r="K19" s="17">
        <v>1434.3635359011862</v>
      </c>
      <c r="L19" s="17">
        <v>1476.8970492014182</v>
      </c>
      <c r="M19" s="3" t="s">
        <v>26</v>
      </c>
      <c r="N19" s="18"/>
      <c r="O19" s="18"/>
      <c r="P19" s="18"/>
      <c r="Q19" s="18"/>
      <c r="R19" s="18"/>
      <c r="S19" s="18"/>
      <c r="T19" s="18"/>
      <c r="U19" s="18"/>
      <c r="V19" s="18"/>
    </row>
    <row r="20" spans="2:22" ht="13.5" x14ac:dyDescent="0.25">
      <c r="B20" s="10" t="s">
        <v>19</v>
      </c>
      <c r="C20" s="21" t="e">
        <v>#N/A</v>
      </c>
      <c r="D20" s="21" t="e">
        <v>#N/A</v>
      </c>
      <c r="E20" s="21" t="e">
        <v>#N/A</v>
      </c>
      <c r="F20" s="21" t="e">
        <v>#N/A</v>
      </c>
      <c r="G20" s="21" t="e">
        <v>#N/A</v>
      </c>
      <c r="H20" s="21" t="e">
        <v>#N/A</v>
      </c>
      <c r="I20" s="21" t="e">
        <v>#N/A</v>
      </c>
      <c r="J20" s="14">
        <v>35.447876343661946</v>
      </c>
      <c r="K20" s="21" t="e">
        <v>#N/A</v>
      </c>
      <c r="L20" s="21" t="e">
        <v>#N/A</v>
      </c>
      <c r="M20" s="11" t="s">
        <v>26</v>
      </c>
      <c r="N20" s="18"/>
      <c r="O20" s="18"/>
      <c r="P20" s="18"/>
      <c r="Q20" s="18"/>
      <c r="R20" s="18"/>
      <c r="S20" s="18"/>
      <c r="T20" s="18"/>
      <c r="U20" s="18"/>
      <c r="V20" s="18"/>
    </row>
    <row r="21" spans="2:22" ht="13.5" x14ac:dyDescent="0.25">
      <c r="B21" s="10" t="s">
        <v>15</v>
      </c>
      <c r="C21" s="21" t="e">
        <v>#N/A</v>
      </c>
      <c r="D21" s="14">
        <v>126.63440552613022</v>
      </c>
      <c r="E21" s="21" t="e">
        <v>#N/A</v>
      </c>
      <c r="F21" s="14">
        <v>148.74574791290775</v>
      </c>
      <c r="G21" s="14">
        <v>158.55125303093527</v>
      </c>
      <c r="H21" s="14">
        <v>169.89963912865841</v>
      </c>
      <c r="I21" s="14">
        <v>144.46091423244573</v>
      </c>
      <c r="J21" s="14">
        <v>137.18233681314186</v>
      </c>
      <c r="K21" s="14">
        <v>152.16057001075845</v>
      </c>
      <c r="L21" s="14">
        <v>190.89247864308194</v>
      </c>
      <c r="M21" s="11" t="s">
        <v>26</v>
      </c>
      <c r="N21" s="18"/>
      <c r="O21" s="18"/>
      <c r="P21" s="18"/>
      <c r="Q21" s="18"/>
      <c r="R21" s="18"/>
      <c r="S21" s="18"/>
      <c r="T21" s="18"/>
      <c r="U21" s="18"/>
      <c r="V21" s="18"/>
    </row>
    <row r="22" spans="2:22" ht="13.5" x14ac:dyDescent="0.25">
      <c r="B22" s="10" t="s">
        <v>12</v>
      </c>
      <c r="C22" s="21" t="e">
        <v>#N/A</v>
      </c>
      <c r="D22" s="21" t="e">
        <v>#N/A</v>
      </c>
      <c r="E22" s="14">
        <v>9.8915943406408218</v>
      </c>
      <c r="F22" s="14">
        <v>16.832918780457064</v>
      </c>
      <c r="G22" s="14">
        <v>19.590289306954343</v>
      </c>
      <c r="H22" s="14">
        <v>40.71375501338202</v>
      </c>
      <c r="I22" s="14">
        <v>73.049052044675562</v>
      </c>
      <c r="J22" s="14">
        <v>104.6840673900456</v>
      </c>
      <c r="K22" s="14">
        <v>189.07586997945384</v>
      </c>
      <c r="L22" s="14">
        <v>183.9</v>
      </c>
      <c r="M22" s="11" t="s">
        <v>26</v>
      </c>
      <c r="N22" s="18"/>
      <c r="O22" s="18"/>
      <c r="P22" s="18"/>
      <c r="Q22" s="18"/>
      <c r="R22" s="18"/>
      <c r="S22" s="18"/>
      <c r="T22" s="18"/>
      <c r="U22" s="18"/>
      <c r="V22" s="18"/>
    </row>
    <row r="23" spans="2:22" ht="13.5" x14ac:dyDescent="0.25">
      <c r="B23" s="10" t="s">
        <v>17</v>
      </c>
      <c r="C23" s="21" t="e">
        <v>#N/A</v>
      </c>
      <c r="D23" s="14">
        <v>19.3</v>
      </c>
      <c r="E23" s="14">
        <v>32.6</v>
      </c>
      <c r="F23" s="14">
        <v>37.1</v>
      </c>
      <c r="G23" s="14">
        <v>43.3</v>
      </c>
      <c r="H23" s="14">
        <v>32.4</v>
      </c>
      <c r="I23" s="14">
        <v>45.2</v>
      </c>
      <c r="J23" s="14">
        <v>45.7</v>
      </c>
      <c r="K23" s="14">
        <v>97.5</v>
      </c>
      <c r="L23" s="21" t="e">
        <v>#N/A</v>
      </c>
      <c r="M23" s="11" t="s">
        <v>26</v>
      </c>
      <c r="N23" s="18"/>
      <c r="O23" s="18"/>
      <c r="P23" s="18"/>
      <c r="Q23" s="18"/>
      <c r="R23" s="18"/>
      <c r="S23" s="18"/>
      <c r="T23" s="18"/>
      <c r="U23" s="18"/>
      <c r="V23" s="18"/>
    </row>
    <row r="24" spans="2:22" ht="13.5" x14ac:dyDescent="0.25">
      <c r="B24" s="10" t="s">
        <v>11</v>
      </c>
      <c r="C24" s="14">
        <v>28.454434210316926</v>
      </c>
      <c r="D24" s="14">
        <v>31.535382209873703</v>
      </c>
      <c r="E24" s="14">
        <v>91.868850657168366</v>
      </c>
      <c r="F24" s="14">
        <v>163.99454706757243</v>
      </c>
      <c r="G24" s="14">
        <v>92.481207274877534</v>
      </c>
      <c r="H24" s="14">
        <v>142.80558955919111</v>
      </c>
      <c r="I24" s="14">
        <v>158.60972796776062</v>
      </c>
      <c r="J24" s="14">
        <v>121.74165039715064</v>
      </c>
      <c r="K24" s="14">
        <v>161.91848398809179</v>
      </c>
      <c r="L24" s="14">
        <v>223.02670976360574</v>
      </c>
      <c r="M24" s="11" t="s">
        <v>26</v>
      </c>
      <c r="N24" s="18"/>
      <c r="O24" s="18"/>
      <c r="P24" s="18"/>
      <c r="Q24" s="18"/>
      <c r="R24" s="18"/>
      <c r="S24" s="18"/>
      <c r="T24" s="18"/>
      <c r="U24" s="18"/>
      <c r="V24" s="18"/>
    </row>
    <row r="25" spans="2:22" ht="13.5" x14ac:dyDescent="0.25">
      <c r="B25" s="10" t="s">
        <v>21</v>
      </c>
      <c r="C25" s="21" t="e">
        <v>#N/A</v>
      </c>
      <c r="D25" s="21" t="e">
        <v>#N/A</v>
      </c>
      <c r="E25" s="21" t="e">
        <v>#N/A</v>
      </c>
      <c r="F25" s="14">
        <v>2.4124113302797889</v>
      </c>
      <c r="G25" s="14">
        <v>10.882820951793223</v>
      </c>
      <c r="H25" s="14">
        <v>10.465827338752819</v>
      </c>
      <c r="I25" s="21" t="e">
        <v>#N/A</v>
      </c>
      <c r="J25" s="21" t="e">
        <v>#N/A</v>
      </c>
      <c r="K25" s="21" t="e">
        <v>#N/A</v>
      </c>
      <c r="L25" s="21" t="e">
        <v>#N/A</v>
      </c>
      <c r="M25" s="11" t="s">
        <v>26</v>
      </c>
      <c r="N25" s="18"/>
      <c r="O25" s="18"/>
      <c r="P25" s="18"/>
      <c r="Q25" s="18"/>
      <c r="R25" s="18"/>
      <c r="S25" s="18"/>
      <c r="T25" s="18"/>
      <c r="U25" s="18"/>
      <c r="V25" s="18"/>
    </row>
    <row r="26" spans="2:22" x14ac:dyDescent="0.2">
      <c r="B26" s="10" t="s">
        <v>18</v>
      </c>
      <c r="C26" s="21" t="e">
        <v>#N/A</v>
      </c>
      <c r="D26" s="21" t="e">
        <v>#N/A</v>
      </c>
      <c r="E26" s="14">
        <v>20.726699637967052</v>
      </c>
      <c r="F26" s="14">
        <v>15.411293886461575</v>
      </c>
      <c r="G26" s="14">
        <v>69.163335065089527</v>
      </c>
      <c r="H26" s="14">
        <v>69.496173261594805</v>
      </c>
      <c r="I26" s="14">
        <v>68.193163747288295</v>
      </c>
      <c r="J26" s="14">
        <v>69.296395134923173</v>
      </c>
      <c r="K26" s="14">
        <v>69.17064002220215</v>
      </c>
      <c r="L26" s="17">
        <v>78.970297205396434</v>
      </c>
      <c r="M26" s="11" t="s">
        <v>26</v>
      </c>
    </row>
    <row r="27" spans="2:22" x14ac:dyDescent="0.2">
      <c r="B27" s="10" t="s">
        <v>6</v>
      </c>
      <c r="C27" s="21" t="e">
        <v>#N/A</v>
      </c>
      <c r="D27" s="21" t="e">
        <v>#N/A</v>
      </c>
      <c r="E27" s="17">
        <v>674.05641752140548</v>
      </c>
      <c r="F27" s="17">
        <v>712.11010457771374</v>
      </c>
      <c r="G27" s="17">
        <v>783.20823593489035</v>
      </c>
      <c r="H27" s="17">
        <v>753.2014197025411</v>
      </c>
      <c r="I27" s="17">
        <v>753.03894627832824</v>
      </c>
      <c r="J27" s="17">
        <v>763.18016018327296</v>
      </c>
      <c r="K27" s="17">
        <v>806.04446162365309</v>
      </c>
      <c r="L27" s="17">
        <v>866.93914522221291</v>
      </c>
      <c r="M27" s="11" t="s">
        <v>26</v>
      </c>
    </row>
    <row r="28" spans="2:22" x14ac:dyDescent="0.2">
      <c r="B28" s="10" t="s">
        <v>9</v>
      </c>
      <c r="C28" s="21" t="e">
        <v>#N/A</v>
      </c>
      <c r="D28" s="21" t="e">
        <v>#N/A</v>
      </c>
      <c r="E28" s="21" t="e">
        <v>#N/A</v>
      </c>
      <c r="F28" s="14">
        <v>411.32156345326712</v>
      </c>
      <c r="G28" s="21" t="e">
        <v>#N/A</v>
      </c>
      <c r="H28" s="17">
        <v>499.4</v>
      </c>
      <c r="I28" s="21" t="e">
        <v>#N/A</v>
      </c>
      <c r="J28" s="17">
        <v>416.2</v>
      </c>
      <c r="K28" s="21" t="e">
        <v>#N/A</v>
      </c>
      <c r="L28" s="17">
        <v>492.7</v>
      </c>
      <c r="M28" s="11" t="s">
        <v>26</v>
      </c>
    </row>
    <row r="29" spans="2:22" x14ac:dyDescent="0.2">
      <c r="B29" s="10" t="s">
        <v>2</v>
      </c>
      <c r="C29" s="21" t="e">
        <v>#N/A</v>
      </c>
      <c r="D29" s="21" t="e">
        <v>#N/A</v>
      </c>
      <c r="E29" s="14">
        <v>978.1</v>
      </c>
      <c r="F29" s="21" t="e">
        <v>#N/A</v>
      </c>
      <c r="G29" s="21" t="e">
        <v>#N/A</v>
      </c>
      <c r="H29" s="21" t="e">
        <v>#N/A</v>
      </c>
      <c r="I29" s="14">
        <v>2857.3</v>
      </c>
      <c r="J29" s="21" t="e">
        <v>#N/A</v>
      </c>
      <c r="K29" s="21" t="e">
        <v>#N/A</v>
      </c>
      <c r="L29" s="14">
        <v>3167.5</v>
      </c>
      <c r="M29" s="11" t="s">
        <v>26</v>
      </c>
    </row>
    <row r="30" spans="2:22" x14ac:dyDescent="0.2">
      <c r="B30" s="10" t="s">
        <v>0</v>
      </c>
      <c r="C30" s="21" t="e">
        <v>#N/A</v>
      </c>
      <c r="D30" s="14">
        <v>32418</v>
      </c>
      <c r="E30" s="21" t="e">
        <v>#N/A</v>
      </c>
      <c r="F30" s="14">
        <v>22030</v>
      </c>
      <c r="G30" s="14">
        <v>27374</v>
      </c>
      <c r="H30" s="14">
        <v>26138</v>
      </c>
      <c r="I30" s="14">
        <v>26893</v>
      </c>
      <c r="J30" s="21" t="e">
        <v>#N/A</v>
      </c>
      <c r="K30" s="14">
        <v>38565.300000000003</v>
      </c>
      <c r="L30" s="21" t="e">
        <v>#N/A</v>
      </c>
      <c r="M30" s="3" t="s">
        <v>26</v>
      </c>
    </row>
    <row r="31" spans="2:22" ht="12.75" x14ac:dyDescent="0.2">
      <c r="E31" s="12"/>
      <c r="F31" s="12"/>
      <c r="G31" s="12"/>
      <c r="H31" s="12"/>
      <c r="I31" s="12"/>
      <c r="J31" s="12"/>
      <c r="K31" s="12"/>
    </row>
    <row r="32" spans="2:22" x14ac:dyDescent="0.2">
      <c r="B32" s="1" t="s">
        <v>22</v>
      </c>
      <c r="E32" s="9"/>
      <c r="G32" s="9"/>
      <c r="H32" s="9"/>
      <c r="I32" s="9"/>
      <c r="J32" s="9"/>
      <c r="K32" s="9"/>
      <c r="L32" s="9"/>
    </row>
    <row r="33" spans="2:14" x14ac:dyDescent="0.2">
      <c r="B33" s="1" t="s">
        <v>28</v>
      </c>
      <c r="E33" s="9"/>
      <c r="G33" s="9"/>
      <c r="H33" s="9"/>
      <c r="I33" s="9"/>
      <c r="J33" s="9"/>
      <c r="K33" s="9"/>
      <c r="L33" s="9"/>
    </row>
    <row r="34" spans="2:14" ht="12" customHeight="1" x14ac:dyDescent="0.2">
      <c r="B34" s="1" t="s">
        <v>39</v>
      </c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4" x14ac:dyDescent="0.2">
      <c r="B35" s="25" t="s">
        <v>24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</row>
    <row r="36" spans="2:14" x14ac:dyDescent="0.2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</row>
    <row r="37" spans="2:14" x14ac:dyDescent="0.2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</row>
    <row r="38" spans="2:14" x14ac:dyDescent="0.2">
      <c r="B38" s="1" t="s">
        <v>38</v>
      </c>
      <c r="C38" s="1"/>
      <c r="E38" s="9"/>
      <c r="G38" s="9"/>
      <c r="H38" s="9"/>
      <c r="I38" s="9"/>
      <c r="J38" s="9"/>
      <c r="K38" s="9"/>
      <c r="L38" s="9"/>
    </row>
    <row r="39" spans="2:14" x14ac:dyDescent="0.2">
      <c r="B39" s="1" t="s">
        <v>23</v>
      </c>
    </row>
    <row r="40" spans="2:14" x14ac:dyDescent="0.2">
      <c r="B40" s="2"/>
    </row>
    <row r="41" spans="2:14" ht="12.75" x14ac:dyDescent="0.2">
      <c r="B41" s="20" t="s">
        <v>41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5"/>
    </row>
    <row r="42" spans="2:14" x14ac:dyDescent="0.2">
      <c r="B42" s="10" t="s">
        <v>42</v>
      </c>
    </row>
    <row r="43" spans="2:14" x14ac:dyDescent="0.2">
      <c r="C43" s="10">
        <v>2006</v>
      </c>
      <c r="D43" s="10">
        <v>2007</v>
      </c>
      <c r="E43" s="10">
        <v>2008</v>
      </c>
      <c r="F43" s="10">
        <v>2009</v>
      </c>
      <c r="G43" s="10">
        <v>2010</v>
      </c>
      <c r="H43" s="10">
        <v>2011</v>
      </c>
      <c r="I43" s="10">
        <v>2012</v>
      </c>
      <c r="J43" s="10">
        <v>2013</v>
      </c>
      <c r="K43" s="10">
        <v>2014</v>
      </c>
      <c r="L43" s="10">
        <v>2015</v>
      </c>
      <c r="M43" s="10" t="s">
        <v>27</v>
      </c>
    </row>
    <row r="44" spans="2:14" x14ac:dyDescent="0.2">
      <c r="B44" s="10" t="s">
        <v>14</v>
      </c>
      <c r="C44" s="22" t="e">
        <v>#N/A</v>
      </c>
      <c r="D44" s="22" t="e">
        <v>#N/A</v>
      </c>
      <c r="E44" s="22" t="e">
        <v>#N/A</v>
      </c>
      <c r="F44" s="22" t="e">
        <v>#N/A</v>
      </c>
      <c r="G44" s="19">
        <v>3.0975198132147987</v>
      </c>
      <c r="H44" s="22" t="e">
        <v>#N/A</v>
      </c>
      <c r="I44" s="19">
        <v>1.9864723572658955</v>
      </c>
      <c r="J44" s="22" t="e">
        <v>#N/A</v>
      </c>
      <c r="K44" s="19">
        <v>1.9750388692896998</v>
      </c>
      <c r="L44" s="22" t="e">
        <v>#N/A</v>
      </c>
      <c r="M44" s="10" t="s">
        <v>40</v>
      </c>
      <c r="N44" s="14"/>
    </row>
    <row r="45" spans="2:14" x14ac:dyDescent="0.2">
      <c r="B45" s="10" t="s">
        <v>7</v>
      </c>
      <c r="C45" s="19">
        <v>12.229463553226173</v>
      </c>
      <c r="D45" s="22" t="e">
        <v>#N/A</v>
      </c>
      <c r="E45" s="22" t="e">
        <v>#N/A</v>
      </c>
      <c r="F45" s="22" t="e">
        <v>#N/A</v>
      </c>
      <c r="G45" s="22" t="e">
        <v>#N/A</v>
      </c>
      <c r="H45" s="19">
        <v>9.7933354746226584</v>
      </c>
      <c r="I45" s="22" t="e">
        <v>#N/A</v>
      </c>
      <c r="J45" s="22" t="e">
        <v>#N/A</v>
      </c>
      <c r="K45" s="22" t="e">
        <v>#N/A</v>
      </c>
      <c r="L45" s="22" t="e">
        <v>#N/A</v>
      </c>
      <c r="M45" s="10" t="s">
        <v>26</v>
      </c>
      <c r="N45" s="14"/>
    </row>
    <row r="46" spans="2:14" x14ac:dyDescent="0.2">
      <c r="B46" s="10" t="s">
        <v>25</v>
      </c>
      <c r="C46" s="22" t="e">
        <v>#N/A</v>
      </c>
      <c r="D46" s="19">
        <v>6.8374987446008797</v>
      </c>
      <c r="E46" s="22" t="e">
        <v>#N/A</v>
      </c>
      <c r="F46" s="22" t="e">
        <v>#N/A</v>
      </c>
      <c r="G46" s="19">
        <v>2.1030843419583509</v>
      </c>
      <c r="H46" s="19">
        <v>2.6695868355629213</v>
      </c>
      <c r="I46" s="19">
        <v>2.6646706586826343</v>
      </c>
      <c r="J46" s="22" t="e">
        <v>#N/A</v>
      </c>
      <c r="K46" s="22" t="e">
        <v>#N/A</v>
      </c>
      <c r="L46" s="22" t="e">
        <v>#N/A</v>
      </c>
      <c r="M46" s="10" t="s">
        <v>26</v>
      </c>
      <c r="N46" s="14"/>
    </row>
    <row r="47" spans="2:14" x14ac:dyDescent="0.2">
      <c r="B47" s="10" t="s">
        <v>13</v>
      </c>
      <c r="C47" s="19">
        <v>3.7972113195627544</v>
      </c>
      <c r="D47" s="19">
        <v>3.6371994074297787</v>
      </c>
      <c r="E47" s="19">
        <v>2.6655425113138498</v>
      </c>
      <c r="F47" s="19">
        <v>2.5561020240811771</v>
      </c>
      <c r="G47" s="19">
        <v>2.4663640035458867</v>
      </c>
      <c r="H47" s="19">
        <v>3.0670919182114478</v>
      </c>
      <c r="I47" s="19">
        <v>2.9412354545860877</v>
      </c>
      <c r="J47" s="19">
        <v>4.0325106800452826</v>
      </c>
      <c r="K47" s="19">
        <v>4.6328400228830366</v>
      </c>
      <c r="L47" s="19">
        <v>4.8183502085743086</v>
      </c>
      <c r="M47" s="10" t="s">
        <v>26</v>
      </c>
      <c r="N47" s="14"/>
    </row>
    <row r="48" spans="2:14" x14ac:dyDescent="0.2">
      <c r="B48" s="10" t="s">
        <v>5</v>
      </c>
      <c r="C48" s="22" t="e">
        <v>#N/A</v>
      </c>
      <c r="D48" s="19">
        <v>13.171385249422546</v>
      </c>
      <c r="E48" s="22" t="e">
        <v>#N/A</v>
      </c>
      <c r="F48" s="19">
        <v>9.7516867905807629</v>
      </c>
      <c r="G48" s="22" t="e">
        <v>#N/A</v>
      </c>
      <c r="H48" s="19">
        <v>19.347526402188823</v>
      </c>
      <c r="I48" s="22" t="e">
        <v>#N/A</v>
      </c>
      <c r="J48" s="19">
        <v>21.901776355902662</v>
      </c>
      <c r="K48" s="22" t="e">
        <v>#N/A</v>
      </c>
      <c r="L48" s="22" t="e">
        <v>#N/A</v>
      </c>
      <c r="M48" s="10" t="s">
        <v>26</v>
      </c>
      <c r="N48" s="14"/>
    </row>
    <row r="49" spans="2:14" x14ac:dyDescent="0.2">
      <c r="B49" s="10" t="s">
        <v>20</v>
      </c>
      <c r="C49" s="22" t="e">
        <v>#N/A</v>
      </c>
      <c r="D49" s="22" t="e">
        <v>#N/A</v>
      </c>
      <c r="E49" s="19">
        <v>7.6731933010001345</v>
      </c>
      <c r="F49" s="19">
        <v>10.031883008011681</v>
      </c>
      <c r="G49" s="19">
        <v>11.946388072722975</v>
      </c>
      <c r="H49" s="19">
        <v>6.2086798123002458</v>
      </c>
      <c r="I49" s="19">
        <v>7.944299101854857</v>
      </c>
      <c r="J49" s="19">
        <v>11.167847475671913</v>
      </c>
      <c r="K49" s="19">
        <v>12.88648932246744</v>
      </c>
      <c r="L49" s="22" t="e">
        <v>#N/A</v>
      </c>
      <c r="M49" s="10" t="s">
        <v>26</v>
      </c>
      <c r="N49" s="14"/>
    </row>
    <row r="50" spans="2:14" x14ac:dyDescent="0.2">
      <c r="B50" s="10" t="s">
        <v>16</v>
      </c>
      <c r="C50" s="22" t="e">
        <v>#N/A</v>
      </c>
      <c r="D50" s="19">
        <v>2.3981193225976623</v>
      </c>
      <c r="E50" s="22" t="e">
        <v>#N/A</v>
      </c>
      <c r="F50" s="22" t="e">
        <v>#N/A</v>
      </c>
      <c r="G50" s="22" t="e">
        <v>#N/A</v>
      </c>
      <c r="H50" s="19">
        <v>1.9809030830115635</v>
      </c>
      <c r="I50" s="22" t="e">
        <v>#N/A</v>
      </c>
      <c r="J50" s="22" t="e">
        <v>#N/A</v>
      </c>
      <c r="K50" s="22" t="e">
        <v>#N/A</v>
      </c>
      <c r="L50" s="19">
        <v>1.6109505102166874</v>
      </c>
      <c r="M50" s="10" t="s">
        <v>26</v>
      </c>
      <c r="N50" s="14"/>
    </row>
    <row r="51" spans="2:14" x14ac:dyDescent="0.2">
      <c r="B51" s="10" t="s">
        <v>1</v>
      </c>
      <c r="C51" s="22" t="e">
        <v>#N/A</v>
      </c>
      <c r="D51" s="22" t="e">
        <v>#N/A</v>
      </c>
      <c r="E51" s="19">
        <v>8.9877819450234053</v>
      </c>
      <c r="F51" s="19">
        <v>9.5163628760722503</v>
      </c>
      <c r="G51" s="19">
        <v>9.1004910475155221</v>
      </c>
      <c r="H51" s="19">
        <v>8.9538227846897485</v>
      </c>
      <c r="I51" s="19">
        <v>9.6047354630697814</v>
      </c>
      <c r="J51" s="19">
        <v>9.6186240523300928</v>
      </c>
      <c r="K51" s="19">
        <v>9.428190330812626</v>
      </c>
      <c r="L51" s="22" t="e">
        <v>#N/A</v>
      </c>
      <c r="M51" s="10" t="s">
        <v>26</v>
      </c>
      <c r="N51" s="14"/>
    </row>
    <row r="52" spans="2:14" x14ac:dyDescent="0.2">
      <c r="B52" s="10" t="s">
        <v>4</v>
      </c>
      <c r="C52" s="19">
        <v>2.3597744726353649</v>
      </c>
      <c r="D52" s="19">
        <v>2.4376074731607567</v>
      </c>
      <c r="E52" s="19">
        <v>2.3028671890261108</v>
      </c>
      <c r="F52" s="19">
        <v>2.3191606847045829</v>
      </c>
      <c r="G52" s="19">
        <v>2.1734961324554112</v>
      </c>
      <c r="H52" s="19">
        <v>1.9186642963983931</v>
      </c>
      <c r="I52" s="19">
        <v>1.7289426864794823</v>
      </c>
      <c r="J52" s="19">
        <v>1.6801639840048392</v>
      </c>
      <c r="K52" s="19">
        <v>1.6667690121323242</v>
      </c>
      <c r="L52" s="19">
        <v>1.7609807308070033</v>
      </c>
      <c r="M52" s="10" t="s">
        <v>40</v>
      </c>
      <c r="N52" s="14"/>
    </row>
    <row r="53" spans="2:14" x14ac:dyDescent="0.2">
      <c r="B53" s="10" t="s">
        <v>10</v>
      </c>
      <c r="C53" s="22" t="e">
        <v>#N/A</v>
      </c>
      <c r="D53" s="22" t="e">
        <v>#N/A</v>
      </c>
      <c r="E53" s="22" t="e">
        <v>#N/A</v>
      </c>
      <c r="F53" s="19">
        <v>14.530486771603124</v>
      </c>
      <c r="G53" s="22" t="e">
        <v>#N/A</v>
      </c>
      <c r="H53" s="19">
        <v>17.015398910480766</v>
      </c>
      <c r="I53" s="22" t="e">
        <v>#N/A</v>
      </c>
      <c r="J53" s="22" t="e">
        <v>#N/A</v>
      </c>
      <c r="K53" s="22" t="e">
        <v>#N/A</v>
      </c>
      <c r="L53" s="22" t="e">
        <v>#N/A</v>
      </c>
      <c r="M53" s="10" t="s">
        <v>26</v>
      </c>
      <c r="N53" s="14"/>
    </row>
    <row r="54" spans="2:14" x14ac:dyDescent="0.2">
      <c r="B54" s="10" t="s">
        <v>8</v>
      </c>
      <c r="C54" s="22" t="e">
        <v>#N/A</v>
      </c>
      <c r="D54" s="22" t="e">
        <v>#N/A</v>
      </c>
      <c r="E54" s="19">
        <v>4.3157440161992664</v>
      </c>
      <c r="F54" s="19">
        <v>4.3550859339135188</v>
      </c>
      <c r="G54" s="19">
        <v>4.112178765880218</v>
      </c>
      <c r="H54" s="19">
        <v>4.1561970568944968</v>
      </c>
      <c r="I54" s="19">
        <v>4.1144044853788531</v>
      </c>
      <c r="J54" s="19">
        <v>3.9439761767882655</v>
      </c>
      <c r="K54" s="19">
        <v>3.7339551691366974</v>
      </c>
      <c r="L54" s="19">
        <v>3.8984263496252796</v>
      </c>
      <c r="M54" s="10" t="s">
        <v>26</v>
      </c>
      <c r="N54" s="14"/>
    </row>
    <row r="55" spans="2:14" x14ac:dyDescent="0.2">
      <c r="B55" s="10" t="s">
        <v>3</v>
      </c>
      <c r="C55" s="22" t="e">
        <v>#N/A</v>
      </c>
      <c r="D55" s="22" t="e">
        <v>#N/A</v>
      </c>
      <c r="E55" s="19">
        <v>2.8049464195187985</v>
      </c>
      <c r="F55" s="19">
        <v>3.1104110676881103</v>
      </c>
      <c r="G55" s="19">
        <v>2.3429515203650277</v>
      </c>
      <c r="H55" s="19">
        <v>2.4362630023606546</v>
      </c>
      <c r="I55" s="19">
        <v>2.3317764529087452</v>
      </c>
      <c r="J55" s="19">
        <v>2.4800710416612883</v>
      </c>
      <c r="K55" s="19">
        <v>2.5044777839867454</v>
      </c>
      <c r="L55" s="19">
        <v>2.566781145739371</v>
      </c>
      <c r="M55" s="10" t="s">
        <v>26</v>
      </c>
      <c r="N55" s="17"/>
    </row>
    <row r="56" spans="2:14" x14ac:dyDescent="0.2">
      <c r="B56" s="10" t="s">
        <v>19</v>
      </c>
      <c r="C56" s="22" t="e">
        <v>#N/A</v>
      </c>
      <c r="D56" s="22" t="e">
        <v>#N/A</v>
      </c>
      <c r="E56" s="22" t="e">
        <v>#N/A</v>
      </c>
      <c r="F56" s="22" t="e">
        <v>#N/A</v>
      </c>
      <c r="G56" s="22" t="e">
        <v>#N/A</v>
      </c>
      <c r="H56" s="22" t="e">
        <v>#N/A</v>
      </c>
      <c r="I56" s="22" t="e">
        <v>#N/A</v>
      </c>
      <c r="J56" s="19">
        <v>1.1023717696844801</v>
      </c>
      <c r="K56" s="22" t="e">
        <v>#N/A</v>
      </c>
      <c r="L56" s="22" t="e">
        <v>#N/A</v>
      </c>
      <c r="M56" s="10" t="s">
        <v>26</v>
      </c>
      <c r="N56" s="14"/>
    </row>
    <row r="57" spans="2:14" x14ac:dyDescent="0.2">
      <c r="B57" s="10" t="s">
        <v>15</v>
      </c>
      <c r="C57" s="22" t="e">
        <v>#N/A</v>
      </c>
      <c r="D57" s="19">
        <v>5.8567480000812369</v>
      </c>
      <c r="E57" s="22" t="e">
        <v>#N/A</v>
      </c>
      <c r="F57" s="19">
        <v>6.2473609542512056</v>
      </c>
      <c r="G57" s="19">
        <v>6.6099569027692571</v>
      </c>
      <c r="H57" s="19">
        <v>6.5085873320124499</v>
      </c>
      <c r="I57" s="19">
        <v>5.1980490754979289</v>
      </c>
      <c r="J57" s="19">
        <v>4.6462549498727634</v>
      </c>
      <c r="K57" s="19">
        <v>4.8912541821722497</v>
      </c>
      <c r="L57" s="19">
        <v>5.6442542787286056</v>
      </c>
      <c r="M57" s="10" t="s">
        <v>26</v>
      </c>
      <c r="N57" s="14"/>
    </row>
    <row r="58" spans="2:14" x14ac:dyDescent="0.2">
      <c r="B58" s="10" t="s">
        <v>12</v>
      </c>
      <c r="C58" s="22" t="e">
        <v>#N/A</v>
      </c>
      <c r="D58" s="22" t="e">
        <v>#N/A</v>
      </c>
      <c r="E58" s="19">
        <v>0.76447206655620437</v>
      </c>
      <c r="F58" s="19">
        <v>1.2157995308281941</v>
      </c>
      <c r="G58" s="19">
        <v>1.2724515506651939</v>
      </c>
      <c r="H58" s="19">
        <v>2.0826533134089882</v>
      </c>
      <c r="I58" s="19">
        <v>2.4565790717877225</v>
      </c>
      <c r="J58" s="19">
        <v>2.9293524064408776</v>
      </c>
      <c r="K58" s="19">
        <v>4.4138001872948491</v>
      </c>
      <c r="L58" s="19">
        <v>3.8530552023218494</v>
      </c>
      <c r="M58" s="10" t="s">
        <v>26</v>
      </c>
      <c r="N58" s="14"/>
    </row>
    <row r="59" spans="2:14" x14ac:dyDescent="0.2">
      <c r="B59" s="10" t="s">
        <v>17</v>
      </c>
      <c r="C59" s="22" t="e">
        <v>#N/A</v>
      </c>
      <c r="D59" s="19">
        <v>1.2367099802629626</v>
      </c>
      <c r="E59" s="19">
        <v>1.6013008065947083</v>
      </c>
      <c r="F59" s="19">
        <v>1.7730082816961052</v>
      </c>
      <c r="G59" s="19">
        <v>2.1267759498588048</v>
      </c>
      <c r="H59" s="19">
        <v>1.6597154795150324</v>
      </c>
      <c r="I59" s="19">
        <v>2.37260137087996</v>
      </c>
      <c r="J59" s="19">
        <v>2.4836012783380359</v>
      </c>
      <c r="K59" s="19">
        <v>5.4319372104031958</v>
      </c>
      <c r="L59" s="22" t="e">
        <v>#N/A</v>
      </c>
      <c r="M59" s="10" t="s">
        <v>26</v>
      </c>
      <c r="N59" s="14"/>
    </row>
    <row r="60" spans="2:14" x14ac:dyDescent="0.2">
      <c r="B60" s="10" t="s">
        <v>11</v>
      </c>
      <c r="C60" s="19">
        <v>0.18648288774859742</v>
      </c>
      <c r="D60" s="19">
        <v>0.18499283935059999</v>
      </c>
      <c r="E60" s="19">
        <v>0.48579594205591831</v>
      </c>
      <c r="F60" s="19">
        <v>0.75864905291549845</v>
      </c>
      <c r="G60" s="19">
        <v>0.46182256047252029</v>
      </c>
      <c r="H60" s="19">
        <v>0.66571311318343551</v>
      </c>
      <c r="I60" s="19">
        <v>0.71715561505656356</v>
      </c>
      <c r="J60" s="19">
        <v>0.5486395855014411</v>
      </c>
      <c r="K60" s="19">
        <v>0.68140936556519127</v>
      </c>
      <c r="L60" s="19">
        <v>0.92961778328970113</v>
      </c>
      <c r="M60" s="10" t="s">
        <v>26</v>
      </c>
      <c r="N60" s="14"/>
    </row>
    <row r="61" spans="2:14" x14ac:dyDescent="0.2">
      <c r="B61" s="10" t="s">
        <v>21</v>
      </c>
      <c r="C61" s="22" t="e">
        <v>#N/A</v>
      </c>
      <c r="D61" s="22" t="e">
        <v>#N/A</v>
      </c>
      <c r="E61" s="22" t="e">
        <v>#N/A</v>
      </c>
      <c r="F61" s="19">
        <v>0.99876326899383783</v>
      </c>
      <c r="G61" s="19">
        <v>3.1122185359127292</v>
      </c>
      <c r="H61" s="19">
        <v>3.0434175007722652</v>
      </c>
      <c r="I61" s="22" t="e">
        <v>#N/A</v>
      </c>
      <c r="J61" s="22" t="e">
        <v>#N/A</v>
      </c>
      <c r="K61" s="22" t="e">
        <v>#N/A</v>
      </c>
      <c r="L61" s="22" t="e">
        <v>#N/A</v>
      </c>
      <c r="M61" s="10" t="s">
        <v>26</v>
      </c>
      <c r="N61" s="14"/>
    </row>
    <row r="62" spans="2:14" x14ac:dyDescent="0.2">
      <c r="B62" s="10" t="s">
        <v>18</v>
      </c>
      <c r="C62" s="22" t="e">
        <v>#N/A</v>
      </c>
      <c r="D62" s="22" t="e">
        <v>#N/A</v>
      </c>
      <c r="E62" s="19">
        <v>3.298327259728663</v>
      </c>
      <c r="F62" s="19">
        <v>2.3410508186567744</v>
      </c>
      <c r="G62" s="19">
        <v>8.7062436227324653</v>
      </c>
      <c r="H62" s="19">
        <v>6.5654254544863937</v>
      </c>
      <c r="I62" s="19">
        <v>5.8852615760676601</v>
      </c>
      <c r="J62" s="19">
        <v>5.7126415984915822</v>
      </c>
      <c r="K62" s="19">
        <v>5.8632181414326192</v>
      </c>
      <c r="L62" s="19">
        <v>7.0922129757228243</v>
      </c>
      <c r="M62" s="10" t="s">
        <v>26</v>
      </c>
      <c r="N62" s="17"/>
    </row>
    <row r="63" spans="2:14" x14ac:dyDescent="0.2">
      <c r="B63" s="10" t="s">
        <v>6</v>
      </c>
      <c r="C63" s="22" t="e">
        <v>#N/A</v>
      </c>
      <c r="D63" s="22" t="e">
        <v>#N/A</v>
      </c>
      <c r="E63" s="19">
        <v>6.0602059497956349</v>
      </c>
      <c r="F63" s="19">
        <v>6.7544831938702865</v>
      </c>
      <c r="G63" s="19">
        <v>7.5705630483039705</v>
      </c>
      <c r="H63" s="19">
        <v>7.272257509056133</v>
      </c>
      <c r="I63" s="19">
        <v>7.3769848823992801</v>
      </c>
      <c r="J63" s="19">
        <v>7.4500362772426634</v>
      </c>
      <c r="K63" s="19">
        <v>7.8685365710897308</v>
      </c>
      <c r="L63" s="19">
        <v>8.3550548805298828</v>
      </c>
      <c r="M63" s="10" t="s">
        <v>26</v>
      </c>
      <c r="N63" s="17"/>
    </row>
    <row r="64" spans="2:14" x14ac:dyDescent="0.2">
      <c r="B64" s="10" t="s">
        <v>9</v>
      </c>
      <c r="C64" s="22" t="e">
        <v>#N/A</v>
      </c>
      <c r="D64" s="22" t="e">
        <v>#N/A</v>
      </c>
      <c r="E64" s="22" t="e">
        <v>#N/A</v>
      </c>
      <c r="F64" s="19">
        <v>4.5545743324131704</v>
      </c>
      <c r="G64" s="22" t="e">
        <v>#N/A</v>
      </c>
      <c r="H64" s="19">
        <v>5.3819052355048376</v>
      </c>
      <c r="I64" s="22" t="e">
        <v>#N/A</v>
      </c>
      <c r="J64" s="19">
        <v>4.1603128454870015</v>
      </c>
      <c r="K64" s="22" t="e">
        <v>#N/A</v>
      </c>
      <c r="L64" s="19">
        <v>4.6324068131557636</v>
      </c>
      <c r="M64" s="10" t="s">
        <v>26</v>
      </c>
      <c r="N64" s="17"/>
    </row>
    <row r="65" spans="2:14" x14ac:dyDescent="0.2">
      <c r="B65" s="10" t="s">
        <v>2</v>
      </c>
      <c r="C65" s="22" t="e">
        <v>#N/A</v>
      </c>
      <c r="D65" s="22" t="e">
        <v>#N/A</v>
      </c>
      <c r="E65" s="19">
        <v>12.189909429299666</v>
      </c>
      <c r="F65" s="22" t="e">
        <v>#N/A</v>
      </c>
      <c r="G65" s="22" t="e">
        <v>#N/A</v>
      </c>
      <c r="H65" s="22" t="e">
        <v>#N/A</v>
      </c>
      <c r="I65" s="19">
        <v>30.179319343373635</v>
      </c>
      <c r="J65" s="22" t="e">
        <v>#N/A</v>
      </c>
      <c r="K65" s="22" t="e">
        <v>#N/A</v>
      </c>
      <c r="L65" s="22" t="e">
        <v>#N/A</v>
      </c>
      <c r="M65" s="10" t="s">
        <v>26</v>
      </c>
      <c r="N65" s="14"/>
    </row>
    <row r="66" spans="2:14" x14ac:dyDescent="0.2">
      <c r="B66" s="10" t="s">
        <v>0</v>
      </c>
      <c r="C66" s="22" t="e">
        <v>#N/A</v>
      </c>
      <c r="D66" s="19">
        <v>12.039351275871162</v>
      </c>
      <c r="E66" s="22" t="e">
        <v>#N/A</v>
      </c>
      <c r="F66" s="19">
        <v>7.8011848735627307</v>
      </c>
      <c r="G66" s="19">
        <v>9.8122784315552902</v>
      </c>
      <c r="H66" s="19">
        <v>8.887695007004611</v>
      </c>
      <c r="I66" s="19">
        <v>8.8975718856182446</v>
      </c>
      <c r="J66" s="22" t="e">
        <v>#N/A</v>
      </c>
      <c r="K66" s="19">
        <v>11.318500387405789</v>
      </c>
      <c r="L66" s="22" t="e">
        <v>#N/A</v>
      </c>
      <c r="M66" s="10" t="s">
        <v>26</v>
      </c>
      <c r="N66" s="14"/>
    </row>
    <row r="67" spans="2:14" x14ac:dyDescent="0.2">
      <c r="B67" s="1"/>
      <c r="E67" s="9"/>
      <c r="G67" s="9"/>
      <c r="H67" s="9"/>
      <c r="I67" s="9"/>
      <c r="J67" s="9"/>
      <c r="K67" s="9"/>
      <c r="L67" s="9"/>
    </row>
    <row r="68" spans="2:14" x14ac:dyDescent="0.2">
      <c r="B68" s="1" t="s">
        <v>22</v>
      </c>
      <c r="E68" s="9"/>
      <c r="G68" s="9"/>
      <c r="H68" s="9"/>
      <c r="I68" s="9"/>
      <c r="J68" s="9"/>
      <c r="K68" s="9"/>
      <c r="L68" s="9"/>
    </row>
    <row r="69" spans="2:14" x14ac:dyDescent="0.2">
      <c r="B69" s="1" t="s">
        <v>28</v>
      </c>
      <c r="E69" s="9"/>
      <c r="G69" s="9"/>
      <c r="H69" s="9"/>
      <c r="I69" s="9"/>
      <c r="J69" s="9"/>
      <c r="K69" s="9"/>
      <c r="L69" s="9"/>
    </row>
    <row r="70" spans="2:14" x14ac:dyDescent="0.2">
      <c r="B70" s="1" t="s">
        <v>39</v>
      </c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2:14" x14ac:dyDescent="0.2">
      <c r="B71" s="25" t="s">
        <v>24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</row>
    <row r="72" spans="2:14" x14ac:dyDescent="0.2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</row>
    <row r="73" spans="2:14" x14ac:dyDescent="0.2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</row>
    <row r="74" spans="2:14" x14ac:dyDescent="0.2">
      <c r="B74" s="1" t="s">
        <v>38</v>
      </c>
      <c r="C74" s="1"/>
      <c r="E74" s="9"/>
      <c r="G74" s="9"/>
      <c r="H74" s="9"/>
      <c r="I74" s="9"/>
      <c r="J74" s="9"/>
      <c r="K74" s="9"/>
      <c r="L74" s="9"/>
    </row>
    <row r="75" spans="2:14" x14ac:dyDescent="0.2">
      <c r="B75" s="1" t="s">
        <v>23</v>
      </c>
    </row>
  </sheetData>
  <mergeCells count="6">
    <mergeCell ref="B35:L37"/>
    <mergeCell ref="O6:Z6"/>
    <mergeCell ref="O7:Z7"/>
    <mergeCell ref="B71:L73"/>
    <mergeCell ref="AB6:AM6"/>
    <mergeCell ref="AB7:AM7"/>
  </mergeCells>
  <pageMargins left="0.7" right="0.7" top="0.75" bottom="0.75" header="0.3" footer="0.3"/>
  <pageSetup paperSize="9" scale="74"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SinglePanel" r:id="rId10"/>
    <customPr name="StartColorIndex" r:id="rId11"/>
    <customPr name="StartColorName" r:id="rId12"/>
    <customPr name="StyleTemplateIndex" r:id="rId13"/>
    <customPr name="StyleTemplateName" r:id="rId14"/>
  </customProperties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Tot_RD_bio</vt:lpstr>
      <vt:lpstr>Tot_RD_bio!Print_Area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BEUZEKOM Brigitte</dc:creator>
  <cp:lastModifiedBy>VAN BEUZEKOM Brigitte</cp:lastModifiedBy>
  <cp:lastPrinted>2017-10-20T16:06:50Z</cp:lastPrinted>
  <dcterms:created xsi:type="dcterms:W3CDTF">2016-12-14T16:17:36Z</dcterms:created>
  <dcterms:modified xsi:type="dcterms:W3CDTF">2017-10-31T10:04:38Z</dcterms:modified>
</cp:coreProperties>
</file>