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-15" yWindow="45" windowWidth="5160" windowHeight="2415"/>
  </bookViews>
  <sheets>
    <sheet name="Public_bio_RD" sheetId="8" r:id="rId1"/>
  </sheets>
  <calcPr calcId="162913"/>
</workbook>
</file>

<file path=xl/sharedStrings.xml><?xml version="1.0" encoding="utf-8"?>
<sst xmlns="http://schemas.openxmlformats.org/spreadsheetml/2006/main" count="34" uniqueCount="33">
  <si>
    <t>Korea</t>
  </si>
  <si>
    <t>Russian Federation (*)</t>
  </si>
  <si>
    <t>Spain</t>
  </si>
  <si>
    <t>Belgium</t>
  </si>
  <si>
    <t>Italy (*)</t>
  </si>
  <si>
    <t>Czech Republic</t>
  </si>
  <si>
    <t>Finland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</si>
  <si>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</si>
  <si>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</si>
  <si>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</si>
  <si>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</si>
  <si>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</si>
  <si>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</si>
  <si>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</si>
  <si>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SITE</t>
  </si>
  <si>
    <t>OECD Key Biotech Indicators</t>
  </si>
  <si>
    <t>TITLE</t>
  </si>
  <si>
    <t>SUBTITLE</t>
  </si>
  <si>
    <t>SOURCE</t>
  </si>
  <si>
    <t>TABLE</t>
  </si>
  <si>
    <t>Slovenia</t>
  </si>
  <si>
    <t>Poland (*)</t>
  </si>
  <si>
    <t>Germany (*)</t>
  </si>
  <si>
    <t>Lithuania</t>
  </si>
  <si>
    <t>For Germany, total public federal bioeconomy R&amp;D expenditures excluding the higher eduction sector. Bioeconomy refers to the generation and use of biological resources – such as plants, animals and microorganisms – to provide products, processes and services in all sectors of a sustainable economic system.</t>
  </si>
  <si>
    <t>For Latvia, this includes medical biotechnology, environmental biotechnology, industrial biotechnology and agricultural biotechnology.</t>
  </si>
  <si>
    <t>KBI 5</t>
  </si>
  <si>
    <t>Latvia (*)</t>
  </si>
  <si>
    <t>Intramural biotech R&amp;D expenditures in the government and higher education sectors as a percentage of total government and higher education sectors R&amp;D expenditures, 2005-17</t>
  </si>
  <si>
    <t>OECD, Key Biotechnology Indicators, http://oe.cd/kbi, October 2019.</t>
  </si>
  <si>
    <t>Ireland</t>
  </si>
  <si>
    <t xml:space="preserve">Mexico 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</si>
  <si>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 Using 2017 GOVERD and HERD data for 2018 intensity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</si>
</sst>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0.0"/>
  </numFmts>
  <fonts count="16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4" fontId="8" fillId="0" borderId="2" applyNumberFormat="0" applyFont="0" applyFill="0" applyAlignment="0" applyProtection="0"/>
    <xf numFmtId="164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4" fontId="8" fillId="0" borderId="0"/>
    <xf numFmtId="0" fontId="6" fillId="0" borderId="0" applyNumberFormat="0" applyFill="0" applyBorder="0" applyProtection="0">
      <alignment horizontal="left"/>
    </xf>
    <xf numFmtId="164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" fontId="11" fillId="0" borderId="0" xfId="0" applyNumberFormat="1" applyFont="1" applyFill="1"/>
    <xf numFmtId="0" fontId="1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165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2" fillId="0" borderId="0" xfId="0" applyNumberFormat="1" applyFont="1" applyFill="1"/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/>
    <xf numFmtId="165" fontId="1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wrapText="1"/>
    </xf>
  </cellXfs>
  <cellStyles count="212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6131206255468131E-2"/>
                  <c:y val="1.12010879868588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D7-48EF-A7B1-4AE6CD2F3D8E}"/>
                </c:ext>
              </c:extLst>
            </c:dLbl>
            <c:dLbl>
              <c:idx val="12"/>
              <c:layout>
                <c:manualLayout>
                  <c:x val="-8.6805555555555559E-3"/>
                  <c:y val="-3.84615306962385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Public_bio_RD!$C$8:$P$8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14.407336063677171</c:v>
                </c:pt>
                <c:pt idx="9">
                  <c:v>#N/A</c:v>
                </c:pt>
                <c:pt idx="10">
                  <c:v>14.114739605657951</c:v>
                </c:pt>
                <c:pt idx="11">
                  <c:v>#N/A</c:v>
                </c:pt>
                <c:pt idx="12">
                  <c:v>13.673050517278945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F-495E-9F3E-0FF32BC57983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Public_bio_RD!$C$9:$P$9</c:f>
              <c:numCache>
                <c:formatCode>0.0</c:formatCode>
                <c:ptCount val="14"/>
                <c:pt idx="0">
                  <c:v>6.7252740154466331</c:v>
                </c:pt>
                <c:pt idx="1">
                  <c:v>#N/A</c:v>
                </c:pt>
                <c:pt idx="2">
                  <c:v>#N/A</c:v>
                </c:pt>
                <c:pt idx="3">
                  <c:v>6.4203559219710371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F-495E-9F3E-0FF32BC57983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026770386383727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B35F-495E-9F3E-0FF32BC57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Public_bio_RD!$C$10:$P$10</c:f>
              <c:numCache>
                <c:formatCode>0.0</c:formatCode>
                <c:ptCount val="14"/>
                <c:pt idx="0">
                  <c:v>6.7643467388835585</c:v>
                </c:pt>
                <c:pt idx="1">
                  <c:v>6.3159632205736296</c:v>
                </c:pt>
                <c:pt idx="2">
                  <c:v>6.0680234442362835</c:v>
                </c:pt>
                <c:pt idx="3">
                  <c:v>4.9229430130787319</c:v>
                </c:pt>
                <c:pt idx="4">
                  <c:v>5.752532311801219</c:v>
                </c:pt>
                <c:pt idx="5">
                  <c:v>6.0747669950902781</c:v>
                </c:pt>
                <c:pt idx="6">
                  <c:v>7.4280444446959342</c:v>
                </c:pt>
                <c:pt idx="7">
                  <c:v>7.0342906646021541</c:v>
                </c:pt>
                <c:pt idx="8">
                  <c:v>10.076105051480527</c:v>
                </c:pt>
                <c:pt idx="9">
                  <c:v>9.6558961007376105</c:v>
                </c:pt>
                <c:pt idx="10">
                  <c:v>11.319194167831951</c:v>
                </c:pt>
                <c:pt idx="11">
                  <c:v>12.467596756635094</c:v>
                </c:pt>
                <c:pt idx="12">
                  <c:v>12.611054344450096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F-495E-9F3E-0FF32BC57983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375E-2"/>
                  <c:y val="2.65604194120276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B35F-495E-9F3E-0FF32BC57983}"/>
                </c:ext>
              </c:extLst>
            </c:dLbl>
            <c:dLbl>
              <c:idx val="10"/>
              <c:layout>
                <c:manualLayout>
                  <c:x val="-1.740294364625379E-3"/>
                  <c:y val="-4.04858213553039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3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Public_bio_RD!$C$11:$P$11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9.7003990876348407</c:v>
                </c:pt>
                <c:pt idx="4">
                  <c:v>9.8048856412706833</c:v>
                </c:pt>
                <c:pt idx="5">
                  <c:v>#N/A</c:v>
                </c:pt>
                <c:pt idx="6">
                  <c:v>4.3405888014672778</c:v>
                </c:pt>
                <c:pt idx="7">
                  <c:v>#N/A</c:v>
                </c:pt>
                <c:pt idx="8">
                  <c:v>1.6318260903620638</c:v>
                </c:pt>
                <c:pt idx="9">
                  <c:v>2.0043504456197789</c:v>
                </c:pt>
                <c:pt idx="10">
                  <c:v>2.4904992045900318</c:v>
                </c:pt>
                <c:pt idx="11">
                  <c:v>2.6212782784437163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F-495E-9F3E-0FF32BC57983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7.1180555555555552E-2"/>
                  <c:y val="-4.61538368354862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Public_bio_RD!$C$12:$P$12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5.595327302856373</c:v>
                </c:pt>
                <c:pt idx="6">
                  <c:v>5.1749452917642849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F-495E-9F3E-0FF32BC57983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2208830938761372E-2"/>
                  <c:y val="2.96896023272225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B35F-495E-9F3E-0FF32BC57983}"/>
                </c:ext>
              </c:extLst>
            </c:dLbl>
            <c:dLbl>
              <c:idx val="12"/>
              <c:layout>
                <c:manualLayout>
                  <c:x val="-3.472222222222222E-3"/>
                  <c:y val="1.02564081856636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Public_bio_RD!$C$13:$P$13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2.2342532469167002</c:v>
                </c:pt>
                <c:pt idx="5">
                  <c:v>2.1654034647440588</c:v>
                </c:pt>
                <c:pt idx="6">
                  <c:v>2.0557119816298082</c:v>
                </c:pt>
                <c:pt idx="7">
                  <c:v>2.3076488285794325</c:v>
                </c:pt>
                <c:pt idx="8">
                  <c:v>2.3116543377030228</c:v>
                </c:pt>
                <c:pt idx="9">
                  <c:v>2.1485441928835867</c:v>
                </c:pt>
                <c:pt idx="10">
                  <c:v>2.0447544120201768</c:v>
                </c:pt>
                <c:pt idx="11">
                  <c:v>2.0548923533586994</c:v>
                </c:pt>
                <c:pt idx="12">
                  <c:v>2.0713423924675376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F-495E-9F3E-0FF32BC57983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910302761888295E-2"/>
                  <c:y val="-2.1592438056162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35F-495E-9F3E-0FF32BC57983}"/>
                </c:ext>
              </c:extLst>
            </c:dLbl>
            <c:dLbl>
              <c:idx val="11"/>
              <c:layout>
                <c:manualLayout>
                  <c:x val="-1.7361111111112385E-3"/>
                  <c:y val="-1.59362516472166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35F-495E-9F3E-0FF32BC57983}"/>
                </c:ext>
              </c:extLst>
            </c:dLbl>
            <c:dLbl>
              <c:idx val="12"/>
              <c:layout>
                <c:manualLayout>
                  <c:x val="6.9444444444444441E-3"/>
                  <c:y val="-5.12820409283180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Public_bio_RD!$C$14:$P$14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2.2626526407693999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5F-495E-9F3E-0FF32BC57983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Public_bio_RD!$C$15:$P$15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3.2709445202929128</c:v>
                </c:pt>
                <c:pt idx="4">
                  <c:v>4.7880852412263328</c:v>
                </c:pt>
                <c:pt idx="5">
                  <c:v>5.1234186634915915</c:v>
                </c:pt>
                <c:pt idx="6">
                  <c:v>6.5229876394332225</c:v>
                </c:pt>
                <c:pt idx="7">
                  <c:v>6.7877252993027231</c:v>
                </c:pt>
                <c:pt idx="8">
                  <c:v>7.2420507932184925</c:v>
                </c:pt>
                <c:pt idx="9">
                  <c:v>7.4089553186838355</c:v>
                </c:pt>
                <c:pt idx="10">
                  <c:v>7.3350168350168357</c:v>
                </c:pt>
                <c:pt idx="11">
                  <c:v>6.2958798743261841</c:v>
                </c:pt>
                <c:pt idx="12">
                  <c:v>7.0437588305068983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5F-495E-9F3E-0FF32BC57983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3.4391527227528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Public_bio_RD!$C$16:$P$16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15.789047654242131</c:v>
                </c:pt>
                <c:pt idx="3">
                  <c:v>18.162752037873322</c:v>
                </c:pt>
                <c:pt idx="4">
                  <c:v>18.336048919670052</c:v>
                </c:pt>
                <c:pt idx="5">
                  <c:v>19.754364657383704</c:v>
                </c:pt>
                <c:pt idx="6">
                  <c:v>19.933085174748115</c:v>
                </c:pt>
                <c:pt idx="7">
                  <c:v>18.885684906800584</c:v>
                </c:pt>
                <c:pt idx="8">
                  <c:v>19.550002958697672</c:v>
                </c:pt>
                <c:pt idx="9">
                  <c:v>20.608805837381787</c:v>
                </c:pt>
                <c:pt idx="10">
                  <c:v>21.837555257760719</c:v>
                </c:pt>
                <c:pt idx="11">
                  <c:v>21.591720614722373</c:v>
                </c:pt>
                <c:pt idx="12">
                  <c:v>21.670657868839069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5F-495E-9F3E-0FF32BC57983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0"/>
                  <c:y val="-1.61943285421215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D7-48EF-A7B1-4AE6CD2F3D8E}"/>
                </c:ext>
              </c:extLst>
            </c:dLbl>
            <c:dLbl>
              <c:idx val="12"/>
              <c:layout>
                <c:manualLayout>
                  <c:x val="-5.208333333333333E-3"/>
                  <c:y val="2.051281637132701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Public_bio_RD!$C$17:$P$17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1.079136690647482</c:v>
                </c:pt>
                <c:pt idx="12">
                  <c:v>1.5936254980079685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35F-495E-9F3E-0FF32BC57983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44709834006071E-2"/>
                  <c:y val="-3.23886570842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35F-495E-9F3E-0FF32BC57983}"/>
                </c:ext>
              </c:extLst>
            </c:dLbl>
            <c:dLbl>
              <c:idx val="3"/>
              <c:layout>
                <c:manualLayout>
                  <c:x val="-3.298611111111114E-2"/>
                  <c:y val="-1.79487143249113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Public_bio_RD!$C$18:$P$18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10.932770330425051</c:v>
                </c:pt>
                <c:pt idx="4">
                  <c:v>9.1705925522596523</c:v>
                </c:pt>
                <c:pt idx="5">
                  <c:v>9.3405317543248589</c:v>
                </c:pt>
                <c:pt idx="6">
                  <c:v>10.03912092969739</c:v>
                </c:pt>
                <c:pt idx="7">
                  <c:v>11.596782035170117</c:v>
                </c:pt>
                <c:pt idx="8">
                  <c:v>12.190121832614336</c:v>
                </c:pt>
                <c:pt idx="9">
                  <c:v>13.808922381195513</c:v>
                </c:pt>
                <c:pt idx="10">
                  <c:v>17.075955183260881</c:v>
                </c:pt>
                <c:pt idx="11">
                  <c:v>9.7281414865854323</c:v>
                </c:pt>
                <c:pt idx="12">
                  <c:v>8.255443907083972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35F-495E-9F3E-0FF32BC57983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07359115634484E-2"/>
                  <c:y val="-2.96896023272228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35F-495E-9F3E-0FF32BC57983}"/>
                </c:ext>
              </c:extLst>
            </c:dLbl>
            <c:dLbl>
              <c:idx val="2"/>
              <c:layout>
                <c:manualLayout>
                  <c:x val="-5.7291666666666699E-2"/>
                  <c:y val="-2.64550209442535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35F-495E-9F3E-0FF32BC57983}"/>
                </c:ext>
              </c:extLst>
            </c:dLbl>
            <c:dLbl>
              <c:idx val="11"/>
              <c:layout>
                <c:manualLayout>
                  <c:x val="1.736111111111111E-3"/>
                  <c:y val="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Public_bio_RD!$C$19:$P$19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1.7882518431232035</c:v>
                </c:pt>
                <c:pt idx="6">
                  <c:v>1.8909096632532898</c:v>
                </c:pt>
                <c:pt idx="7">
                  <c:v>1.4678523544252036</c:v>
                </c:pt>
                <c:pt idx="8">
                  <c:v>2.6418858270741272</c:v>
                </c:pt>
                <c:pt idx="9">
                  <c:v>1.9485022634627209</c:v>
                </c:pt>
                <c:pt idx="10">
                  <c:v>1.9729314095073176</c:v>
                </c:pt>
                <c:pt idx="11">
                  <c:v>2.1119545649752736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5F-495E-9F3E-0FF32BC57983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8500419863146E-2"/>
                  <c:y val="3.23886570842429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BE-41FE-9151-E1BAFBB2F0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BE-41FE-9151-E1BAFBB2F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Public_bio_RD!$C$20:$P$20</c:f>
              <c:numCache>
                <c:formatCode>0.0</c:formatCode>
                <c:ptCount val="14"/>
                <c:pt idx="0">
                  <c:v>7.8720877104498292</c:v>
                </c:pt>
                <c:pt idx="1">
                  <c:v>#N/A</c:v>
                </c:pt>
                <c:pt idx="2">
                  <c:v>7.8678719163636242</c:v>
                </c:pt>
                <c:pt idx="3">
                  <c:v>#N/A</c:v>
                </c:pt>
                <c:pt idx="4">
                  <c:v>7.9428601648705239</c:v>
                </c:pt>
                <c:pt idx="5">
                  <c:v>#N/A</c:v>
                </c:pt>
                <c:pt idx="6">
                  <c:v>9.75196421105586</c:v>
                </c:pt>
                <c:pt idx="7">
                  <c:v>#N/A</c:v>
                </c:pt>
                <c:pt idx="8">
                  <c:v>9.7130554021092337</c:v>
                </c:pt>
                <c:pt idx="9">
                  <c:v>#N/A</c:v>
                </c:pt>
                <c:pt idx="10">
                  <c:v>9.9992750996737954</c:v>
                </c:pt>
                <c:pt idx="11">
                  <c:v>#N/A</c:v>
                </c:pt>
                <c:pt idx="12">
                  <c:v>7.6184300755804637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5F-495E-9F3E-0FF32BC57983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2.56410204641590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D7-48EF-A7B1-4AE6CD2F3D8E}"/>
                </c:ext>
              </c:extLst>
            </c:dLbl>
            <c:dLbl>
              <c:idx val="1"/>
              <c:layout>
                <c:manualLayout>
                  <c:x val="-4.350735911563449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35F-495E-9F3E-0FF32BC57983}"/>
                </c:ext>
              </c:extLst>
            </c:dLbl>
            <c:dLbl>
              <c:idx val="12"/>
              <c:layout>
                <c:manualLayout>
                  <c:x val="5.2083333333332064E-3"/>
                  <c:y val="-4.858266735661968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Public_bio_RD!$C$21:$P$21</c:f>
              <c:numCache>
                <c:formatCode>0.0</c:formatCode>
                <c:ptCount val="14"/>
                <c:pt idx="0">
                  <c:v>3.9749392314182295</c:v>
                </c:pt>
                <c:pt idx="1">
                  <c:v>#N/A</c:v>
                </c:pt>
                <c:pt idx="2">
                  <c:v>#N/A</c:v>
                </c:pt>
                <c:pt idx="3">
                  <c:v>6.2728740491343427</c:v>
                </c:pt>
                <c:pt idx="4">
                  <c:v>5.6202823140050686</c:v>
                </c:pt>
                <c:pt idx="5">
                  <c:v>#N/A</c:v>
                </c:pt>
                <c:pt idx="6">
                  <c:v>5.339531474349144</c:v>
                </c:pt>
                <c:pt idx="7">
                  <c:v>4.9246291903558257</c:v>
                </c:pt>
                <c:pt idx="8">
                  <c:v>4.9273909507893894</c:v>
                </c:pt>
                <c:pt idx="9">
                  <c:v>5.4560246882280348</c:v>
                </c:pt>
                <c:pt idx="10">
                  <c:v>5.3799163110102892</c:v>
                </c:pt>
                <c:pt idx="11">
                  <c:v>5.7289661255927919</c:v>
                </c:pt>
                <c:pt idx="12">
                  <c:v>5.7953919088886137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35F-495E-9F3E-0FF32BC57983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722222222222224E-2"/>
                  <c:y val="2.82051225105749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CD7-48EF-A7B1-4AE6CD2F3D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D7-48EF-A7B1-4AE6CD2F3D8E}"/>
                </c:ext>
              </c:extLst>
            </c:dLbl>
            <c:dLbl>
              <c:idx val="9"/>
              <c:layout>
                <c:manualLayout>
                  <c:x val="-8.6805555555556826E-3"/>
                  <c:y val="-1.02564081856635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Public_bio_RD!$C$22:$P$22</c:f>
              <c:numCache>
                <c:formatCode>0.0</c:formatCode>
                <c:ptCount val="14"/>
                <c:pt idx="0">
                  <c:v>3.843916016310077</c:v>
                </c:pt>
                <c:pt idx="1">
                  <c:v>#N/A</c:v>
                </c:pt>
                <c:pt idx="2">
                  <c:v>3.6072412553133031</c:v>
                </c:pt>
                <c:pt idx="3">
                  <c:v>1.9915955498026445</c:v>
                </c:pt>
                <c:pt idx="4">
                  <c:v>2.578482521624752</c:v>
                </c:pt>
                <c:pt idx="5">
                  <c:v>2.328915002147848</c:v>
                </c:pt>
                <c:pt idx="6">
                  <c:v>2.5624769693868763</c:v>
                </c:pt>
                <c:pt idx="7">
                  <c:v>4.3367291601139879</c:v>
                </c:pt>
                <c:pt idx="8">
                  <c:v>3.203363678556769</c:v>
                </c:pt>
                <c:pt idx="9">
                  <c:v>3.4109622482780844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35F-495E-9F3E-0FF32BC57983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729904855643041E-2"/>
                  <c:y val="3.54926235629671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D7-48EF-A7B1-4AE6CD2F3D8E}"/>
                </c:ext>
              </c:extLst>
            </c:dLbl>
            <c:dLbl>
              <c:idx val="13"/>
              <c:layout>
                <c:manualLayout>
                  <c:x val="-1.2731334408019992E-16"/>
                  <c:y val="-1.02564081856636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Public_bio_RD!$C$23:$P$23</c:f>
              <c:numCache>
                <c:formatCode>0.0</c:formatCode>
                <c:ptCount val="14"/>
                <c:pt idx="0">
                  <c:v>#N/A</c:v>
                </c:pt>
                <c:pt idx="1">
                  <c:v>3.269216694668259</c:v>
                </c:pt>
                <c:pt idx="2">
                  <c:v>3.8053707377632806</c:v>
                </c:pt>
                <c:pt idx="3">
                  <c:v>4.5709270138931757</c:v>
                </c:pt>
                <c:pt idx="4">
                  <c:v>5.5124369307529122</c:v>
                </c:pt>
                <c:pt idx="5">
                  <c:v>5.8870322368625745</c:v>
                </c:pt>
                <c:pt idx="6">
                  <c:v>7.3418710398524558</c:v>
                </c:pt>
                <c:pt idx="7">
                  <c:v>7.6790667010199902</c:v>
                </c:pt>
                <c:pt idx="8">
                  <c:v>9.1147334512937732</c:v>
                </c:pt>
                <c:pt idx="9">
                  <c:v>9.5169579005023284</c:v>
                </c:pt>
                <c:pt idx="10">
                  <c:v>10.410124793921563</c:v>
                </c:pt>
                <c:pt idx="11">
                  <c:v>11.058395783634243</c:v>
                </c:pt>
                <c:pt idx="12">
                  <c:v>11.983533736702487</c:v>
                </c:pt>
                <c:pt idx="13">
                  <c:v>13.594834853891873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35F-495E-9F3E-0FF32BC57983}"/>
            </c:ext>
          </c:extLst>
        </c:ser>
        <c:ser>
          <c:idx val="17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64E-2"/>
                  <c:y val="-1.06241677648111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Public_bio_RD!$C$24:$P$24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3.6214306934967029</c:v>
                </c:pt>
                <c:pt idx="5">
                  <c:v>3.7596524944812861</c:v>
                </c:pt>
                <c:pt idx="6">
                  <c:v>5.7523886904185177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35F-495E-9F3E-0FF32BC57983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465277777777779E-2"/>
                  <c:y val="-2.56410204641590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D7-48EF-A7B1-4AE6CD2F3D8E}"/>
                </c:ext>
              </c:extLst>
            </c:dLbl>
            <c:dLbl>
              <c:idx val="12"/>
              <c:layout>
                <c:manualLayout>
                  <c:x val="1.7361111111109837E-3"/>
                  <c:y val="-3.333332660340679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Public_bio_RD!$C$25:$P$25</c:f>
              <c:numCache>
                <c:formatCode>0.0</c:formatCode>
                <c:ptCount val="14"/>
                <c:pt idx="0">
                  <c:v>#N/A</c:v>
                </c:pt>
                <c:pt idx="1">
                  <c:v>0.84765833172278093</c:v>
                </c:pt>
                <c:pt idx="2">
                  <c:v>#N/A</c:v>
                </c:pt>
                <c:pt idx="3">
                  <c:v>1.5378043133872563</c:v>
                </c:pt>
                <c:pt idx="4">
                  <c:v>2.1912490294367379</c:v>
                </c:pt>
                <c:pt idx="5">
                  <c:v>1.3994383981834431</c:v>
                </c:pt>
                <c:pt idx="6">
                  <c:v>1.3973946348364172</c:v>
                </c:pt>
                <c:pt idx="7">
                  <c:v>1.4916977937632518</c:v>
                </c:pt>
                <c:pt idx="8">
                  <c:v>2.3793024491739989</c:v>
                </c:pt>
                <c:pt idx="9">
                  <c:v>2.1687310236471751</c:v>
                </c:pt>
                <c:pt idx="10">
                  <c:v>1.9082096138299376</c:v>
                </c:pt>
                <c:pt idx="11">
                  <c:v>1.8935169117423205</c:v>
                </c:pt>
                <c:pt idx="12">
                  <c:v>2.1914107258290585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8EF-A7B1-4AE6CD2F3D8E}"/>
            </c:ext>
          </c:extLst>
        </c:ser>
        <c:ser>
          <c:idx val="18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99E-2"/>
                  <c:y val="-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Public_bio_RD!$C$7:$P$7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Public_bio_RD!$C$26:$P$26</c:f>
              <c:numCache>
                <c:formatCode>0.0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12.523352684701393</c:v>
                </c:pt>
                <c:pt idx="4">
                  <c:v>13.269889075052019</c:v>
                </c:pt>
                <c:pt idx="5">
                  <c:v>14.162103584609067</c:v>
                </c:pt>
                <c:pt idx="6">
                  <c:v>14.231872812410321</c:v>
                </c:pt>
                <c:pt idx="7">
                  <c:v>14.777878160456048</c:v>
                </c:pt>
                <c:pt idx="8">
                  <c:v>14.968365101918673</c:v>
                </c:pt>
                <c:pt idx="9">
                  <c:v>15.139208520596462</c:v>
                </c:pt>
                <c:pt idx="10">
                  <c:v>15.385004949527753</c:v>
                </c:pt>
                <c:pt idx="11">
                  <c:v>15.707948213700426</c:v>
                </c:pt>
                <c:pt idx="12">
                  <c:v>15.996144404990018</c:v>
                </c:pt>
                <c:pt idx="1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8EF-A7B1-4AE6CD2F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152399</xdr:rowOff>
    </xdr:from>
    <xdr:to>
      <xdr:col>29</xdr:col>
      <xdr:colOff>0</xdr:colOff>
      <xdr:row>36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Normal="100" workbookViewId="0"/>
  </sheetViews>
  <sheetFormatPr defaultRowHeight="12"/>
  <cols>
    <col min="1" max="1" width="9.140625" style="9"/>
    <col min="2" max="2" width="21.140625" style="9" customWidth="1"/>
    <col min="3" max="16384" width="9.140625" style="9"/>
  </cols>
  <sheetData>
    <row r="1" spans="1:29" s="5" customFormat="1">
      <c r="A1" s="3" t="s">
        <v>14</v>
      </c>
      <c r="B1" s="4" t="s">
        <v>15</v>
      </c>
      <c r="D1" s="6"/>
    </row>
    <row r="2" spans="1:29" s="5" customFormat="1">
      <c r="A2" s="3" t="s">
        <v>19</v>
      </c>
      <c r="B2" s="7" t="s">
        <v>26</v>
      </c>
      <c r="D2" s="6"/>
    </row>
    <row r="3" spans="1:29" s="5" customFormat="1">
      <c r="A3" s="5" t="s">
        <v>16</v>
      </c>
      <c r="B3" s="5" t="s">
        <v>28</v>
      </c>
      <c r="D3" s="6"/>
    </row>
    <row r="4" spans="1:29" s="5" customFormat="1">
      <c r="A4" s="5" t="s">
        <v>17</v>
      </c>
      <c r="D4" s="6"/>
    </row>
    <row r="5" spans="1:29" s="5" customFormat="1">
      <c r="A5" s="5" t="s">
        <v>18</v>
      </c>
      <c r="B5" s="3" t="s">
        <v>29</v>
      </c>
      <c r="D5" s="6"/>
    </row>
    <row r="6" spans="1:29" ht="12" customHeight="1">
      <c r="R6" s="22" t="s">
        <v>28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3.5" customHeight="1">
      <c r="C7" s="9">
        <v>2005</v>
      </c>
      <c r="D7" s="9">
        <v>2006</v>
      </c>
      <c r="E7" s="9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  <c r="P7" s="9">
        <v>2018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3.5">
      <c r="A8" s="8"/>
      <c r="B8" s="9" t="s">
        <v>3</v>
      </c>
      <c r="C8" s="14" t="e">
        <v>#N/A</v>
      </c>
      <c r="D8" s="14" t="e">
        <v>#N/A</v>
      </c>
      <c r="E8" s="14" t="e">
        <v>#N/A</v>
      </c>
      <c r="F8" s="14" t="e">
        <v>#N/A</v>
      </c>
      <c r="G8" s="14" t="e">
        <v>#N/A</v>
      </c>
      <c r="H8" s="14" t="e">
        <v>#N/A</v>
      </c>
      <c r="I8" s="14" t="e">
        <v>#N/A</v>
      </c>
      <c r="J8" s="14" t="e">
        <v>#N/A</v>
      </c>
      <c r="K8" s="15">
        <v>14.407336063677171</v>
      </c>
      <c r="L8" s="14" t="e">
        <v>#N/A</v>
      </c>
      <c r="M8" s="15">
        <v>14.114739605657951</v>
      </c>
      <c r="N8" s="14" t="e">
        <v>#N/A</v>
      </c>
      <c r="O8" s="18">
        <v>13.673050517278945</v>
      </c>
      <c r="P8" s="16" t="e">
        <v>#N/A</v>
      </c>
      <c r="Q8" s="16"/>
      <c r="R8" s="13"/>
      <c r="S8" s="13"/>
      <c r="T8" s="13"/>
      <c r="U8" s="13"/>
      <c r="V8" s="13"/>
      <c r="W8" s="13"/>
      <c r="X8" s="13"/>
      <c r="Y8" s="13"/>
      <c r="Z8" s="12"/>
      <c r="AA8" s="12"/>
      <c r="AB8" s="12"/>
      <c r="AC8" s="12"/>
    </row>
    <row r="9" spans="1:29" ht="13.5">
      <c r="A9" s="8"/>
      <c r="B9" s="9" t="s">
        <v>12</v>
      </c>
      <c r="C9" s="15">
        <v>6.7252740154466331</v>
      </c>
      <c r="D9" s="14" t="e">
        <v>#N/A</v>
      </c>
      <c r="E9" s="14" t="e">
        <v>#N/A</v>
      </c>
      <c r="F9" s="15">
        <v>6.4203559219710371</v>
      </c>
      <c r="G9" s="14" t="e">
        <v>#N/A</v>
      </c>
      <c r="H9" s="14" t="e">
        <v>#N/A</v>
      </c>
      <c r="I9" s="14" t="e">
        <v>#N/A</v>
      </c>
      <c r="J9" s="14" t="e">
        <v>#N/A</v>
      </c>
      <c r="K9" s="14" t="e">
        <v>#N/A</v>
      </c>
      <c r="L9" s="14" t="e">
        <v>#N/A</v>
      </c>
      <c r="M9" s="14" t="e">
        <v>#N/A</v>
      </c>
      <c r="N9" s="14" t="e">
        <v>#N/A</v>
      </c>
      <c r="O9" s="16" t="e">
        <v>#N/A</v>
      </c>
      <c r="P9" s="16" t="e">
        <v>#N/A</v>
      </c>
      <c r="Q9" s="16"/>
      <c r="R9" s="13"/>
      <c r="S9" s="13"/>
      <c r="T9" s="13"/>
      <c r="U9" s="13"/>
      <c r="V9" s="13"/>
      <c r="W9" s="13"/>
      <c r="X9" s="13"/>
      <c r="Y9" s="13"/>
      <c r="Z9" s="12"/>
      <c r="AA9" s="12"/>
      <c r="AB9" s="12"/>
      <c r="AC9" s="12"/>
    </row>
    <row r="10" spans="1:29" ht="13.5">
      <c r="A10" s="8"/>
      <c r="B10" s="9" t="s">
        <v>5</v>
      </c>
      <c r="C10" s="15">
        <v>6.7643467388835585</v>
      </c>
      <c r="D10" s="15">
        <v>6.3159632205736296</v>
      </c>
      <c r="E10" s="15">
        <v>6.0680234442362835</v>
      </c>
      <c r="F10" s="15">
        <v>4.9229430130787319</v>
      </c>
      <c r="G10" s="15">
        <v>5.752532311801219</v>
      </c>
      <c r="H10" s="15">
        <v>6.0747669950902781</v>
      </c>
      <c r="I10" s="15">
        <v>7.4280444446959342</v>
      </c>
      <c r="J10" s="15">
        <v>7.0342906646021541</v>
      </c>
      <c r="K10" s="15">
        <v>10.076105051480527</v>
      </c>
      <c r="L10" s="15">
        <v>9.6558961007376105</v>
      </c>
      <c r="M10" s="15">
        <v>11.319194167831951</v>
      </c>
      <c r="N10" s="15">
        <v>12.467596756635094</v>
      </c>
      <c r="O10" s="18">
        <v>12.611054344450096</v>
      </c>
      <c r="P10" s="16" t="e">
        <v>#N/A</v>
      </c>
      <c r="Q10" s="16"/>
      <c r="R10" s="13"/>
      <c r="S10" s="13"/>
      <c r="T10" s="13"/>
      <c r="U10" s="13"/>
      <c r="V10" s="13"/>
      <c r="W10" s="13"/>
      <c r="X10" s="13"/>
      <c r="Y10" s="13"/>
      <c r="Z10" s="12"/>
      <c r="AA10" s="12"/>
      <c r="AB10" s="12"/>
      <c r="AC10" s="12"/>
    </row>
    <row r="11" spans="1:29" ht="13.5">
      <c r="A11" s="8"/>
      <c r="B11" s="9" t="s">
        <v>8</v>
      </c>
      <c r="C11" s="14" t="e">
        <v>#N/A</v>
      </c>
      <c r="D11" s="14" t="e">
        <v>#N/A</v>
      </c>
      <c r="E11" s="14" t="e">
        <v>#N/A</v>
      </c>
      <c r="F11" s="15">
        <v>9.7003990876348407</v>
      </c>
      <c r="G11" s="15">
        <v>9.8048856412706833</v>
      </c>
      <c r="H11" s="14" t="e">
        <v>#N/A</v>
      </c>
      <c r="I11" s="15">
        <v>4.3405888014672778</v>
      </c>
      <c r="J11" s="14" t="e">
        <v>#N/A</v>
      </c>
      <c r="K11" s="15">
        <v>1.6318260903620638</v>
      </c>
      <c r="L11" s="15">
        <v>2.0043504456197789</v>
      </c>
      <c r="M11" s="15">
        <v>2.4904992045900318</v>
      </c>
      <c r="N11" s="15">
        <v>2.6212782784437163</v>
      </c>
      <c r="O11" s="16" t="e">
        <v>#N/A</v>
      </c>
      <c r="P11" s="16" t="e">
        <v>#N/A</v>
      </c>
      <c r="Q11" s="16"/>
      <c r="R11" s="13"/>
      <c r="S11" s="13"/>
      <c r="T11" s="13"/>
      <c r="U11" s="13"/>
      <c r="V11" s="13"/>
      <c r="W11" s="13"/>
      <c r="X11" s="13"/>
      <c r="Y11" s="13"/>
      <c r="Z11" s="12"/>
      <c r="AA11" s="12"/>
      <c r="AB11" s="12"/>
      <c r="AC11" s="12"/>
    </row>
    <row r="12" spans="1:29" ht="13.5">
      <c r="A12" s="8"/>
      <c r="B12" s="9" t="s">
        <v>6</v>
      </c>
      <c r="C12" s="14" t="e">
        <v>#N/A</v>
      </c>
      <c r="D12" s="14" t="e">
        <v>#N/A</v>
      </c>
      <c r="E12" s="14" t="e">
        <v>#N/A</v>
      </c>
      <c r="F12" s="14" t="e">
        <v>#N/A</v>
      </c>
      <c r="G12" s="14" t="e">
        <v>#N/A</v>
      </c>
      <c r="H12" s="15">
        <v>5.595327302856373</v>
      </c>
      <c r="I12" s="15">
        <v>5.1749452917642849</v>
      </c>
      <c r="J12" s="14" t="e">
        <v>#N/A</v>
      </c>
      <c r="K12" s="14" t="e">
        <v>#N/A</v>
      </c>
      <c r="L12" s="14" t="e">
        <v>#N/A</v>
      </c>
      <c r="M12" s="14" t="e">
        <v>#N/A</v>
      </c>
      <c r="N12" s="14" t="e">
        <v>#N/A</v>
      </c>
      <c r="O12" s="16" t="e">
        <v>#N/A</v>
      </c>
      <c r="P12" s="16" t="e">
        <v>#N/A</v>
      </c>
      <c r="Q12" s="16"/>
      <c r="R12" s="13"/>
      <c r="S12" s="13"/>
      <c r="T12" s="13"/>
      <c r="U12" s="13"/>
      <c r="V12" s="13"/>
      <c r="W12" s="13"/>
      <c r="X12" s="13"/>
      <c r="Y12" s="13"/>
      <c r="Z12" s="12"/>
      <c r="AA12" s="12"/>
      <c r="AB12" s="12"/>
      <c r="AC12" s="12"/>
    </row>
    <row r="13" spans="1:29" ht="13.5">
      <c r="A13" s="8"/>
      <c r="B13" s="9" t="s">
        <v>22</v>
      </c>
      <c r="C13" s="14" t="e">
        <v>#N/A</v>
      </c>
      <c r="D13" s="14" t="e">
        <v>#N/A</v>
      </c>
      <c r="E13" s="14" t="e">
        <v>#N/A</v>
      </c>
      <c r="F13" s="14" t="e">
        <v>#N/A</v>
      </c>
      <c r="G13" s="15">
        <v>2.2342532469167002</v>
      </c>
      <c r="H13" s="15">
        <v>2.1654034647440588</v>
      </c>
      <c r="I13" s="15">
        <v>2.0557119816298082</v>
      </c>
      <c r="J13" s="15">
        <v>2.3076488285794325</v>
      </c>
      <c r="K13" s="15">
        <v>2.3116543377030228</v>
      </c>
      <c r="L13" s="15">
        <v>2.1485441928835867</v>
      </c>
      <c r="M13" s="15">
        <v>2.0447544120201768</v>
      </c>
      <c r="N13" s="15">
        <v>2.0548923533586994</v>
      </c>
      <c r="O13" s="18">
        <v>2.0713423924675376</v>
      </c>
      <c r="P13" s="16" t="e">
        <v>#N/A</v>
      </c>
      <c r="Q13" s="16"/>
      <c r="R13" s="13"/>
      <c r="S13" s="13"/>
      <c r="T13" s="13"/>
      <c r="U13" s="13"/>
      <c r="V13" s="13"/>
      <c r="W13" s="13"/>
      <c r="X13" s="13"/>
      <c r="Y13" s="13"/>
      <c r="Z13" s="12"/>
      <c r="AA13" s="12"/>
      <c r="AB13" s="12"/>
      <c r="AC13" s="12"/>
    </row>
    <row r="14" spans="1:29" ht="13.5">
      <c r="A14" s="8"/>
      <c r="B14" s="9" t="s">
        <v>30</v>
      </c>
      <c r="C14" s="14" t="e">
        <v>#N/A</v>
      </c>
      <c r="D14" s="14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4" t="e">
        <v>#N/A</v>
      </c>
      <c r="J14" s="14" t="e">
        <v>#N/A</v>
      </c>
      <c r="K14" s="14" t="e">
        <v>#N/A</v>
      </c>
      <c r="L14" s="14" t="e">
        <v>#N/A</v>
      </c>
      <c r="M14" s="14" t="e">
        <v>#N/A</v>
      </c>
      <c r="N14" s="14" t="e">
        <v>#N/A</v>
      </c>
      <c r="O14" s="18">
        <v>2.2626526407693999</v>
      </c>
      <c r="P14" s="16" t="e">
        <v>#N/A</v>
      </c>
      <c r="Q14" s="16"/>
      <c r="R14" s="13"/>
      <c r="S14" s="13"/>
      <c r="T14" s="13"/>
      <c r="U14" s="13"/>
      <c r="V14" s="13"/>
      <c r="W14" s="13"/>
      <c r="X14" s="13"/>
      <c r="Y14" s="13"/>
      <c r="Z14" s="12"/>
      <c r="AA14" s="12"/>
      <c r="AB14" s="12"/>
      <c r="AC14" s="12"/>
    </row>
    <row r="15" spans="1:29" ht="13.5">
      <c r="A15" s="8"/>
      <c r="B15" s="9" t="s">
        <v>4</v>
      </c>
      <c r="C15" s="14" t="e">
        <v>#N/A</v>
      </c>
      <c r="D15" s="14" t="e">
        <v>#N/A</v>
      </c>
      <c r="E15" s="14" t="e">
        <v>#N/A</v>
      </c>
      <c r="F15" s="15">
        <v>3.2709445202929128</v>
      </c>
      <c r="G15" s="15">
        <v>4.7880852412263328</v>
      </c>
      <c r="H15" s="15">
        <v>5.1234186634915915</v>
      </c>
      <c r="I15" s="15">
        <v>6.5229876394332225</v>
      </c>
      <c r="J15" s="15">
        <v>6.7877252993027231</v>
      </c>
      <c r="K15" s="15">
        <v>7.2420507932184925</v>
      </c>
      <c r="L15" s="15">
        <v>7.4089553186838355</v>
      </c>
      <c r="M15" s="15">
        <v>7.3350168350168357</v>
      </c>
      <c r="N15" s="15">
        <v>6.2958798743261841</v>
      </c>
      <c r="O15" s="18">
        <v>7.0437588305068983</v>
      </c>
      <c r="P15" s="16" t="e">
        <v>#N/A</v>
      </c>
      <c r="Q15" s="16"/>
      <c r="R15" s="13"/>
      <c r="S15" s="13"/>
      <c r="T15" s="13"/>
      <c r="U15" s="13"/>
      <c r="V15" s="13"/>
      <c r="W15" s="13"/>
      <c r="X15" s="13"/>
      <c r="Y15" s="13"/>
      <c r="Z15" s="12"/>
      <c r="AA15" s="12"/>
      <c r="AB15" s="12"/>
      <c r="AC15" s="12"/>
    </row>
    <row r="16" spans="1:29" ht="13.5">
      <c r="A16" s="8"/>
      <c r="B16" s="9" t="s">
        <v>0</v>
      </c>
      <c r="C16" s="14" t="e">
        <v>#N/A</v>
      </c>
      <c r="D16" s="14" t="e">
        <v>#N/A</v>
      </c>
      <c r="E16" s="15">
        <v>15.789047654242131</v>
      </c>
      <c r="F16" s="15">
        <v>18.162752037873322</v>
      </c>
      <c r="G16" s="15">
        <v>18.336048919670052</v>
      </c>
      <c r="H16" s="15">
        <v>19.754364657383704</v>
      </c>
      <c r="I16" s="15">
        <v>19.933085174748115</v>
      </c>
      <c r="J16" s="15">
        <v>18.885684906800584</v>
      </c>
      <c r="K16" s="15">
        <v>19.550002958697672</v>
      </c>
      <c r="L16" s="15">
        <v>20.608805837381787</v>
      </c>
      <c r="M16" s="15">
        <v>21.837555257760719</v>
      </c>
      <c r="N16" s="15">
        <v>21.591720614722373</v>
      </c>
      <c r="O16" s="18">
        <v>21.670657868839069</v>
      </c>
      <c r="P16" s="16" t="e">
        <v>#N/A</v>
      </c>
      <c r="Q16" s="16"/>
      <c r="R16" s="13"/>
      <c r="S16" s="13"/>
      <c r="T16" s="13"/>
      <c r="U16" s="13"/>
      <c r="V16" s="13"/>
      <c r="W16" s="13"/>
      <c r="X16" s="13"/>
      <c r="Y16" s="13"/>
      <c r="Z16" s="12"/>
      <c r="AA16" s="12"/>
      <c r="AB16" s="12"/>
      <c r="AC16" s="12"/>
    </row>
    <row r="17" spans="1:29" ht="13.5">
      <c r="A17" s="8"/>
      <c r="B17" s="9" t="s">
        <v>27</v>
      </c>
      <c r="C17" s="14" t="e">
        <v>#N/A</v>
      </c>
      <c r="D17" s="14" t="e">
        <v>#N/A</v>
      </c>
      <c r="E17" s="14" t="e">
        <v>#N/A</v>
      </c>
      <c r="F17" s="14" t="e">
        <v>#N/A</v>
      </c>
      <c r="G17" s="14" t="e">
        <v>#N/A</v>
      </c>
      <c r="H17" s="14" t="e">
        <v>#N/A</v>
      </c>
      <c r="I17" s="14" t="e">
        <v>#N/A</v>
      </c>
      <c r="J17" s="14" t="e">
        <v>#N/A</v>
      </c>
      <c r="K17" s="14" t="e">
        <v>#N/A</v>
      </c>
      <c r="L17" s="14" t="e">
        <v>#N/A</v>
      </c>
      <c r="M17" s="14" t="e">
        <v>#N/A</v>
      </c>
      <c r="N17" s="15">
        <v>1.079136690647482</v>
      </c>
      <c r="O17" s="18">
        <v>1.5936254980079685</v>
      </c>
      <c r="P17" s="16" t="e">
        <v>#N/A</v>
      </c>
      <c r="Q17" s="16"/>
      <c r="R17" s="13"/>
      <c r="S17" s="13"/>
      <c r="T17" s="13"/>
      <c r="U17" s="13"/>
      <c r="V17" s="13"/>
      <c r="W17" s="13"/>
      <c r="X17" s="13"/>
      <c r="Y17" s="13"/>
      <c r="Z17" s="12"/>
      <c r="AA17" s="12"/>
      <c r="AB17" s="12"/>
      <c r="AC17" s="12"/>
    </row>
    <row r="18" spans="1:29" ht="13.5">
      <c r="A18" s="8"/>
      <c r="B18" s="9" t="s">
        <v>23</v>
      </c>
      <c r="C18" s="14" t="e">
        <v>#N/A</v>
      </c>
      <c r="D18" s="14" t="e">
        <v>#N/A</v>
      </c>
      <c r="E18" s="14" t="e">
        <v>#N/A</v>
      </c>
      <c r="F18" s="15">
        <v>10.932770330425051</v>
      </c>
      <c r="G18" s="15">
        <v>9.1705925522596523</v>
      </c>
      <c r="H18" s="15">
        <v>9.3405317543248589</v>
      </c>
      <c r="I18" s="15">
        <v>10.03912092969739</v>
      </c>
      <c r="J18" s="15">
        <v>11.596782035170117</v>
      </c>
      <c r="K18" s="15">
        <v>12.190121832614336</v>
      </c>
      <c r="L18" s="15">
        <v>13.808922381195513</v>
      </c>
      <c r="M18" s="15">
        <v>17.075955183260881</v>
      </c>
      <c r="N18" s="15">
        <v>9.7281414865854323</v>
      </c>
      <c r="O18" s="18">
        <v>8.255443907083972</v>
      </c>
      <c r="P18" s="16" t="e">
        <v>#N/A</v>
      </c>
      <c r="Q18" s="16"/>
      <c r="R18" s="13"/>
      <c r="S18" s="13"/>
      <c r="T18" s="13"/>
      <c r="U18" s="13"/>
      <c r="V18" s="13"/>
      <c r="W18" s="13"/>
      <c r="X18" s="13"/>
      <c r="Y18" s="13"/>
      <c r="Z18" s="12"/>
      <c r="AA18" s="12"/>
      <c r="AB18" s="12"/>
      <c r="AC18" s="12"/>
    </row>
    <row r="19" spans="1:29" ht="13.5">
      <c r="A19" s="8"/>
      <c r="B19" s="9" t="s">
        <v>31</v>
      </c>
      <c r="C19" s="14" t="e">
        <v>#N/A</v>
      </c>
      <c r="D19" s="14" t="e">
        <v>#N/A</v>
      </c>
      <c r="E19" s="14" t="e">
        <v>#N/A</v>
      </c>
      <c r="F19" s="14" t="e">
        <v>#N/A</v>
      </c>
      <c r="G19" s="14" t="e">
        <v>#N/A</v>
      </c>
      <c r="H19" s="15">
        <v>1.7882518431232035</v>
      </c>
      <c r="I19" s="15">
        <v>1.8909096632532898</v>
      </c>
      <c r="J19" s="15">
        <v>1.4678523544252036</v>
      </c>
      <c r="K19" s="15">
        <v>2.6418858270741272</v>
      </c>
      <c r="L19" s="15">
        <v>1.9485022634627209</v>
      </c>
      <c r="M19" s="15">
        <v>1.9729314095073176</v>
      </c>
      <c r="N19" s="15">
        <v>2.1119545649752736</v>
      </c>
      <c r="O19" s="16" t="e">
        <v>#N/A</v>
      </c>
      <c r="P19" s="16" t="e">
        <v>#N/A</v>
      </c>
      <c r="Q19" s="16"/>
      <c r="R19" s="13"/>
      <c r="S19" s="13"/>
      <c r="T19" s="13"/>
      <c r="U19" s="13"/>
      <c r="V19" s="13"/>
      <c r="W19" s="13"/>
      <c r="X19" s="13"/>
      <c r="Y19" s="13"/>
      <c r="Z19" s="12"/>
      <c r="AA19" s="12"/>
      <c r="AB19" s="12"/>
      <c r="AC19" s="12"/>
    </row>
    <row r="20" spans="1:29" ht="13.5">
      <c r="A20" s="8"/>
      <c r="B20" s="9" t="s">
        <v>9</v>
      </c>
      <c r="C20" s="15">
        <v>7.8720877104498292</v>
      </c>
      <c r="D20" s="14" t="e">
        <v>#N/A</v>
      </c>
      <c r="E20" s="15">
        <v>7.8678719163636242</v>
      </c>
      <c r="F20" s="14" t="e">
        <v>#N/A</v>
      </c>
      <c r="G20" s="15">
        <v>7.9428601648705239</v>
      </c>
      <c r="H20" s="14" t="e">
        <v>#N/A</v>
      </c>
      <c r="I20" s="15">
        <v>9.75196421105586</v>
      </c>
      <c r="J20" s="14" t="e">
        <v>#N/A</v>
      </c>
      <c r="K20" s="15">
        <v>9.7130554021092337</v>
      </c>
      <c r="L20" s="14" t="e">
        <v>#N/A</v>
      </c>
      <c r="M20" s="15">
        <v>9.9992750996737954</v>
      </c>
      <c r="N20" s="14" t="e">
        <v>#N/A</v>
      </c>
      <c r="O20" s="18">
        <v>7.6184300755804637</v>
      </c>
      <c r="P20" s="16" t="e">
        <v>#N/A</v>
      </c>
      <c r="Q20" s="16"/>
      <c r="R20" s="13"/>
      <c r="S20" s="13"/>
      <c r="T20" s="13"/>
      <c r="U20" s="13"/>
      <c r="V20" s="13"/>
      <c r="W20" s="13"/>
      <c r="X20" s="13"/>
      <c r="Y20" s="13"/>
      <c r="Z20" s="12"/>
      <c r="AA20" s="12"/>
      <c r="AB20" s="12"/>
      <c r="AC20" s="12"/>
    </row>
    <row r="21" spans="1:29" ht="13.5">
      <c r="A21" s="8"/>
      <c r="B21" s="9" t="s">
        <v>21</v>
      </c>
      <c r="C21" s="15">
        <v>3.9749392314182295</v>
      </c>
      <c r="D21" s="14" t="e">
        <v>#N/A</v>
      </c>
      <c r="E21" s="14" t="e">
        <v>#N/A</v>
      </c>
      <c r="F21" s="15">
        <v>6.2728740491343427</v>
      </c>
      <c r="G21" s="15">
        <v>5.6202823140050686</v>
      </c>
      <c r="H21" s="14" t="e">
        <v>#N/A</v>
      </c>
      <c r="I21" s="15">
        <v>5.339531474349144</v>
      </c>
      <c r="J21" s="15">
        <v>4.9246291903558257</v>
      </c>
      <c r="K21" s="15">
        <v>4.9273909507893894</v>
      </c>
      <c r="L21" s="15">
        <v>5.4560246882280348</v>
      </c>
      <c r="M21" s="15">
        <v>5.3799163110102892</v>
      </c>
      <c r="N21" s="15">
        <v>5.7289661255927919</v>
      </c>
      <c r="O21" s="15">
        <v>5.7953919088886137</v>
      </c>
      <c r="P21" s="16" t="e">
        <v>#N/A</v>
      </c>
      <c r="Q21" s="16"/>
      <c r="R21" s="13"/>
      <c r="S21" s="13"/>
      <c r="T21" s="13"/>
      <c r="U21" s="13"/>
      <c r="V21" s="13"/>
      <c r="W21" s="13"/>
      <c r="X21" s="13"/>
      <c r="Y21" s="13"/>
      <c r="Z21" s="12"/>
      <c r="AA21" s="12"/>
      <c r="AB21" s="12"/>
      <c r="AC21" s="12"/>
    </row>
    <row r="22" spans="1:29" ht="13.5">
      <c r="A22" s="8"/>
      <c r="B22" s="9" t="s">
        <v>7</v>
      </c>
      <c r="C22" s="15">
        <v>3.843916016310077</v>
      </c>
      <c r="D22" s="14" t="e">
        <v>#N/A</v>
      </c>
      <c r="E22" s="15">
        <v>3.6072412553133031</v>
      </c>
      <c r="F22" s="15">
        <v>1.9915955498026445</v>
      </c>
      <c r="G22" s="15">
        <v>2.578482521624752</v>
      </c>
      <c r="H22" s="15">
        <v>2.328915002147848</v>
      </c>
      <c r="I22" s="15">
        <v>2.5624769693868763</v>
      </c>
      <c r="J22" s="15">
        <v>4.3367291601139879</v>
      </c>
      <c r="K22" s="15">
        <v>3.203363678556769</v>
      </c>
      <c r="L22" s="15">
        <v>3.4109622482780844</v>
      </c>
      <c r="M22" s="14" t="e">
        <v>#N/A</v>
      </c>
      <c r="N22" s="14" t="e">
        <v>#N/A</v>
      </c>
      <c r="O22" s="16" t="e">
        <v>#N/A</v>
      </c>
      <c r="P22" s="16" t="e">
        <v>#N/A</v>
      </c>
      <c r="Q22" s="16"/>
      <c r="R22" s="13"/>
      <c r="S22" s="13"/>
      <c r="T22" s="13"/>
      <c r="U22" s="13"/>
      <c r="V22" s="13"/>
      <c r="W22" s="13"/>
      <c r="X22" s="13"/>
      <c r="Y22" s="13"/>
      <c r="Z22" s="12"/>
      <c r="AA22" s="12"/>
      <c r="AB22" s="12"/>
      <c r="AC22" s="12"/>
    </row>
    <row r="23" spans="1:29" ht="13.5">
      <c r="A23" s="8"/>
      <c r="B23" s="9" t="s">
        <v>1</v>
      </c>
      <c r="C23" s="14" t="e">
        <v>#N/A</v>
      </c>
      <c r="D23" s="15">
        <v>3.269216694668259</v>
      </c>
      <c r="E23" s="15">
        <v>3.8053707377632806</v>
      </c>
      <c r="F23" s="15">
        <v>4.5709270138931757</v>
      </c>
      <c r="G23" s="15">
        <v>5.5124369307529122</v>
      </c>
      <c r="H23" s="15">
        <v>5.8870322368625745</v>
      </c>
      <c r="I23" s="15">
        <v>7.3418710398524558</v>
      </c>
      <c r="J23" s="15">
        <v>7.6790667010199902</v>
      </c>
      <c r="K23" s="15">
        <v>9.1147334512937732</v>
      </c>
      <c r="L23" s="15">
        <v>9.5169579005023284</v>
      </c>
      <c r="M23" s="15">
        <v>10.410124793921563</v>
      </c>
      <c r="N23" s="15">
        <v>11.058395783634243</v>
      </c>
      <c r="O23" s="18">
        <v>11.983533736702487</v>
      </c>
      <c r="P23" s="18">
        <v>13.594834853891873</v>
      </c>
      <c r="Q23" s="18"/>
      <c r="R23" s="13"/>
      <c r="S23" s="13"/>
      <c r="T23" s="13"/>
      <c r="U23" s="13"/>
      <c r="V23" s="13"/>
      <c r="W23" s="13"/>
      <c r="X23" s="13"/>
      <c r="Y23" s="13"/>
      <c r="Z23" s="12"/>
      <c r="AA23" s="12"/>
      <c r="AB23" s="12"/>
      <c r="AC23" s="12"/>
    </row>
    <row r="24" spans="1:29" ht="13.5">
      <c r="A24" s="8"/>
      <c r="B24" s="9" t="s">
        <v>10</v>
      </c>
      <c r="C24" s="14" t="e">
        <v>#N/A</v>
      </c>
      <c r="D24" s="14" t="e">
        <v>#N/A</v>
      </c>
      <c r="E24" s="14" t="e">
        <v>#N/A</v>
      </c>
      <c r="F24" s="14" t="e">
        <v>#N/A</v>
      </c>
      <c r="G24" s="15">
        <v>3.6214306934967029</v>
      </c>
      <c r="H24" s="15">
        <v>3.7596524944812861</v>
      </c>
      <c r="I24" s="15">
        <v>5.7523886904185177</v>
      </c>
      <c r="J24" s="14" t="e">
        <v>#N/A</v>
      </c>
      <c r="K24" s="14" t="e">
        <v>#N/A</v>
      </c>
      <c r="L24" s="14" t="e">
        <v>#N/A</v>
      </c>
      <c r="M24" s="14" t="e">
        <v>#N/A</v>
      </c>
      <c r="N24" s="14" t="e">
        <v>#N/A</v>
      </c>
      <c r="O24" s="16" t="e">
        <v>#N/A</v>
      </c>
      <c r="P24" s="16" t="e">
        <v>#N/A</v>
      </c>
      <c r="Q24" s="16"/>
      <c r="R24" s="13"/>
      <c r="S24" s="13"/>
      <c r="T24" s="13"/>
      <c r="U24" s="13"/>
      <c r="V24" s="13"/>
      <c r="W24" s="13"/>
      <c r="X24" s="13"/>
      <c r="Y24" s="13"/>
      <c r="Z24" s="12"/>
      <c r="AA24" s="12"/>
      <c r="AB24" s="12"/>
      <c r="AC24" s="12"/>
    </row>
    <row r="25" spans="1:29" ht="13.5">
      <c r="A25" s="11"/>
      <c r="B25" s="9" t="s">
        <v>20</v>
      </c>
      <c r="C25" s="16" t="e">
        <v>#N/A</v>
      </c>
      <c r="D25" s="18">
        <v>0.84765833172278093</v>
      </c>
      <c r="E25" s="16" t="e">
        <v>#N/A</v>
      </c>
      <c r="F25" s="18">
        <v>1.5378043133872563</v>
      </c>
      <c r="G25" s="18">
        <v>2.1912490294367379</v>
      </c>
      <c r="H25" s="18">
        <v>1.3994383981834431</v>
      </c>
      <c r="I25" s="18">
        <v>1.3973946348364172</v>
      </c>
      <c r="J25" s="18">
        <v>1.4916977937632518</v>
      </c>
      <c r="K25" s="18">
        <v>2.3793024491739989</v>
      </c>
      <c r="L25" s="18">
        <v>2.1687310236471751</v>
      </c>
      <c r="M25" s="18">
        <v>1.9082096138299376</v>
      </c>
      <c r="N25" s="18">
        <v>1.8935169117423205</v>
      </c>
      <c r="O25" s="18">
        <v>2.1914107258290585</v>
      </c>
      <c r="P25" s="16" t="e">
        <v>#N/A</v>
      </c>
      <c r="Q25" s="16"/>
      <c r="R25" s="13"/>
      <c r="S25" s="13"/>
      <c r="T25" s="13"/>
      <c r="U25" s="13"/>
      <c r="V25" s="13"/>
      <c r="W25" s="13"/>
      <c r="X25" s="13"/>
      <c r="Y25" s="13"/>
      <c r="Z25" s="12"/>
      <c r="AA25" s="12"/>
      <c r="AB25" s="12"/>
      <c r="AC25" s="12"/>
    </row>
    <row r="26" spans="1:29" ht="13.5">
      <c r="A26" s="11"/>
      <c r="B26" s="1" t="s">
        <v>2</v>
      </c>
      <c r="C26" s="19" t="e">
        <v>#N/A</v>
      </c>
      <c r="D26" s="19" t="e">
        <v>#N/A</v>
      </c>
      <c r="E26" s="19" t="e">
        <v>#N/A</v>
      </c>
      <c r="F26" s="17">
        <v>12.523352684701393</v>
      </c>
      <c r="G26" s="17">
        <v>13.269889075052019</v>
      </c>
      <c r="H26" s="17">
        <v>14.162103584609067</v>
      </c>
      <c r="I26" s="17">
        <v>14.231872812410321</v>
      </c>
      <c r="J26" s="17">
        <v>14.777878160456048</v>
      </c>
      <c r="K26" s="17">
        <v>14.968365101918673</v>
      </c>
      <c r="L26" s="17">
        <v>15.139208520596462</v>
      </c>
      <c r="M26" s="17">
        <v>15.385004949527753</v>
      </c>
      <c r="N26" s="17">
        <v>15.707948213700426</v>
      </c>
      <c r="O26" s="18">
        <v>15.996144404990018</v>
      </c>
      <c r="P26" s="16" t="e">
        <v>#N/A</v>
      </c>
      <c r="Q26" s="1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3.5">
      <c r="A27" s="1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3.5">
      <c r="A28" s="11"/>
      <c r="B28" s="20" t="s">
        <v>24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3.5">
      <c r="A29" s="1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3.5">
      <c r="A30" s="11"/>
      <c r="B30" s="1" t="s">
        <v>11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3.5">
      <c r="A31" s="11"/>
      <c r="B31" s="1" t="s">
        <v>25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" customHeight="1">
      <c r="B32" s="1" t="s">
        <v>13</v>
      </c>
      <c r="N32" s="10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" customHeight="1">
      <c r="A33" s="11"/>
      <c r="B33" s="21" t="s">
        <v>32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3.5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3.5">
      <c r="A35" s="1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3.5"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</sheetData>
  <sortState ref="B3:M21">
    <sortCondition ref="B2"/>
  </sortState>
  <mergeCells count="3">
    <mergeCell ref="B28:N29"/>
    <mergeCell ref="B33:N35"/>
    <mergeCell ref="R6:A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Public_bio_RD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2016-12-16T10:21:13Z</dcterms:created>
  <dcterms:modified xsi:type="dcterms:W3CDTF">2019-10-28T10:29:47Z</dcterms:modified>
</cp:coreProperties>
</file>